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rly\Downloads\"/>
    </mc:Choice>
  </mc:AlternateContent>
  <xr:revisionPtr revIDLastSave="0" documentId="13_ncr:1_{C943C828-8FC3-4617-AF5D-74D6E1E8FBE8}" xr6:coauthVersionLast="47" xr6:coauthVersionMax="47" xr10:uidLastSave="{00000000-0000-0000-0000-000000000000}"/>
  <bookViews>
    <workbookView xWindow="-120" yWindow="-120" windowWidth="38640" windowHeight="21120" xr2:uid="{261C6C1E-A42E-44D7-B82D-3916BD8C7B6E}"/>
  </bookViews>
  <sheets>
    <sheet name="Pesadisimo Angloamericana " sheetId="2" r:id="rId1"/>
    <sheet name="Pepín" sheetId="7" r:id="rId2"/>
    <sheet name="Mapfre " sheetId="3" r:id="rId3"/>
    <sheet name="Angloamericana" sheetId="4" r:id="rId4"/>
    <sheet name="Humano" sheetId="5" r:id="rId5"/>
    <sheet name="Monumental" sheetId="6" r:id="rId6"/>
  </sheets>
  <definedNames>
    <definedName name="_xlnm._FilterDatabase" localSheetId="3" hidden="1">Angloamericana!$A$1:$T$924</definedName>
    <definedName name="_xlnm._FilterDatabase" localSheetId="4" hidden="1">Humano!$A$1:$K$3801</definedName>
    <definedName name="_xlnm._FilterDatabase" localSheetId="2" hidden="1">'Mapfre '!$A$1:$AQW$1</definedName>
    <definedName name="_xlnm._FilterDatabase" localSheetId="5" hidden="1">Monumental!$A$1:$L$631</definedName>
    <definedName name="_xlnm._FilterDatabase" localSheetId="1" hidden="1">Pepín!$A$1:$L$1</definedName>
    <definedName name="_xlnm._FilterDatabase" localSheetId="0" hidden="1">'Pesadisimo Angloamericana '!$A$1:$M$412</definedName>
    <definedName name="AP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12" i="2" l="1"/>
  <c r="J412" i="2" s="1"/>
  <c r="H411" i="2"/>
  <c r="J411" i="2" s="1"/>
  <c r="H410" i="2"/>
  <c r="J410" i="2" s="1"/>
  <c r="H409" i="2"/>
  <c r="J409" i="2" s="1"/>
  <c r="H408" i="2"/>
  <c r="J408" i="2" s="1"/>
  <c r="H407" i="2"/>
  <c r="J407" i="2" s="1"/>
  <c r="H406" i="2"/>
  <c r="J406" i="2" s="1"/>
  <c r="H405" i="2"/>
  <c r="J405" i="2" s="1"/>
  <c r="H404" i="2"/>
  <c r="J404" i="2" s="1"/>
  <c r="H403" i="2"/>
  <c r="J403" i="2" s="1"/>
  <c r="H402" i="2"/>
  <c r="J402" i="2" s="1"/>
  <c r="H401" i="2"/>
  <c r="J401" i="2" s="1"/>
  <c r="H400" i="2"/>
  <c r="J400" i="2" s="1"/>
  <c r="H399" i="2"/>
  <c r="J399" i="2" s="1"/>
  <c r="H398" i="2"/>
  <c r="J398" i="2" s="1"/>
  <c r="H397" i="2"/>
  <c r="J397" i="2" s="1"/>
  <c r="H396" i="2"/>
  <c r="J396" i="2" s="1"/>
  <c r="H395" i="2"/>
  <c r="J395" i="2" s="1"/>
  <c r="H394" i="2"/>
  <c r="J394" i="2" s="1"/>
  <c r="H393" i="2"/>
  <c r="J393" i="2" s="1"/>
  <c r="H392" i="2"/>
  <c r="J392" i="2" s="1"/>
  <c r="H391" i="2"/>
  <c r="J391" i="2" s="1"/>
  <c r="H390" i="2"/>
  <c r="J390" i="2" s="1"/>
  <c r="H389" i="2"/>
  <c r="J389" i="2" s="1"/>
  <c r="H388" i="2"/>
  <c r="J388" i="2" s="1"/>
  <c r="H387" i="2"/>
  <c r="J387" i="2" s="1"/>
  <c r="H386" i="2"/>
  <c r="J386" i="2" s="1"/>
  <c r="H385" i="2"/>
  <c r="J385" i="2" s="1"/>
  <c r="H384" i="2"/>
  <c r="J384" i="2" s="1"/>
  <c r="H383" i="2"/>
  <c r="J383" i="2" s="1"/>
  <c r="H382" i="2"/>
  <c r="J382" i="2" s="1"/>
  <c r="H381" i="2"/>
  <c r="J381" i="2" s="1"/>
  <c r="H380" i="2"/>
  <c r="J380" i="2" s="1"/>
  <c r="H379" i="2"/>
  <c r="J379" i="2" s="1"/>
  <c r="H378" i="2"/>
  <c r="J378" i="2" s="1"/>
  <c r="H377" i="2"/>
  <c r="J377" i="2" s="1"/>
  <c r="H376" i="2"/>
  <c r="J376" i="2" s="1"/>
  <c r="H375" i="2"/>
  <c r="J375" i="2" s="1"/>
  <c r="H374" i="2"/>
  <c r="J374" i="2" s="1"/>
  <c r="H373" i="2"/>
  <c r="J373" i="2" s="1"/>
  <c r="H372" i="2"/>
  <c r="J372" i="2" s="1"/>
  <c r="H371" i="2"/>
  <c r="J371" i="2" s="1"/>
  <c r="H370" i="2"/>
  <c r="J370" i="2" s="1"/>
  <c r="H369" i="2"/>
  <c r="J369" i="2" s="1"/>
  <c r="H368" i="2"/>
  <c r="J368" i="2" s="1"/>
  <c r="H367" i="2"/>
  <c r="J367" i="2" s="1"/>
  <c r="H366" i="2"/>
  <c r="J366" i="2" s="1"/>
  <c r="H365" i="2"/>
  <c r="J365" i="2" s="1"/>
  <c r="H364" i="2"/>
  <c r="J364" i="2" s="1"/>
  <c r="H363" i="2"/>
  <c r="J363" i="2" s="1"/>
  <c r="H362" i="2"/>
  <c r="J362" i="2" s="1"/>
  <c r="H361" i="2"/>
  <c r="J361" i="2" s="1"/>
  <c r="H360" i="2"/>
  <c r="J360" i="2" s="1"/>
  <c r="H359" i="2"/>
  <c r="J359" i="2" s="1"/>
  <c r="H358" i="2"/>
  <c r="J358" i="2" s="1"/>
  <c r="H357" i="2"/>
  <c r="J357" i="2" s="1"/>
  <c r="H356" i="2"/>
  <c r="J356" i="2" s="1"/>
  <c r="H355" i="2"/>
  <c r="J355" i="2" s="1"/>
  <c r="H354" i="2"/>
  <c r="J354" i="2" s="1"/>
  <c r="H353" i="2"/>
  <c r="J353" i="2" s="1"/>
  <c r="H352" i="2"/>
  <c r="J352" i="2" s="1"/>
  <c r="H351" i="2"/>
  <c r="J351" i="2" s="1"/>
  <c r="H350" i="2"/>
  <c r="J350" i="2" s="1"/>
  <c r="H349" i="2"/>
  <c r="J349" i="2" s="1"/>
  <c r="H348" i="2"/>
  <c r="J348" i="2" s="1"/>
  <c r="H347" i="2"/>
  <c r="J347" i="2" s="1"/>
  <c r="H346" i="2"/>
  <c r="J346" i="2" s="1"/>
  <c r="H345" i="2"/>
  <c r="J345" i="2" s="1"/>
  <c r="H344" i="2"/>
  <c r="J344" i="2" s="1"/>
  <c r="H343" i="2"/>
  <c r="J343" i="2" s="1"/>
  <c r="H342" i="2"/>
  <c r="J342" i="2" s="1"/>
  <c r="H341" i="2"/>
  <c r="J341" i="2" s="1"/>
  <c r="H340" i="2"/>
  <c r="J340" i="2" s="1"/>
  <c r="H339" i="2"/>
  <c r="J339" i="2" s="1"/>
  <c r="H338" i="2"/>
  <c r="J338" i="2" s="1"/>
  <c r="H337" i="2"/>
  <c r="J337" i="2" s="1"/>
  <c r="H336" i="2"/>
  <c r="J336" i="2" s="1"/>
  <c r="H335" i="2"/>
  <c r="J335" i="2" s="1"/>
  <c r="H334" i="2"/>
  <c r="J334" i="2" s="1"/>
  <c r="H333" i="2"/>
  <c r="J333" i="2" s="1"/>
  <c r="H332" i="2"/>
  <c r="J332" i="2" s="1"/>
  <c r="H331" i="2"/>
  <c r="J331" i="2" s="1"/>
  <c r="H330" i="2"/>
  <c r="J330" i="2" s="1"/>
  <c r="H329" i="2"/>
  <c r="J329" i="2" s="1"/>
  <c r="H328" i="2"/>
  <c r="J328" i="2" s="1"/>
  <c r="H327" i="2"/>
  <c r="J327" i="2" s="1"/>
  <c r="H326" i="2"/>
  <c r="J326" i="2" s="1"/>
  <c r="H325" i="2"/>
  <c r="J325" i="2" s="1"/>
  <c r="H324" i="2"/>
  <c r="J324" i="2" s="1"/>
  <c r="H323" i="2"/>
  <c r="J323" i="2" s="1"/>
  <c r="H322" i="2"/>
  <c r="J322" i="2" s="1"/>
  <c r="H321" i="2"/>
  <c r="J321" i="2" s="1"/>
  <c r="H320" i="2"/>
  <c r="J320" i="2" s="1"/>
  <c r="H319" i="2"/>
  <c r="J319" i="2" s="1"/>
  <c r="H318" i="2"/>
  <c r="J318" i="2" s="1"/>
  <c r="H317" i="2"/>
  <c r="J317" i="2" s="1"/>
  <c r="H316" i="2"/>
  <c r="J316" i="2" s="1"/>
  <c r="H315" i="2"/>
  <c r="J315" i="2" s="1"/>
  <c r="H314" i="2"/>
  <c r="J314" i="2" s="1"/>
  <c r="H313" i="2"/>
  <c r="J313" i="2" s="1"/>
  <c r="H312" i="2"/>
  <c r="J312" i="2" s="1"/>
  <c r="H311" i="2"/>
  <c r="J311" i="2" s="1"/>
  <c r="H310" i="2"/>
  <c r="J310" i="2" s="1"/>
  <c r="H309" i="2"/>
  <c r="J309" i="2" s="1"/>
  <c r="H308" i="2"/>
  <c r="J308" i="2" s="1"/>
  <c r="H307" i="2"/>
  <c r="J307" i="2" s="1"/>
  <c r="H306" i="2"/>
  <c r="J306" i="2" s="1"/>
  <c r="H305" i="2"/>
  <c r="J305" i="2" s="1"/>
  <c r="H304" i="2"/>
  <c r="J304" i="2" s="1"/>
  <c r="H303" i="2"/>
  <c r="J303" i="2" s="1"/>
  <c r="H302" i="2"/>
  <c r="J302" i="2" s="1"/>
  <c r="H301" i="2"/>
  <c r="J301" i="2" s="1"/>
  <c r="H300" i="2"/>
  <c r="J300" i="2" s="1"/>
  <c r="H299" i="2"/>
  <c r="J299" i="2" s="1"/>
  <c r="H298" i="2"/>
  <c r="J298" i="2" s="1"/>
  <c r="H297" i="2"/>
  <c r="J297" i="2" s="1"/>
  <c r="H296" i="2"/>
  <c r="J296" i="2" s="1"/>
  <c r="H295" i="2"/>
  <c r="J295" i="2" s="1"/>
  <c r="H294" i="2"/>
  <c r="J294" i="2" s="1"/>
  <c r="H293" i="2"/>
  <c r="J293" i="2" s="1"/>
  <c r="H292" i="2"/>
  <c r="J292" i="2" s="1"/>
  <c r="H291" i="2"/>
  <c r="J291" i="2" s="1"/>
  <c r="H290" i="2"/>
  <c r="J290" i="2" s="1"/>
  <c r="H289" i="2"/>
  <c r="J289" i="2" s="1"/>
  <c r="H288" i="2"/>
  <c r="J288" i="2" s="1"/>
  <c r="H287" i="2"/>
  <c r="J287" i="2" s="1"/>
  <c r="H286" i="2"/>
  <c r="J286" i="2" s="1"/>
  <c r="H285" i="2"/>
  <c r="J285" i="2" s="1"/>
  <c r="H284" i="2"/>
  <c r="J284" i="2" s="1"/>
  <c r="H283" i="2"/>
  <c r="J283" i="2" s="1"/>
  <c r="H282" i="2"/>
  <c r="J282" i="2" s="1"/>
  <c r="H281" i="2"/>
  <c r="J281" i="2" s="1"/>
  <c r="H280" i="2"/>
  <c r="J280" i="2" s="1"/>
  <c r="H279" i="2"/>
  <c r="J279" i="2" s="1"/>
  <c r="H278" i="2"/>
  <c r="J278" i="2" s="1"/>
  <c r="H277" i="2"/>
  <c r="J277" i="2" s="1"/>
  <c r="H276" i="2"/>
  <c r="J276" i="2" s="1"/>
  <c r="H275" i="2"/>
  <c r="J275" i="2" s="1"/>
  <c r="H274" i="2"/>
  <c r="J274" i="2" s="1"/>
  <c r="H273" i="2"/>
  <c r="J273" i="2" s="1"/>
  <c r="H272" i="2"/>
  <c r="J272" i="2" s="1"/>
  <c r="H271" i="2"/>
  <c r="J271" i="2" s="1"/>
  <c r="H270" i="2"/>
  <c r="J270" i="2" s="1"/>
  <c r="H269" i="2"/>
  <c r="J269" i="2" s="1"/>
  <c r="H268" i="2"/>
  <c r="J268" i="2" s="1"/>
  <c r="H267" i="2"/>
  <c r="J267" i="2" s="1"/>
  <c r="H266" i="2"/>
  <c r="J266" i="2" s="1"/>
  <c r="H265" i="2"/>
  <c r="J265" i="2" s="1"/>
  <c r="H264" i="2"/>
  <c r="J264" i="2" s="1"/>
  <c r="H263" i="2"/>
  <c r="J263" i="2" s="1"/>
  <c r="H262" i="2"/>
  <c r="J262" i="2" s="1"/>
  <c r="H261" i="2"/>
  <c r="J261" i="2" s="1"/>
  <c r="H260" i="2"/>
  <c r="J260" i="2" s="1"/>
  <c r="H259" i="2"/>
  <c r="J259" i="2" s="1"/>
  <c r="H258" i="2"/>
  <c r="J258" i="2" s="1"/>
  <c r="H257" i="2"/>
  <c r="J257" i="2" s="1"/>
  <c r="H256" i="2"/>
  <c r="J256" i="2" s="1"/>
  <c r="H255" i="2"/>
  <c r="J255" i="2" s="1"/>
  <c r="H254" i="2"/>
  <c r="J254" i="2" s="1"/>
  <c r="H253" i="2"/>
  <c r="J253" i="2" s="1"/>
  <c r="H252" i="2"/>
  <c r="J252" i="2" s="1"/>
  <c r="H251" i="2"/>
  <c r="J251" i="2" s="1"/>
  <c r="H250" i="2"/>
  <c r="J250" i="2" s="1"/>
  <c r="H249" i="2"/>
  <c r="J249" i="2" s="1"/>
  <c r="H248" i="2"/>
  <c r="J248" i="2" s="1"/>
  <c r="H247" i="2"/>
  <c r="J247" i="2" s="1"/>
  <c r="H246" i="2"/>
  <c r="J246" i="2" s="1"/>
  <c r="H245" i="2"/>
  <c r="J245" i="2" s="1"/>
  <c r="H244" i="2"/>
  <c r="J244" i="2" s="1"/>
  <c r="H243" i="2"/>
  <c r="J243" i="2" s="1"/>
  <c r="H242" i="2"/>
  <c r="J242" i="2" s="1"/>
  <c r="H241" i="2"/>
  <c r="J241" i="2" s="1"/>
  <c r="H240" i="2"/>
  <c r="J240" i="2" s="1"/>
  <c r="H239" i="2"/>
  <c r="J239" i="2" s="1"/>
  <c r="H238" i="2"/>
  <c r="J238" i="2" s="1"/>
  <c r="H237" i="2"/>
  <c r="J237" i="2" s="1"/>
  <c r="H236" i="2"/>
  <c r="J236" i="2" s="1"/>
  <c r="H235" i="2"/>
  <c r="J235" i="2" s="1"/>
  <c r="H234" i="2"/>
  <c r="J234" i="2" s="1"/>
  <c r="H233" i="2"/>
  <c r="J233" i="2" s="1"/>
  <c r="H232" i="2"/>
  <c r="J232" i="2" s="1"/>
  <c r="H231" i="2"/>
  <c r="J231" i="2" s="1"/>
  <c r="H230" i="2"/>
  <c r="J230" i="2" s="1"/>
  <c r="H229" i="2"/>
  <c r="J229" i="2" s="1"/>
  <c r="H228" i="2"/>
  <c r="J228" i="2" s="1"/>
  <c r="H227" i="2"/>
  <c r="J227" i="2" s="1"/>
  <c r="H226" i="2"/>
  <c r="J226" i="2" s="1"/>
  <c r="H225" i="2"/>
  <c r="J225" i="2" s="1"/>
  <c r="H224" i="2"/>
  <c r="J224" i="2" s="1"/>
  <c r="H223" i="2"/>
  <c r="J223" i="2" s="1"/>
  <c r="H222" i="2"/>
  <c r="J222" i="2" s="1"/>
  <c r="H221" i="2"/>
  <c r="J221" i="2" s="1"/>
  <c r="H220" i="2"/>
  <c r="J220" i="2" s="1"/>
  <c r="H219" i="2"/>
  <c r="J219" i="2" s="1"/>
  <c r="H218" i="2"/>
  <c r="J218" i="2" s="1"/>
  <c r="H217" i="2"/>
  <c r="J217" i="2" s="1"/>
  <c r="H216" i="2"/>
  <c r="J216" i="2" s="1"/>
  <c r="H215" i="2"/>
  <c r="J215" i="2" s="1"/>
  <c r="H214" i="2"/>
  <c r="J214" i="2" s="1"/>
  <c r="H213" i="2"/>
  <c r="J213" i="2" s="1"/>
  <c r="H212" i="2"/>
  <c r="J212" i="2" s="1"/>
  <c r="H211" i="2"/>
  <c r="J211" i="2" s="1"/>
  <c r="H210" i="2"/>
  <c r="J210" i="2" s="1"/>
  <c r="H209" i="2"/>
  <c r="J209" i="2" s="1"/>
  <c r="H208" i="2"/>
  <c r="J208" i="2" s="1"/>
  <c r="H207" i="2"/>
  <c r="J207" i="2" s="1"/>
  <c r="H206" i="2"/>
  <c r="J206" i="2" s="1"/>
  <c r="H205" i="2"/>
  <c r="J205" i="2" s="1"/>
  <c r="H204" i="2"/>
  <c r="J204" i="2" s="1"/>
  <c r="H203" i="2"/>
  <c r="J203" i="2" s="1"/>
  <c r="H202" i="2"/>
  <c r="J202" i="2" s="1"/>
  <c r="H201" i="2"/>
  <c r="J201" i="2" s="1"/>
  <c r="H200" i="2"/>
  <c r="J200" i="2" s="1"/>
  <c r="H199" i="2"/>
  <c r="J199" i="2" s="1"/>
  <c r="H198" i="2"/>
  <c r="J198" i="2" s="1"/>
  <c r="H197" i="2"/>
  <c r="J197" i="2" s="1"/>
  <c r="H196" i="2"/>
  <c r="J196" i="2" s="1"/>
  <c r="H195" i="2"/>
  <c r="J195" i="2" s="1"/>
  <c r="H194" i="2"/>
  <c r="J194" i="2" s="1"/>
  <c r="H193" i="2"/>
  <c r="J193" i="2" s="1"/>
  <c r="H192" i="2"/>
  <c r="J192" i="2" s="1"/>
  <c r="H191" i="2"/>
  <c r="J191" i="2" s="1"/>
  <c r="H190" i="2"/>
  <c r="J190" i="2" s="1"/>
  <c r="H189" i="2"/>
  <c r="J189" i="2" s="1"/>
  <c r="H188" i="2"/>
  <c r="J188" i="2" s="1"/>
  <c r="H187" i="2"/>
  <c r="J187" i="2" s="1"/>
  <c r="H186" i="2"/>
  <c r="J186" i="2" s="1"/>
  <c r="H185" i="2"/>
  <c r="J185" i="2" s="1"/>
  <c r="H184" i="2"/>
  <c r="J184" i="2" s="1"/>
  <c r="H183" i="2"/>
  <c r="J183" i="2" s="1"/>
  <c r="H182" i="2"/>
  <c r="J182" i="2" s="1"/>
  <c r="H181" i="2"/>
  <c r="J181" i="2" s="1"/>
  <c r="H180" i="2"/>
  <c r="J180" i="2" s="1"/>
  <c r="H179" i="2"/>
  <c r="J179" i="2" s="1"/>
  <c r="H178" i="2"/>
  <c r="J178" i="2" s="1"/>
  <c r="H177" i="2"/>
  <c r="J177" i="2" s="1"/>
  <c r="H176" i="2"/>
  <c r="J176" i="2" s="1"/>
  <c r="H175" i="2"/>
  <c r="J175" i="2" s="1"/>
  <c r="H174" i="2"/>
  <c r="J174" i="2" s="1"/>
  <c r="H173" i="2"/>
  <c r="J173" i="2" s="1"/>
  <c r="H172" i="2"/>
  <c r="J172" i="2" s="1"/>
  <c r="H171" i="2"/>
  <c r="J171" i="2" s="1"/>
  <c r="H170" i="2"/>
  <c r="J170" i="2" s="1"/>
  <c r="H169" i="2"/>
  <c r="J169" i="2" s="1"/>
  <c r="H168" i="2"/>
  <c r="J168" i="2" s="1"/>
  <c r="H167" i="2"/>
  <c r="J167" i="2" s="1"/>
  <c r="H166" i="2"/>
  <c r="J166" i="2" s="1"/>
  <c r="H165" i="2"/>
  <c r="J165" i="2" s="1"/>
  <c r="H164" i="2"/>
  <c r="J164" i="2" s="1"/>
  <c r="H163" i="2"/>
  <c r="J163" i="2" s="1"/>
  <c r="H162" i="2"/>
  <c r="J162" i="2" s="1"/>
  <c r="H161" i="2"/>
  <c r="J161" i="2" s="1"/>
  <c r="H160" i="2"/>
  <c r="J160" i="2" s="1"/>
  <c r="H159" i="2"/>
  <c r="J159" i="2" s="1"/>
  <c r="H158" i="2"/>
  <c r="J158" i="2" s="1"/>
  <c r="H157" i="2"/>
  <c r="J157" i="2" s="1"/>
  <c r="H156" i="2"/>
  <c r="J156" i="2" s="1"/>
  <c r="H155" i="2"/>
  <c r="J155" i="2" s="1"/>
  <c r="H154" i="2"/>
  <c r="J154" i="2" s="1"/>
  <c r="H153" i="2"/>
  <c r="J153" i="2" s="1"/>
  <c r="H152" i="2"/>
  <c r="J152" i="2" s="1"/>
  <c r="H151" i="2"/>
  <c r="J151" i="2" s="1"/>
  <c r="H150" i="2"/>
  <c r="J150" i="2" s="1"/>
  <c r="H149" i="2"/>
  <c r="J149" i="2" s="1"/>
  <c r="H148" i="2"/>
  <c r="J148" i="2" s="1"/>
  <c r="H147" i="2"/>
  <c r="J147" i="2" s="1"/>
  <c r="H146" i="2"/>
  <c r="J146" i="2" s="1"/>
  <c r="H145" i="2"/>
  <c r="J145" i="2" s="1"/>
  <c r="H144" i="2"/>
  <c r="J144" i="2" s="1"/>
  <c r="H143" i="2"/>
  <c r="J143" i="2" s="1"/>
  <c r="H142" i="2"/>
  <c r="J142" i="2" s="1"/>
  <c r="H141" i="2"/>
  <c r="J141" i="2" s="1"/>
  <c r="H140" i="2"/>
  <c r="J140" i="2" s="1"/>
  <c r="H139" i="2"/>
  <c r="J139" i="2" s="1"/>
  <c r="H138" i="2"/>
  <c r="J138" i="2" s="1"/>
  <c r="H137" i="2"/>
  <c r="J137" i="2" s="1"/>
  <c r="H136" i="2"/>
  <c r="J136" i="2" s="1"/>
  <c r="H135" i="2"/>
  <c r="J135" i="2" s="1"/>
  <c r="H134" i="2"/>
  <c r="J134" i="2" s="1"/>
  <c r="H133" i="2"/>
  <c r="J133" i="2" s="1"/>
  <c r="H132" i="2"/>
  <c r="J132" i="2" s="1"/>
  <c r="H131" i="2"/>
  <c r="J131" i="2" s="1"/>
  <c r="H130" i="2"/>
  <c r="J130" i="2" s="1"/>
  <c r="H129" i="2"/>
  <c r="J129" i="2" s="1"/>
  <c r="H128" i="2"/>
  <c r="J128" i="2" s="1"/>
  <c r="H127" i="2"/>
  <c r="J127" i="2" s="1"/>
  <c r="H126" i="2"/>
  <c r="J126" i="2" s="1"/>
  <c r="H125" i="2"/>
  <c r="J125" i="2" s="1"/>
  <c r="H124" i="2"/>
  <c r="J124" i="2" s="1"/>
  <c r="H123" i="2"/>
  <c r="J123" i="2" s="1"/>
  <c r="H122" i="2"/>
  <c r="J122" i="2" s="1"/>
  <c r="H121" i="2"/>
  <c r="J121" i="2" s="1"/>
  <c r="H120" i="2"/>
  <c r="J120" i="2" s="1"/>
  <c r="H119" i="2"/>
  <c r="J119" i="2" s="1"/>
  <c r="H118" i="2"/>
  <c r="J118" i="2" s="1"/>
  <c r="H117" i="2"/>
  <c r="J117" i="2" s="1"/>
  <c r="H116" i="2"/>
  <c r="J116" i="2" s="1"/>
  <c r="H115" i="2"/>
  <c r="J115" i="2" s="1"/>
  <c r="H114" i="2"/>
  <c r="J114" i="2" s="1"/>
  <c r="H113" i="2"/>
  <c r="J113" i="2" s="1"/>
  <c r="H112" i="2"/>
  <c r="J112" i="2" s="1"/>
  <c r="H111" i="2"/>
  <c r="J111" i="2" s="1"/>
  <c r="H110" i="2"/>
  <c r="J110" i="2" s="1"/>
  <c r="H109" i="2"/>
  <c r="J109" i="2" s="1"/>
  <c r="H108" i="2"/>
  <c r="J108" i="2" s="1"/>
  <c r="H107" i="2"/>
  <c r="J107" i="2" s="1"/>
  <c r="H106" i="2"/>
  <c r="J106" i="2" s="1"/>
  <c r="H105" i="2"/>
  <c r="J105" i="2" s="1"/>
  <c r="H104" i="2"/>
  <c r="J104" i="2" s="1"/>
  <c r="H103" i="2"/>
  <c r="J103" i="2" s="1"/>
  <c r="H102" i="2"/>
  <c r="J102" i="2" s="1"/>
  <c r="H101" i="2"/>
  <c r="J101" i="2" s="1"/>
  <c r="H100" i="2"/>
  <c r="J100" i="2" s="1"/>
  <c r="H99" i="2"/>
  <c r="J99" i="2" s="1"/>
  <c r="H98" i="2"/>
  <c r="J98" i="2" s="1"/>
  <c r="H97" i="2"/>
  <c r="J97" i="2" s="1"/>
  <c r="H96" i="2"/>
  <c r="J96" i="2" s="1"/>
  <c r="H95" i="2"/>
  <c r="J95" i="2" s="1"/>
  <c r="H94" i="2"/>
  <c r="J94" i="2" s="1"/>
  <c r="H93" i="2"/>
  <c r="J93" i="2" s="1"/>
  <c r="H92" i="2"/>
  <c r="J92" i="2" s="1"/>
  <c r="H91" i="2"/>
  <c r="J91" i="2" s="1"/>
  <c r="H90" i="2"/>
  <c r="J90" i="2" s="1"/>
  <c r="H89" i="2"/>
  <c r="J89" i="2" s="1"/>
  <c r="H88" i="2"/>
  <c r="J88" i="2" s="1"/>
  <c r="H87" i="2"/>
  <c r="J87" i="2" s="1"/>
  <c r="H86" i="2"/>
  <c r="J86" i="2" s="1"/>
  <c r="H85" i="2"/>
  <c r="J85" i="2" s="1"/>
  <c r="H84" i="2"/>
  <c r="J84" i="2" s="1"/>
  <c r="H83" i="2"/>
  <c r="J83" i="2" s="1"/>
  <c r="H82" i="2"/>
  <c r="J82" i="2" s="1"/>
  <c r="H81" i="2"/>
  <c r="J81" i="2" s="1"/>
  <c r="H80" i="2"/>
  <c r="J80" i="2" s="1"/>
  <c r="H79" i="2"/>
  <c r="J79" i="2" s="1"/>
  <c r="H78" i="2"/>
  <c r="J78" i="2" s="1"/>
  <c r="H77" i="2"/>
  <c r="J77" i="2" s="1"/>
  <c r="H76" i="2"/>
  <c r="J76" i="2" s="1"/>
  <c r="H75" i="2"/>
  <c r="J75" i="2" s="1"/>
  <c r="H74" i="2"/>
  <c r="J74" i="2" s="1"/>
  <c r="H73" i="2"/>
  <c r="J73" i="2" s="1"/>
  <c r="H72" i="2"/>
  <c r="J72" i="2" s="1"/>
  <c r="H71" i="2"/>
  <c r="J71" i="2" s="1"/>
  <c r="H70" i="2"/>
  <c r="J70" i="2" s="1"/>
  <c r="H69" i="2"/>
  <c r="J69" i="2" s="1"/>
  <c r="H68" i="2"/>
  <c r="J68" i="2" s="1"/>
  <c r="H67" i="2"/>
  <c r="J67" i="2" s="1"/>
  <c r="H66" i="2"/>
  <c r="J66" i="2" s="1"/>
  <c r="H65" i="2"/>
  <c r="J65" i="2" s="1"/>
  <c r="H64" i="2"/>
  <c r="J64" i="2" s="1"/>
  <c r="H63" i="2"/>
  <c r="J63" i="2" s="1"/>
  <c r="H62" i="2"/>
  <c r="J62" i="2" s="1"/>
  <c r="H61" i="2"/>
  <c r="J61" i="2" s="1"/>
  <c r="H60" i="2"/>
  <c r="J60" i="2" s="1"/>
  <c r="H59" i="2"/>
  <c r="J59" i="2" s="1"/>
  <c r="H58" i="2"/>
  <c r="J58" i="2" s="1"/>
  <c r="H57" i="2"/>
  <c r="J57" i="2" s="1"/>
  <c r="H56" i="2"/>
  <c r="J56" i="2" s="1"/>
  <c r="H55" i="2"/>
  <c r="J55" i="2" s="1"/>
  <c r="H54" i="2"/>
  <c r="J54" i="2" s="1"/>
  <c r="H53" i="2"/>
  <c r="J53" i="2" s="1"/>
  <c r="H52" i="2"/>
  <c r="J52" i="2" s="1"/>
  <c r="H51" i="2"/>
  <c r="J51" i="2" s="1"/>
  <c r="H50" i="2"/>
  <c r="J50" i="2" s="1"/>
  <c r="H49" i="2"/>
  <c r="J49" i="2" s="1"/>
  <c r="H48" i="2"/>
  <c r="J48" i="2" s="1"/>
  <c r="H47" i="2"/>
  <c r="J47" i="2" s="1"/>
  <c r="H46" i="2"/>
  <c r="J46" i="2" s="1"/>
  <c r="H45" i="2"/>
  <c r="J45" i="2" s="1"/>
  <c r="H44" i="2"/>
  <c r="J44" i="2" s="1"/>
  <c r="H43" i="2"/>
  <c r="J43" i="2" s="1"/>
  <c r="H42" i="2"/>
  <c r="J42" i="2" s="1"/>
  <c r="H41" i="2"/>
  <c r="J41" i="2" s="1"/>
  <c r="H40" i="2"/>
  <c r="J40" i="2" s="1"/>
  <c r="H39" i="2"/>
  <c r="J39" i="2" s="1"/>
  <c r="H38" i="2"/>
  <c r="J38" i="2" s="1"/>
  <c r="H37" i="2"/>
  <c r="J37" i="2" s="1"/>
  <c r="H36" i="2"/>
  <c r="J36" i="2" s="1"/>
  <c r="H35" i="2"/>
  <c r="J35" i="2" s="1"/>
  <c r="H34" i="2"/>
  <c r="J34" i="2" s="1"/>
  <c r="H33" i="2"/>
  <c r="J33" i="2" s="1"/>
  <c r="H32" i="2"/>
  <c r="J32" i="2" s="1"/>
  <c r="H31" i="2"/>
  <c r="J31" i="2" s="1"/>
  <c r="H30" i="2"/>
  <c r="J30" i="2" s="1"/>
  <c r="H29" i="2"/>
  <c r="J29" i="2" s="1"/>
  <c r="H28" i="2"/>
  <c r="J28" i="2" s="1"/>
  <c r="H27" i="2"/>
  <c r="J27" i="2" s="1"/>
  <c r="H26" i="2"/>
  <c r="J26" i="2" s="1"/>
  <c r="H25" i="2"/>
  <c r="J25" i="2" s="1"/>
  <c r="H24" i="2"/>
  <c r="J24" i="2" s="1"/>
  <c r="H23" i="2"/>
  <c r="J23" i="2" s="1"/>
  <c r="H22" i="2"/>
  <c r="J22" i="2" s="1"/>
  <c r="H21" i="2"/>
  <c r="J21" i="2" s="1"/>
  <c r="H20" i="2"/>
  <c r="J20" i="2" s="1"/>
  <c r="H19" i="2"/>
  <c r="J19" i="2" s="1"/>
  <c r="H18" i="2"/>
  <c r="J18" i="2" s="1"/>
  <c r="H17" i="2"/>
  <c r="J17" i="2" s="1"/>
  <c r="H16" i="2"/>
  <c r="J16" i="2" s="1"/>
  <c r="H15" i="2"/>
  <c r="J15" i="2" s="1"/>
  <c r="H14" i="2"/>
  <c r="J14" i="2" s="1"/>
  <c r="H13" i="2"/>
  <c r="J13" i="2" s="1"/>
  <c r="H12" i="2"/>
  <c r="J12" i="2" s="1"/>
  <c r="H11" i="2"/>
  <c r="J11" i="2" s="1"/>
  <c r="H10" i="2"/>
  <c r="J10" i="2" s="1"/>
  <c r="H9" i="2"/>
  <c r="J9" i="2" s="1"/>
  <c r="H8" i="2"/>
  <c r="J8" i="2" s="1"/>
  <c r="H7" i="2"/>
  <c r="J7" i="2" s="1"/>
  <c r="H6" i="2"/>
  <c r="J6" i="2" s="1"/>
  <c r="H5" i="2"/>
  <c r="J5" i="2" s="1"/>
  <c r="H4" i="2"/>
  <c r="J4" i="2" s="1"/>
  <c r="H3" i="2"/>
  <c r="J3" i="2" s="1"/>
  <c r="H2" i="2"/>
  <c r="J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Braulio Peralta</author>
  </authors>
  <commentList>
    <comment ref="C69" authorId="0" shapeId="0" xr:uid="{9182C171-A472-408F-957D-4DF003D8277F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FACTURAR DOS MESES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Braulio Peralta</author>
    <author>bperalta</author>
  </authors>
  <commentList>
    <comment ref="C5" authorId="0" shapeId="0" xr:uid="{253267E0-748B-4889-BA85-C29C991935B4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5" authorId="0" shapeId="0" xr:uid="{3DDB23B3-5709-4133-BDFC-8444DBD20C6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7" authorId="0" shapeId="0" xr:uid="{3B5DF0CB-FD6F-4BBF-AAEC-76310BBD2A36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se corrigio año del vehiculo, el año correcto es 2014, no 2015 como se emitio al principio</t>
        </r>
      </text>
    </comment>
    <comment ref="C18" authorId="0" shapeId="0" xr:uid="{DE03234C-F27B-458C-A803-D5158EAEA951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20" authorId="0" shapeId="0" xr:uid="{8E6D6CA1-303F-4C9C-A401-D94901D80B69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0" authorId="0" shapeId="0" xr:uid="{A390115D-E60A-4C6C-944B-E2098006D849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51" authorId="0" shapeId="0" xr:uid="{5CD06156-BFF5-4C86-9151-F03104435D97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D52" authorId="1" shapeId="0" xr:uid="{78879065-6290-4547-B7F2-0A827EABC0AD}">
      <text>
        <r>
          <rPr>
            <b/>
            <sz val="9"/>
            <color indexed="81"/>
            <rFont val="Tahoma"/>
            <family val="2"/>
          </rPr>
          <t>bperalta:</t>
        </r>
        <r>
          <rPr>
            <sz val="9"/>
            <color indexed="81"/>
            <rFont val="Tahoma"/>
            <family val="2"/>
          </rPr>
          <t xml:space="preserve">
REENGANCHE
</t>
        </r>
      </text>
    </comment>
    <comment ref="C61" authorId="0" shapeId="0" xr:uid="{44E7DB33-277B-48FC-BAB1-1F06BABB9B67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64" authorId="0" shapeId="0" xr:uid="{71352E11-3B79-4A6B-A71A-1F371A158772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187" authorId="0" shapeId="0" xr:uid="{D7E2E697-33A5-48EF-945E-2521482D89E9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88" authorId="0" shapeId="0" xr:uid="{12E70A0C-9C3D-4F40-BC47-F01CE88DE40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90" authorId="0" shapeId="0" xr:uid="{79886E92-1655-4765-95EA-1AAF25A1C97B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
</t>
        </r>
      </text>
    </comment>
    <comment ref="D223" authorId="1" shapeId="0" xr:uid="{D8A6C082-D77E-4700-988F-F0E386058BF9}">
      <text>
        <r>
          <rPr>
            <b/>
            <sz val="9"/>
            <color indexed="81"/>
            <rFont val="Tahoma"/>
            <family val="2"/>
          </rPr>
          <t>bperalta:</t>
        </r>
        <r>
          <rPr>
            <sz val="9"/>
            <color indexed="81"/>
            <rFont val="Tahoma"/>
            <family val="2"/>
          </rPr>
          <t xml:space="preserve">
reengache</t>
        </r>
      </text>
    </comment>
    <comment ref="C240" authorId="0" shapeId="0" xr:uid="{96590ECD-EE8A-45ED-B996-E257B771F754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Josue Martinez</author>
    <author>Braulio Peralta</author>
    <author>bperalta</author>
    <author>Emperatriz Guerrero</author>
  </authors>
  <commentList>
    <comment ref="C15" authorId="0" shapeId="0" xr:uid="{E2AA7B72-6C9B-488D-A8B6-D619BDEC2F4C}">
      <text>
        <r>
          <rPr>
            <b/>
            <sz val="9"/>
            <color indexed="81"/>
            <rFont val="Tahoma"/>
            <family val="2"/>
          </rPr>
          <t>Josue Martinez:</t>
        </r>
        <r>
          <rPr>
            <sz val="9"/>
            <color indexed="81"/>
            <rFont val="Tahoma"/>
            <family val="2"/>
          </rPr>
          <t xml:space="preserve">
cliente reestructuro el préstamo</t>
        </r>
      </text>
    </comment>
    <comment ref="C21" authorId="1" shapeId="0" xr:uid="{28EB276E-8557-4D71-949D-86C385EE6375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reeganche</t>
        </r>
      </text>
    </comment>
    <comment ref="D22" authorId="2" shapeId="0" xr:uid="{39313F84-FC2B-4843-9EF4-BCFFB2D1B051}">
      <text>
        <r>
          <rPr>
            <b/>
            <sz val="9"/>
            <color indexed="81"/>
            <rFont val="Tahoma"/>
            <family val="2"/>
          </rPr>
          <t>bperalta: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D39" authorId="2" shapeId="0" xr:uid="{93CB1A1A-42E4-4002-B3CB-E40B74BBF1A5}">
      <text>
        <r>
          <rPr>
            <b/>
            <sz val="9"/>
            <color indexed="81"/>
            <rFont val="Tahoma"/>
            <family val="2"/>
          </rPr>
          <t>bperalta: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4" authorId="1" shapeId="0" xr:uid="{5CC4DB14-9DA5-44BC-8E8D-7AFF3368C7A1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333" authorId="1" shapeId="0" xr:uid="{30426BDA-5C45-492A-9A67-3975BA9C46A8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aseguradora</t>
        </r>
      </text>
    </comment>
    <comment ref="C673" authorId="1" shapeId="0" xr:uid="{E6D1EBD6-0C63-4BBA-8D05-A2AE65220642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674" authorId="1" shapeId="0" xr:uid="{0BC69363-8897-4522-A620-04E36CEEF568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849" authorId="3" shapeId="0" xr:uid="{C0EBE014-C41A-41E6-A7A3-D035FC34F1F8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PARA INCLUIR EN JUNIO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Braulio Peralta</author>
    <author>Emperatriz Guerrero</author>
  </authors>
  <commentList>
    <comment ref="E5" authorId="0" shapeId="0" xr:uid="{CEDEBD07-FB61-41D4-BC99-AADFF7AB2C1E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reestructurado</t>
        </r>
      </text>
    </comment>
    <comment ref="E10" authorId="0" shapeId="0" xr:uid="{5B653844-4D6F-44DC-A423-2D5F9FE5A44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5" authorId="0" shapeId="0" xr:uid="{81A8DD3D-F526-4421-9FEF-39AA0345C17C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18" authorId="0" shapeId="0" xr:uid="{03074A91-D566-4DF8-BEA4-89BEFAED429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335" authorId="0" shapeId="0" xr:uid="{0B1B3393-20CC-4AAB-90AF-3D0F243C326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EN EL AÑO DEL VEHICULO.</t>
        </r>
      </text>
    </comment>
    <comment ref="C659" authorId="1" shapeId="0" xr:uid="{B17F0C5E-54C4-4E9B-9AA6-30F45958820D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PARA INCLUIR EN NOVIEMBRE
</t>
        </r>
      </text>
    </comment>
    <comment ref="C710" authorId="1" shapeId="0" xr:uid="{086A5DC2-94D7-4D39-8D7A-3578EE9D84B9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PARA INCLUIR EN NOVIEMBRE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Braulio Peralta</author>
    <author>Emperatriz Guerrero</author>
    <author>Belkis Hernandez</author>
  </authors>
  <commentList>
    <comment ref="C14" authorId="0" shapeId="0" xr:uid="{D392BCA0-B783-421C-95B3-98ABEEB1B04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
</t>
        </r>
      </text>
    </comment>
    <comment ref="C19" authorId="0" shapeId="0" xr:uid="{A3C39456-91BD-4865-AF1E-D03DD8292E32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31" authorId="0" shapeId="0" xr:uid="{B786F52A-2119-4A50-9C53-931A9A0A3B6C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50" authorId="0" shapeId="0" xr:uid="{75C88E08-B36C-40F8-8269-D11A762F0081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
</t>
        </r>
      </text>
    </comment>
    <comment ref="C62" authorId="0" shapeId="0" xr:uid="{6910DE2E-D0F9-4EDC-8ED0-ABA6949CE5F4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46" authorId="1" shapeId="0" xr:uid="{F91807F0-5E0A-42C1-831A-86D743E726C8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CLIENTE FALLECIO, NUEVO TITULAR DE LA POLIZA</t>
        </r>
      </text>
    </comment>
    <comment ref="C233" authorId="0" shapeId="0" xr:uid="{F5802318-8A5D-40D9-8CE3-C86667B9D234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333" authorId="0" shapeId="0" xr:uid="{034CC5D2-D73C-468F-87F4-260043A7CF36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365" authorId="0" shapeId="0" xr:uid="{4CE7E630-CDEE-429B-9E1E-9BB48016121B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GRUPO GELMEC, SRL
</t>
        </r>
      </text>
    </comment>
    <comment ref="C366" authorId="0" shapeId="0" xr:uid="{67B06A5A-C400-44AD-988D-0D03E42F1861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realizar pago retroactivo
</t>
        </r>
      </text>
    </comment>
    <comment ref="C397" authorId="0" shapeId="0" xr:uid="{8D931A4B-B766-4CE5-860C-DBD6E83C14AD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reenganche.</t>
        </r>
      </text>
    </comment>
    <comment ref="C403" authorId="0" shapeId="0" xr:uid="{5458868F-3543-4E5E-806A-BEEE1A69E0AE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08" authorId="0" shapeId="0" xr:uid="{A3F05780-0239-4C43-BE90-2B0F8D1B0EE7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09" authorId="0" shapeId="0" xr:uid="{9307732E-EC24-487C-B3D8-360BB41BDBB3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10" authorId="0" shapeId="0" xr:uid="{274E5A83-1882-48D8-AA01-E35798630FAD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22" authorId="0" shapeId="0" xr:uid="{6B58FCD3-CBE8-4818-99AC-73CB5AD5E5DE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36" authorId="0" shapeId="0" xr:uid="{8B6F6631-B7F8-4B65-94FB-8F66A68971F5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466" authorId="0" shapeId="0" xr:uid="{65B3DBC7-094C-433F-9A62-43C87F00E1D2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E759" authorId="0" shapeId="0" xr:uid="{BADA5D29-AD09-4563-A450-82CC1DAA2119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1303" authorId="0" shapeId="0" xr:uid="{F93EBF6A-FF79-4A6C-9921-376B89EE50A4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
</t>
        </r>
      </text>
    </comment>
    <comment ref="C1960" authorId="0" shapeId="0" xr:uid="{63A2F315-6771-46F1-B9E6-EE67C6C689BC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1961" authorId="0" shapeId="0" xr:uid="{CEC14736-8622-4B17-849F-EE9A2EF08FDF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se corrigio el año del vehiculo</t>
        </r>
      </text>
    </comment>
    <comment ref="C2643" authorId="0" shapeId="0" xr:uid="{401FC845-C450-4EC6-8C1C-B4572CCA004F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3312" authorId="1" shapeId="0" xr:uid="{D0AD43CF-0155-4780-B32E-8351324D49D6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CAMBIO DE TITULAR PROCESADO</t>
        </r>
      </text>
    </comment>
    <comment ref="C3440" authorId="0" shapeId="0" xr:uid="{EA66851E-F127-4137-B29D-8C9A13F964CF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3441" authorId="0" shapeId="0" xr:uid="{E1E1BE11-3C7C-4908-BCB8-166B15A92F2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3442" authorId="2" shapeId="0" xr:uid="{F3826DFB-B221-4189-95F8-A9415B151493}">
      <text>
        <r>
          <rPr>
            <b/>
            <sz val="9"/>
            <color indexed="81"/>
            <rFont val="Tahoma"/>
            <family val="2"/>
          </rPr>
          <t>Belkis Hernandez: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Braulio Peralta</author>
    <author>Emperatriz Guerrero</author>
  </authors>
  <commentList>
    <comment ref="C2" authorId="0" shapeId="0" xr:uid="{DE873E9F-2CCF-4BFF-9B94-66D2F5B913E8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20" authorId="0" shapeId="0" xr:uid="{5911C69D-9558-4CDC-BD7B-FEBDDCF2736C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reenganche</t>
        </r>
      </text>
    </comment>
    <comment ref="C251" authorId="0" shapeId="0" xr:uid="{B33EA102-1B6B-49C2-8058-BC2F231F3510}">
      <text>
        <r>
          <rPr>
            <b/>
            <sz val="9"/>
            <color indexed="81"/>
            <rFont val="Tahoma"/>
            <family val="2"/>
          </rPr>
          <t>Braulio Peralta:</t>
        </r>
        <r>
          <rPr>
            <sz val="9"/>
            <color indexed="81"/>
            <rFont val="Tahoma"/>
            <family val="2"/>
          </rPr>
          <t xml:space="preserve">
CAMBIO DE GARANTIA</t>
        </r>
      </text>
    </comment>
    <comment ref="C536" authorId="1" shapeId="0" xr:uid="{20E03505-E9BA-498E-B7DB-6B9AECFF3FEE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INLCUIR EN LA FACTURACION DE OCTUBRE</t>
        </r>
      </text>
    </comment>
    <comment ref="C537" authorId="1" shapeId="0" xr:uid="{B2567217-ADFB-452A-BAEA-B1A7B2098F79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INCLUIR EN LAFACTURACION DE OCTUBRE</t>
        </r>
      </text>
    </comment>
    <comment ref="C625" authorId="1" shapeId="0" xr:uid="{3A237382-A06D-4BF2-8360-F82DFF902DD7}">
      <text>
        <r>
          <rPr>
            <b/>
            <sz val="9"/>
            <color indexed="81"/>
            <rFont val="Tahoma"/>
            <family val="2"/>
          </rPr>
          <t>Emperatriz Guerrero:</t>
        </r>
        <r>
          <rPr>
            <sz val="9"/>
            <color indexed="81"/>
            <rFont val="Tahoma"/>
            <family val="2"/>
          </rPr>
          <t xml:space="preserve">
PARA FACTURAR EN JUNIO
</t>
        </r>
      </text>
    </comment>
  </commentList>
</comments>
</file>

<file path=xl/sharedStrings.xml><?xml version="1.0" encoding="utf-8"?>
<sst xmlns="http://schemas.openxmlformats.org/spreadsheetml/2006/main" count="24667" uniqueCount="18640">
  <si>
    <t>NO.</t>
  </si>
  <si>
    <t xml:space="preserve">FECHA </t>
  </si>
  <si>
    <t xml:space="preserve">NOMBRE </t>
  </si>
  <si>
    <t>IDENTIFICACION</t>
  </si>
  <si>
    <t>NO. DE PRESTAMO</t>
  </si>
  <si>
    <t>VENCIMIENTO</t>
  </si>
  <si>
    <t>SALDO INSOLUTO</t>
  </si>
  <si>
    <t>PRIMA VIDA</t>
  </si>
  <si>
    <t>PRIMA ULT. GASTOS</t>
  </si>
  <si>
    <t>PRIMA TOTAL</t>
  </si>
  <si>
    <t>FECHA NACIMIENTO</t>
  </si>
  <si>
    <t>ESTATUS DEL PRESTAMO</t>
  </si>
  <si>
    <t>ALTAGRACIA PROVIDENCIA PENA SANCHEZ DE JAQUEZ</t>
  </si>
  <si>
    <t>047-0025815-7</t>
  </si>
  <si>
    <t>EMITIDO</t>
  </si>
  <si>
    <t>LUIS MIGUEL TORIBIO CACERES</t>
  </si>
  <si>
    <t>118-0013636-5</t>
  </si>
  <si>
    <t>EDGAR ANDRES DE LOS SANTOS BRITO</t>
  </si>
  <si>
    <t>001-1446887-9</t>
  </si>
  <si>
    <t>JORGE ALFONSO DE LA ROCHA PEREZ</t>
  </si>
  <si>
    <t>001-1339877-0</t>
  </si>
  <si>
    <t>WILLIAM ESTEBAN MATEO MARCANO</t>
  </si>
  <si>
    <t>001-0541876-8</t>
  </si>
  <si>
    <t>WILLY GARCIA CABREJA</t>
  </si>
  <si>
    <t>223-0129022-1</t>
  </si>
  <si>
    <t>JONATHAN MANUEL FELIZ DIAZ</t>
  </si>
  <si>
    <t>001-1601878-9</t>
  </si>
  <si>
    <t>IONIDES DE MOYA RUIZ</t>
  </si>
  <si>
    <t>001-0921954-3</t>
  </si>
  <si>
    <t>CRISTIAN ATORFIS REYNOSO TEJEDA</t>
  </si>
  <si>
    <t>001-1313817-6</t>
  </si>
  <si>
    <t>RAFAEL FLORENTINO RODRIGUEZ</t>
  </si>
  <si>
    <t>001-0790616-6</t>
  </si>
  <si>
    <t>JOHANNY MERCEDES RODRIGUEZ GUTIERREZ</t>
  </si>
  <si>
    <t>093-0057582-7</t>
  </si>
  <si>
    <t>RAUDY ENMANUEL PERALTA DIAZ</t>
  </si>
  <si>
    <t>052-0013631-4</t>
  </si>
  <si>
    <t>MORA FAMILIA, BONIFACIA</t>
  </si>
  <si>
    <t>012-0067135-0</t>
  </si>
  <si>
    <t>ANDRIS AGRAMONTE ARVELO</t>
  </si>
  <si>
    <t>402-2346116-7</t>
  </si>
  <si>
    <t>JOSE ANTONIO TORIBIO PEREZ</t>
  </si>
  <si>
    <t>031-0079180-9</t>
  </si>
  <si>
    <t>RAMIREZ GOMEZ, DARLIN</t>
  </si>
  <si>
    <t>223-0052423-2</t>
  </si>
  <si>
    <t>RUBBY MANUEL MOREL HICIANO</t>
  </si>
  <si>
    <t>037-0126646-6</t>
  </si>
  <si>
    <t>YUBERKA ALTAGRACIA VALDEZ PENA</t>
  </si>
  <si>
    <t>001-1592508-3</t>
  </si>
  <si>
    <t>TEUDIS MAXIMO CASTILLO DIAZ</t>
  </si>
  <si>
    <t>001-1411748-4</t>
  </si>
  <si>
    <t>MAYRA ORTIZ DE AZA DE MERCEDES</t>
  </si>
  <si>
    <t>026-0061640-9</t>
  </si>
  <si>
    <t>Wolfgang Ludwing Paniagua Mateo</t>
  </si>
  <si>
    <t>223-0080447-7</t>
  </si>
  <si>
    <t>NORBERTO VALDEZ PENA</t>
  </si>
  <si>
    <t>001-1222505-7</t>
  </si>
  <si>
    <t>LUIS MANUEL BELEN DE LEON</t>
  </si>
  <si>
    <t>229-0017108-7</t>
  </si>
  <si>
    <t>STARLING YOEL DILONE LANTIGUA</t>
  </si>
  <si>
    <t>402-2437873-3</t>
  </si>
  <si>
    <t>MESSANUEL FRANCOIS</t>
  </si>
  <si>
    <t>402-3703252-5</t>
  </si>
  <si>
    <t>JOSE ANTONIO ABREU LOPEZ</t>
  </si>
  <si>
    <t>223-0114041-8</t>
  </si>
  <si>
    <t>FREDDY LIMA MOREL</t>
  </si>
  <si>
    <t>001-1307069-2</t>
  </si>
  <si>
    <t>JUAN GABRIEL ENCARNACION MERAN</t>
  </si>
  <si>
    <t>012-0109889-2</t>
  </si>
  <si>
    <t>AGUSTIN CORONA TORRES</t>
  </si>
  <si>
    <t>045-0011911-2</t>
  </si>
  <si>
    <t>KATHERINE RODRIGUEZ</t>
  </si>
  <si>
    <t>028-0112839-4</t>
  </si>
  <si>
    <t>RALFI ALEXANDER RAMIREZ PACHE</t>
  </si>
  <si>
    <t>085-0010643-3</t>
  </si>
  <si>
    <t xml:space="preserve">RAMON ANTONIO RODRIGUEZ </t>
  </si>
  <si>
    <t>001-0126643-5</t>
  </si>
  <si>
    <t>RUDYS LEANDRO BAUTISTA ALCANTARA</t>
  </si>
  <si>
    <t>001-1581718-1</t>
  </si>
  <si>
    <t>JUAN JOSE LAZALA LOPEZ</t>
  </si>
  <si>
    <t>023-0136587-6</t>
  </si>
  <si>
    <t xml:space="preserve">JHONATAN MORENO </t>
  </si>
  <si>
    <t>223-0158872-3</t>
  </si>
  <si>
    <t>ROSANNA PATRICIA SANTANA GUZMAN</t>
  </si>
  <si>
    <t>223-0101592-5</t>
  </si>
  <si>
    <t>MARGO JUDYT ALTAGRACIA BENDEK GOMEZ</t>
  </si>
  <si>
    <t>402-2772400-8</t>
  </si>
  <si>
    <t>16/12/2026</t>
  </si>
  <si>
    <t>VENCIDO 31-90</t>
  </si>
  <si>
    <t>MIOLEIDYS ESCANIO MORILLO</t>
  </si>
  <si>
    <t>224-0060351-4</t>
  </si>
  <si>
    <t>ALEKI YISCAL DE LEON CASTILLO</t>
  </si>
  <si>
    <t>012-0100436-1</t>
  </si>
  <si>
    <t>CARLOS RAFAEL SANCHEZ CRUZ</t>
  </si>
  <si>
    <t>224-0051119-6</t>
  </si>
  <si>
    <t>Genaro Jose Rincon Suero</t>
  </si>
  <si>
    <t>001-1606225-8</t>
  </si>
  <si>
    <t>ANDY RAMIREZ REYES</t>
  </si>
  <si>
    <t>224-0008068-9</t>
  </si>
  <si>
    <t>LUIS BALLIS</t>
  </si>
  <si>
    <t>001-0019426-5</t>
  </si>
  <si>
    <t>JOSUE RODRIGUEZ SABINO</t>
  </si>
  <si>
    <t>001-1301800-6</t>
  </si>
  <si>
    <t>JOSE ALBERTO MARTE AVILA</t>
  </si>
  <si>
    <t>225-0030222-3</t>
  </si>
  <si>
    <t>LUIS MIGUEL SANQUINTIN REYNOSO</t>
  </si>
  <si>
    <t>225-0009204-8</t>
  </si>
  <si>
    <t>RICARDO PICHIRILO VASQUEZ</t>
  </si>
  <si>
    <t>001-1723737-0</t>
  </si>
  <si>
    <t>CESAR AUGUSTO MELENCIANO ABREU</t>
  </si>
  <si>
    <t>001-1652042-0</t>
  </si>
  <si>
    <t>YERONIDE ARISMENDI RAMIREZ PEREZ</t>
  </si>
  <si>
    <t>001-1862008-7</t>
  </si>
  <si>
    <t>NELLY ALTAGRACIA MARTINEZ CUELLO</t>
  </si>
  <si>
    <t>001-1368963-2</t>
  </si>
  <si>
    <t>JEREMI RAMIREZ RODRIGUEZ</t>
  </si>
  <si>
    <t>001-1942640-1</t>
  </si>
  <si>
    <t>GIAN CARLOS DE DOMENICO RAMIREZ</t>
  </si>
  <si>
    <t>223-0010538-8</t>
  </si>
  <si>
    <t>EDGAR VIRGILIO FELIZ PAYANO</t>
  </si>
  <si>
    <t>001-1691862-4</t>
  </si>
  <si>
    <t>INGRID ESTHER ALVAREZ MOSQUEA</t>
  </si>
  <si>
    <t>001-1787685-4</t>
  </si>
  <si>
    <t>LUIS IGNACIO FRANCISCO URENA</t>
  </si>
  <si>
    <t>224-0013303-3</t>
  </si>
  <si>
    <t>MAIRELY  ESCARLEN BRITO PENA</t>
  </si>
  <si>
    <t>008-0026791-6</t>
  </si>
  <si>
    <t>RAFAEL ALBERTO CONTRERAS ALMONTE</t>
  </si>
  <si>
    <t>001-1311968-9</t>
  </si>
  <si>
    <t>RAMON LEANDRO VICENTE PEREZ</t>
  </si>
  <si>
    <t>114-0000188-6</t>
  </si>
  <si>
    <t>ENNIO JOSE ALONZO VILLA</t>
  </si>
  <si>
    <t>001-0662176-6</t>
  </si>
  <si>
    <t>ALICIA NEYRA MERCEDES PERDOMO</t>
  </si>
  <si>
    <t>001-0182126-2</t>
  </si>
  <si>
    <t>MISTER EQUI ENCARNACION PEREZ</t>
  </si>
  <si>
    <t>108-0006831-3</t>
  </si>
  <si>
    <t>ISAIAS PEGUERO BATIA</t>
  </si>
  <si>
    <t>001-1901722-6</t>
  </si>
  <si>
    <t>ALEJANDRINA ADAMES GENAO</t>
  </si>
  <si>
    <t>031-0212075-9</t>
  </si>
  <si>
    <t>PEDRO ANTONIO PILIER REYES</t>
  </si>
  <si>
    <t>026-0062639-0</t>
  </si>
  <si>
    <t>JOSE MIGUEL PICHARDO RIVERA</t>
  </si>
  <si>
    <t>402-0073812-4</t>
  </si>
  <si>
    <t>LUIS MIGUEL MELLA PEREZ</t>
  </si>
  <si>
    <t>224-0064060-7</t>
  </si>
  <si>
    <t>Sun Palm Residences I, S.R.L./ CHRISTOPHER VILORIA, AYAX</t>
  </si>
  <si>
    <t>1-32-23236-4/001-1483215-7</t>
  </si>
  <si>
    <t>FRANCELYS ESPINOSA MATEO</t>
  </si>
  <si>
    <t>225-0086886-8</t>
  </si>
  <si>
    <t>STARLIN RAMON RODRIGUEZ CAMACHO</t>
  </si>
  <si>
    <t>402-2297744-5</t>
  </si>
  <si>
    <t>JUAN ARSENIO MELO SANTANA</t>
  </si>
  <si>
    <t>003-0108562-7</t>
  </si>
  <si>
    <t>LAZARO SAMUEL DEL ORBE CHAVEZ</t>
  </si>
  <si>
    <t>402-2062693-7</t>
  </si>
  <si>
    <t>JULIAN JIMENEZ</t>
  </si>
  <si>
    <t>002-0020711-6</t>
  </si>
  <si>
    <t>RAFAEL NOLASCO SAVINON</t>
  </si>
  <si>
    <t>001-1608732-1</t>
  </si>
  <si>
    <t>JORGE LUIS MEDINA PEREZ</t>
  </si>
  <si>
    <t>018-0045485-0</t>
  </si>
  <si>
    <t>YEURI FAMILIA</t>
  </si>
  <si>
    <t>001-1923896-2</t>
  </si>
  <si>
    <t>MIGUEL ANTONIO GUZMAN OLIVO</t>
  </si>
  <si>
    <t>001-1651966-1</t>
  </si>
  <si>
    <t xml:space="preserve">JUAN FRANCISCO RODRIGUEZ </t>
  </si>
  <si>
    <t>001-0484150-7</t>
  </si>
  <si>
    <t>PAYANO SANCHEZ, AYBAR</t>
  </si>
  <si>
    <t>093-0061354-5</t>
  </si>
  <si>
    <t>RAFELA ENCARNACION VALDEZ</t>
  </si>
  <si>
    <t>001-1719643-6</t>
  </si>
  <si>
    <t>EDWARD STALIN MOREL ARIAS</t>
  </si>
  <si>
    <t>001-1707090-4</t>
  </si>
  <si>
    <t>YNGRID GARCIA FROMETA</t>
  </si>
  <si>
    <t>001-1372749-9</t>
  </si>
  <si>
    <t>LUIS MANUEL ROJAS MARTINEZ</t>
  </si>
  <si>
    <t>047-0067740-6</t>
  </si>
  <si>
    <t>BRENDY MAXIMO MONTERO ACEVEDO</t>
  </si>
  <si>
    <t>001-1590917-8</t>
  </si>
  <si>
    <t>MAIRA ESTEFANY RAMIREZ MONTERO</t>
  </si>
  <si>
    <t>225-0069381-1</t>
  </si>
  <si>
    <t>BIENVENIDO ALEXANDER OVALLE EDWARD</t>
  </si>
  <si>
    <t>093-0051538-5</t>
  </si>
  <si>
    <t xml:space="preserve"> AURIMAR BETANIA GONZALEZ CHACON</t>
  </si>
  <si>
    <t>160272329</t>
  </si>
  <si>
    <t>PERLA CRISTAL CUEVAS FELIZ</t>
  </si>
  <si>
    <t>402-2235733-3</t>
  </si>
  <si>
    <t>JUANA BRITO ABREU</t>
  </si>
  <si>
    <t>093-0030384-0</t>
  </si>
  <si>
    <t>RENATTY MERCEDES DE LEON VELOZ</t>
  </si>
  <si>
    <t>010-0078842-0</t>
  </si>
  <si>
    <t>WILLIAM FRANKLYN TEJEDA</t>
  </si>
  <si>
    <t>013-0025348-9</t>
  </si>
  <si>
    <t>BIBIAN ESTHER DIAZ FELIZ</t>
  </si>
  <si>
    <t>022-0010364-2</t>
  </si>
  <si>
    <t>JOSE RICARDO ROSARIO MERAN</t>
  </si>
  <si>
    <t>001-1741343-5</t>
  </si>
  <si>
    <t>YANCARLOS PEREZ TINEO</t>
  </si>
  <si>
    <t>225-0076739-1</t>
  </si>
  <si>
    <t>MARIA ALTAGRACIA ARIAS PEREZ</t>
  </si>
  <si>
    <t>001-1213887-0</t>
  </si>
  <si>
    <t>JARY ALMEIDA PAYANO</t>
  </si>
  <si>
    <t>402-1230309-9</t>
  </si>
  <si>
    <t>HECTOR MIGUEL CASTILLO CASTILLO</t>
  </si>
  <si>
    <t>226-0020820-5</t>
  </si>
  <si>
    <t>JOSE ARIEL SANCHEZ SANCHEZ</t>
  </si>
  <si>
    <t>225-0043376-2</t>
  </si>
  <si>
    <t>FERNANDO ARTURO LARA MEDINA</t>
  </si>
  <si>
    <t>223-0149627-3</t>
  </si>
  <si>
    <t>JULIO CESAR CABRERA OLIVER</t>
  </si>
  <si>
    <t>001-1096437-6</t>
  </si>
  <si>
    <t>YOLENIA ALTAGRACIA PENA DE LOPEZ</t>
  </si>
  <si>
    <t>033-0027846-6</t>
  </si>
  <si>
    <t>NOEMI CORDERO LIRIANO</t>
  </si>
  <si>
    <t>224-0029753-1</t>
  </si>
  <si>
    <t>LEANDRO MODESTO PEREZ SENA</t>
  </si>
  <si>
    <t>402-2319840-5</t>
  </si>
  <si>
    <t xml:space="preserve">MABEL SANTOS </t>
  </si>
  <si>
    <t>223-0150814-3</t>
  </si>
  <si>
    <t>MARGARET IRENE DEL ORBE SANTOS</t>
  </si>
  <si>
    <t>031-0482806-0</t>
  </si>
  <si>
    <t>SANDRO DE LOS SANTOS BETANCES</t>
  </si>
  <si>
    <t>402-2156220-6</t>
  </si>
  <si>
    <t>LUIS ALEJANDRO HILARIO HIDALGO</t>
  </si>
  <si>
    <t>001-0508642-5</t>
  </si>
  <si>
    <t>DAHIANA GOMEZ PAULA</t>
  </si>
  <si>
    <t>223-0163234-9</t>
  </si>
  <si>
    <t>RUBEN DARIO CEDANO RIVERA</t>
  </si>
  <si>
    <t>026-0096371-0</t>
  </si>
  <si>
    <t>JUAN ANTONIO IGLESIAS TORRES</t>
  </si>
  <si>
    <t>001-0244924-6</t>
  </si>
  <si>
    <t>PRIMITIVO EVANGELISTA MARTINEZ</t>
  </si>
  <si>
    <t>001-1178540-8</t>
  </si>
  <si>
    <t>KEVIN DAVID MARTINEZ ALVAREZ</t>
  </si>
  <si>
    <t>223-0123163-9</t>
  </si>
  <si>
    <t>SITA SANTA ROSARIO ESTEVEZ</t>
  </si>
  <si>
    <t>001-0558768-7</t>
  </si>
  <si>
    <t>LUDWIN LUIS PENA JIMENEZ</t>
  </si>
  <si>
    <t>047-0139170-0</t>
  </si>
  <si>
    <t>MARILYN ENCARNACION BIDO</t>
  </si>
  <si>
    <t>225-0047404-8</t>
  </si>
  <si>
    <t>JOSE LUIS GONZALEZ CHECO</t>
  </si>
  <si>
    <t>049-0079198-1</t>
  </si>
  <si>
    <t>LUIS GUILLERMO BECERRA CASTILLO</t>
  </si>
  <si>
    <t>402-4436796-3</t>
  </si>
  <si>
    <t>LILIANA JOSEFINA BORGES</t>
  </si>
  <si>
    <t>LUIS JAMPIEL COLLADO</t>
  </si>
  <si>
    <t>001-1763651-4</t>
  </si>
  <si>
    <t>JUAN CARLOS GARCIA GUZMAN</t>
  </si>
  <si>
    <t>001-1716563-9</t>
  </si>
  <si>
    <t>ANGELA MARIA FRANCO VASQUEZ</t>
  </si>
  <si>
    <t>226-0018590-8</t>
  </si>
  <si>
    <t>CATALINA ALMONTE PERALTA</t>
  </si>
  <si>
    <t>001-1714739-7</t>
  </si>
  <si>
    <t>ELAURY PATRICIA VERAS OLIVO</t>
  </si>
  <si>
    <t>001-1686873-8</t>
  </si>
  <si>
    <t>YINET GONZALEZ URENA</t>
  </si>
  <si>
    <t>223-0012051-0</t>
  </si>
  <si>
    <t>JUAN CARPIO SOTO</t>
  </si>
  <si>
    <t>001-1295886-3</t>
  </si>
  <si>
    <t>ELMINDA VITALINA RODRIGUEZ DE CESPEDES</t>
  </si>
  <si>
    <t>001-1683750-1</t>
  </si>
  <si>
    <t>JAIME BLADIMIR MENARDA BAUTISTA</t>
  </si>
  <si>
    <t>001-1787184-8</t>
  </si>
  <si>
    <t>SANCHEZ MARTINEZ, SATURNINO</t>
  </si>
  <si>
    <t>037-0043081-6</t>
  </si>
  <si>
    <t>SONIA ANDREA PLACENCIA SANTANA</t>
  </si>
  <si>
    <t>001-1556313-2</t>
  </si>
  <si>
    <t>EURYS JESUS FELIX GONZALEZ</t>
  </si>
  <si>
    <t>402-2606744-1</t>
  </si>
  <si>
    <t>JOSE MIGUEL CARABALLO REYES</t>
  </si>
  <si>
    <t>053-0026509-6</t>
  </si>
  <si>
    <t>MAOLY ALTAGRACIA RESTITUYO DOLEO</t>
  </si>
  <si>
    <t>223-0075953-1</t>
  </si>
  <si>
    <t xml:space="preserve">FABIAN ENCARNACION </t>
  </si>
  <si>
    <t>402-2613412-6</t>
  </si>
  <si>
    <t>ROSANNA MORA ENCARNACION</t>
  </si>
  <si>
    <t>012-0101671-2</t>
  </si>
  <si>
    <t>FAUSTINO JIMENEZ VASQUEZ</t>
  </si>
  <si>
    <t>001-0732170-5</t>
  </si>
  <si>
    <t>RAMON SURIEL AQUINO</t>
  </si>
  <si>
    <t>001-1277941-8</t>
  </si>
  <si>
    <t>JORALIS ELIZABETH DEL ROSARIO PERDOMO</t>
  </si>
  <si>
    <t>402-3753887-7</t>
  </si>
  <si>
    <t>SANTO PINALES SANTO</t>
  </si>
  <si>
    <t>017-0025373-3</t>
  </si>
  <si>
    <t>YUDELKA ESPINOSA CESAR DE GUZMAN</t>
  </si>
  <si>
    <t>001-1636351-6</t>
  </si>
  <si>
    <t>LORENZO FIGUEROA EVANGELISTA</t>
  </si>
  <si>
    <t>001-1442966-5</t>
  </si>
  <si>
    <t>INGRID STEFFANY COLON CHAVEZ</t>
  </si>
  <si>
    <t>001-1641614-0</t>
  </si>
  <si>
    <t>JOSE LEONIDAS RAFAEL FABIAN LLUBERES</t>
  </si>
  <si>
    <t>093-0024198-2</t>
  </si>
  <si>
    <t>CLAUDIO CRUZ HEREDIA</t>
  </si>
  <si>
    <t>002-0077021-2</t>
  </si>
  <si>
    <t>GREGORIO FORNERIN SURIEL</t>
  </si>
  <si>
    <t>061-0011729-7</t>
  </si>
  <si>
    <t>GABRIEL ANTONIO JIMENEZ CORDERO</t>
  </si>
  <si>
    <t>115-0000679-3</t>
  </si>
  <si>
    <t>YELITZA ANNELLY PEÑA MARTINEZ</t>
  </si>
  <si>
    <t>028-0095925-2</t>
  </si>
  <si>
    <t>LUIS ANTONIO MARTINEZ CRUZ</t>
  </si>
  <si>
    <t>056-0155916-3</t>
  </si>
  <si>
    <t>HENRY GONZALEZ HERNANDEZ</t>
  </si>
  <si>
    <t>037-0091278-9</t>
  </si>
  <si>
    <t>EDWARD FERNANDO VIALET MENDOZA</t>
  </si>
  <si>
    <t>225-0003066-7</t>
  </si>
  <si>
    <t>HUMBERTO MONTERO</t>
  </si>
  <si>
    <t>402-3887546-8</t>
  </si>
  <si>
    <t>JEANCARLOS PIMENTEL GARCIA</t>
  </si>
  <si>
    <t>223-0102444-8</t>
  </si>
  <si>
    <t>FAVIO LIVERIS YAN</t>
  </si>
  <si>
    <t>402-4372873-6</t>
  </si>
  <si>
    <t>MARIO BENABEL RUIZ BELTRE</t>
  </si>
  <si>
    <t>223-0086112-1</t>
  </si>
  <si>
    <t>EMMANUEL DEL ROSARIO GUZMAN</t>
  </si>
  <si>
    <t>402-1125007-7</t>
  </si>
  <si>
    <t>NICOLAS FREDDY GONZALEZ MEJIA</t>
  </si>
  <si>
    <t>037-0057098-3</t>
  </si>
  <si>
    <t>ROBERTO ANTHONY CAPELLAN RAMIREZ</t>
  </si>
  <si>
    <t>224-0022366-9</t>
  </si>
  <si>
    <t>VIRGILIO ANDRES ALMONTE PEGUERO</t>
  </si>
  <si>
    <t>031-0426060-3</t>
  </si>
  <si>
    <t>LEONEL SOSA GOMEZ</t>
  </si>
  <si>
    <t>001-1129208-2</t>
  </si>
  <si>
    <t>ISSAIAS LAUREANO ARIAS</t>
  </si>
  <si>
    <t>001-1303532-3</t>
  </si>
  <si>
    <t>ANSEL ARIEL SANTANA SANTANA</t>
  </si>
  <si>
    <t>138-0007374-7</t>
  </si>
  <si>
    <t>VLADIMIR ANTONIO FERRERAS ALCANTARA</t>
  </si>
  <si>
    <t>069-0008226-1</t>
  </si>
  <si>
    <t>BRONNI PEREZ RAMIREZ</t>
  </si>
  <si>
    <t>010-0104573-9</t>
  </si>
  <si>
    <t>ELIANY DIAZ SABATER</t>
  </si>
  <si>
    <t>402-4202042-4</t>
  </si>
  <si>
    <t>MIGUEL DE LA ROSA CRUZ</t>
  </si>
  <si>
    <t>031-0334081-0</t>
  </si>
  <si>
    <t>CONFESOR ANTIGUA DE LA CRUZ</t>
  </si>
  <si>
    <t>402-2513699-9</t>
  </si>
  <si>
    <t>AURORA ELENA RAMIREZ DIAZ</t>
  </si>
  <si>
    <t>093-0013198-5</t>
  </si>
  <si>
    <t>JEYFRIS ARMANDO SEGURA PEÑA</t>
  </si>
  <si>
    <t>093-0067136-0</t>
  </si>
  <si>
    <t>YEURI RAMON CONTRERAS OGANDO</t>
  </si>
  <si>
    <t>402-0876317-3</t>
  </si>
  <si>
    <t>JOHAN ABREU SANTANA</t>
  </si>
  <si>
    <t>001-1232934-7</t>
  </si>
  <si>
    <t>JOMAIRY ROSARIO DISLA DE NUÑEZ</t>
  </si>
  <si>
    <t>001-1935116-1</t>
  </si>
  <si>
    <t>LIMAIRIN FRANCHESKA OLIVARES MARTINEZ DE GARCIA</t>
  </si>
  <si>
    <t>402-2611245-2</t>
  </si>
  <si>
    <t>YENDER MOREL SANTANA</t>
  </si>
  <si>
    <t>223-0182545-5</t>
  </si>
  <si>
    <t>MIGUEL ANGEL MATOS FELIX</t>
  </si>
  <si>
    <t>001-0650493-9</t>
  </si>
  <si>
    <t>ANTONIO JIMENEZ JIMENEZ</t>
  </si>
  <si>
    <t>001-0046570-7</t>
  </si>
  <si>
    <t>JOSE ANTONIO TAVERAS REYNOSO</t>
  </si>
  <si>
    <t>001-1066619-5</t>
  </si>
  <si>
    <t>SILVESTRE RAMIREZ FRANCO</t>
  </si>
  <si>
    <t>004-0020213-1</t>
  </si>
  <si>
    <t>EZEQUIEL MELO SANTOS</t>
  </si>
  <si>
    <t>001-1597423-0</t>
  </si>
  <si>
    <t>ORQUIDEA IVELISSE CARABALLO DE MENDEZ</t>
  </si>
  <si>
    <t>001-1640200-9</t>
  </si>
  <si>
    <t>MARIANA DE LOS ANGELES MUÑOZ</t>
  </si>
  <si>
    <t>005-0015865-4</t>
  </si>
  <si>
    <t>ANTONIO FIIS YAMBATI</t>
  </si>
  <si>
    <t>090-0019904-3</t>
  </si>
  <si>
    <t>MANUEL ALEJANDRO ARROYO PRADA</t>
  </si>
  <si>
    <t>402-4888963-2</t>
  </si>
  <si>
    <t>DEIVI RAMIREZ SANCHEZ</t>
  </si>
  <si>
    <t>225-0083783-0</t>
  </si>
  <si>
    <t>VICTOR MONERO PUELLO</t>
  </si>
  <si>
    <t>223-0105609-3</t>
  </si>
  <si>
    <t>ANTONIO PEÑA GARABITO</t>
  </si>
  <si>
    <t>090-0021296-0</t>
  </si>
  <si>
    <t>ENRIQUE MANUEL IZQUIERDO ESPINOSA</t>
  </si>
  <si>
    <t>LUIS ANGEL CAYETANO VALDEZ</t>
  </si>
  <si>
    <t>001-1517889-9</t>
  </si>
  <si>
    <t>DENZIL MADRIGAL DE JESUS</t>
  </si>
  <si>
    <t>402-2454662-8</t>
  </si>
  <si>
    <t>YONEIRI MARGARITA FELIZ BELTRE</t>
  </si>
  <si>
    <t>010-0114450-8</t>
  </si>
  <si>
    <t>JULIO CESAR BRITO LIRIANO</t>
  </si>
  <si>
    <t>001-0864473-3</t>
  </si>
  <si>
    <t>JOHN STECHER MICHEL</t>
  </si>
  <si>
    <t>402-2781304-1</t>
  </si>
  <si>
    <t>EDWIN PEÑA DE JESUS</t>
  </si>
  <si>
    <t>001-1953405-5</t>
  </si>
  <si>
    <t>ODALIS YOSELIN MATOS TERRERO</t>
  </si>
  <si>
    <t>080-0004671-7</t>
  </si>
  <si>
    <t>LARRY JOSE VALDERRAMA DELGADO</t>
  </si>
  <si>
    <t>PURA LINARES FERRAN</t>
  </si>
  <si>
    <t>001-1598630-9</t>
  </si>
  <si>
    <t>TOMAS GUILLERMO MERCEDES CUEVAS</t>
  </si>
  <si>
    <t>001-0315582-6</t>
  </si>
  <si>
    <t>ISIDRO ISAAC CONCEPCION UREÑA</t>
  </si>
  <si>
    <t>402-2288919-4</t>
  </si>
  <si>
    <t>MILDRES ESTEFANI CEDANO SANTANA</t>
  </si>
  <si>
    <t>028-0084567-5</t>
  </si>
  <si>
    <t>MILTON RAFAEL VICIOSO LUNA</t>
  </si>
  <si>
    <t>090-0018301-3</t>
  </si>
  <si>
    <t>JESUS ALFONSO SEGURA GOMEZ</t>
  </si>
  <si>
    <t>047-0186316-1</t>
  </si>
  <si>
    <t>SANDRO ELIAS MESA MONTILLA</t>
  </si>
  <si>
    <t>022-0029270-0</t>
  </si>
  <si>
    <t>JESUS ANTONIO MOTA</t>
  </si>
  <si>
    <t>023-0015200-2</t>
  </si>
  <si>
    <t>JIANI MEDRANO</t>
  </si>
  <si>
    <t>045-0021332-9</t>
  </si>
  <si>
    <t>CESAR VALDEZ PEREZ</t>
  </si>
  <si>
    <t>001-1254315-2</t>
  </si>
  <si>
    <t>MILTON TERRERO LOPEZ</t>
  </si>
  <si>
    <t>091-0003364-7</t>
  </si>
  <si>
    <t>DAURY KASTEL CABRERA ALBERTO</t>
  </si>
  <si>
    <t>402-2042365-7</t>
  </si>
  <si>
    <t>GARCIA DE CASTRO, DORKA ESTHER</t>
  </si>
  <si>
    <t>025-0025709-8</t>
  </si>
  <si>
    <t>ELBA ALTAGRACIA MATOS MEDRANO DE LEBRON</t>
  </si>
  <si>
    <t>001-0289172-8</t>
  </si>
  <si>
    <t>GARY JUNIOR ROA GUZMAN</t>
  </si>
  <si>
    <t>402-2417142-7</t>
  </si>
  <si>
    <t>JORGE ELIECER HERRERA HERRERA</t>
  </si>
  <si>
    <t>001-1803402-4</t>
  </si>
  <si>
    <t xml:space="preserve">GILBERTO SIMON </t>
  </si>
  <si>
    <t>005-0052928-4</t>
  </si>
  <si>
    <t xml:space="preserve">YOBANY MARGARITA LEONARDO </t>
  </si>
  <si>
    <t>001-0545302-1</t>
  </si>
  <si>
    <t>EMILIO SIMEON PEREZ NUÑEZ</t>
  </si>
  <si>
    <t>001-0709498-9</t>
  </si>
  <si>
    <t>MARIA CRISTINA PEREZ OGANDO</t>
  </si>
  <si>
    <t>001-1582300-7</t>
  </si>
  <si>
    <t>ELADIO CABRERA BONILLA</t>
  </si>
  <si>
    <t>001-1685926-5</t>
  </si>
  <si>
    <t>JOSE LUIS JIMENEZ MERCEDES</t>
  </si>
  <si>
    <t>402-2170559-9</t>
  </si>
  <si>
    <t>VENCIDO MAS 91</t>
  </si>
  <si>
    <t>INGRID VANESSA HERNANDEZ</t>
  </si>
  <si>
    <t>001-1148332-7</t>
  </si>
  <si>
    <t>MARGARITA MARTINEZ DE OSIE</t>
  </si>
  <si>
    <t>223-0104919-7</t>
  </si>
  <si>
    <t>ESTEFANY BATISTA RAMIREZ</t>
  </si>
  <si>
    <t>050-0051080-9</t>
  </si>
  <si>
    <t>TAMARE ALTAGRACIA DUARTE BATISTA</t>
  </si>
  <si>
    <t>001-0931329-6</t>
  </si>
  <si>
    <t>ENEIDA GUZMAN MARTE</t>
  </si>
  <si>
    <t>225-0016317-9</t>
  </si>
  <si>
    <t>RAFELITO HERNANDEZ BELTRAN</t>
  </si>
  <si>
    <t>223-0002459-7</t>
  </si>
  <si>
    <t>WELLINGTON TEJADA LACHAPEL</t>
  </si>
  <si>
    <t>001-1471737-4</t>
  </si>
  <si>
    <t>CARMEN ELOISA CUELLO RAMIREZ</t>
  </si>
  <si>
    <t>017-0021001-4</t>
  </si>
  <si>
    <t>FIDELINA CLARIBEL LOPEZ BATISTA</t>
  </si>
  <si>
    <t>048-0063337-4</t>
  </si>
  <si>
    <t>CESAR AUGUSTO ACEVEDO VASQUEZ</t>
  </si>
  <si>
    <t>023-0146646-8</t>
  </si>
  <si>
    <t>CRISTINO RODRIGUEZ</t>
  </si>
  <si>
    <t>056-0070462-0</t>
  </si>
  <si>
    <t>CATALINA GUILLEN ROJAS</t>
  </si>
  <si>
    <t>001-0584126-6</t>
  </si>
  <si>
    <t>CARLOS MANUEL PIÑA PERALTA</t>
  </si>
  <si>
    <t>001-1470222-8</t>
  </si>
  <si>
    <t>GREGORIO HUANDER PUJOLS ZABALA</t>
  </si>
  <si>
    <t>001-1634009-2</t>
  </si>
  <si>
    <t>RODOLFO ANGEL ALMONTE CABREJA</t>
  </si>
  <si>
    <t>402-3959735-0</t>
  </si>
  <si>
    <t>SELLYNET FERNANDEZ SANCHEZ</t>
  </si>
  <si>
    <t>402-0040709-2</t>
  </si>
  <si>
    <t>SERGIO MANUEL PEREZ CAMACHO</t>
  </si>
  <si>
    <t>001-1688448-7</t>
  </si>
  <si>
    <t>RAMCY OLIVIER MARTINEZ DE LA CRUZ</t>
  </si>
  <si>
    <t>001-1866067-9</t>
  </si>
  <si>
    <t>WALLIN TEJADA CARVAJAL</t>
  </si>
  <si>
    <t>037-0076825-6</t>
  </si>
  <si>
    <t>ORLANDO ANTONIO TEJEDA BELLO</t>
  </si>
  <si>
    <t>402-2465708-6</t>
  </si>
  <si>
    <t>FRANKLIN JUNIOR SANTANA BELTRE</t>
  </si>
  <si>
    <t>229-0011941-7</t>
  </si>
  <si>
    <t>BELTRAN REYES, JORGE</t>
  </si>
  <si>
    <t>005-0026778-6</t>
  </si>
  <si>
    <t>JOSE ANTONIO COCA SILVERIO</t>
  </si>
  <si>
    <t>225-0029282-0</t>
  </si>
  <si>
    <t>MANUEL ARTURO OROZCO ANDUJAR</t>
  </si>
  <si>
    <t>012-0121394-7</t>
  </si>
  <si>
    <t>EMILIO DE LOS SANTOS BASARTE</t>
  </si>
  <si>
    <t>001-0425379-4</t>
  </si>
  <si>
    <t xml:space="preserve">MARCOS ALFREDO FRIAS SEVERINO </t>
  </si>
  <si>
    <t>031-0456129-9</t>
  </si>
  <si>
    <t xml:space="preserve">JUSTO FELIX GERMAN PERALTA </t>
  </si>
  <si>
    <t>031-0449930-0</t>
  </si>
  <si>
    <t>VICTORIA CABRAL FANITH</t>
  </si>
  <si>
    <t>008-0000064-8</t>
  </si>
  <si>
    <t xml:space="preserve">FRANCISCO JAVIER RODRIGUEZ </t>
  </si>
  <si>
    <t>031-0547215-7</t>
  </si>
  <si>
    <t>MAITEE FAJARDO ROMERO</t>
  </si>
  <si>
    <t>402-4090596-4</t>
  </si>
  <si>
    <t>WRANISI REYES PAULINO</t>
  </si>
  <si>
    <t>223-0158627-1</t>
  </si>
  <si>
    <t>REYNALDO ELIEZER JACOBO JIMENEZ</t>
  </si>
  <si>
    <t>002-0096211-6</t>
  </si>
  <si>
    <t>YOLANDA YOJANNA TEJADA</t>
  </si>
  <si>
    <t>225-0062220-8</t>
  </si>
  <si>
    <t>MOISES DE JESUS GARCIA BAEZ</t>
  </si>
  <si>
    <t>001-0038781-0</t>
  </si>
  <si>
    <t>EDICSON APOLINAR ROSARIO PERDOMO</t>
  </si>
  <si>
    <t>001-1479227-8</t>
  </si>
  <si>
    <t>BERNARDO DE LA ROSA FRIAS</t>
  </si>
  <si>
    <t>068-0047289-3</t>
  </si>
  <si>
    <t>RAMON ALEXANDER SEGURA SANTANA</t>
  </si>
  <si>
    <t>023-0135848-3</t>
  </si>
  <si>
    <t>CAMILO MOTA FLORES</t>
  </si>
  <si>
    <t>001-0302759-5</t>
  </si>
  <si>
    <t xml:space="preserve">JACQUELINE VILLANUEVA </t>
  </si>
  <si>
    <t>001-0960501-4</t>
  </si>
  <si>
    <t>YENI MATOS FELIZ</t>
  </si>
  <si>
    <t>018-0068982-8</t>
  </si>
  <si>
    <t>FLORDELINA COLLADO MARTE</t>
  </si>
  <si>
    <t>402-2383985-9</t>
  </si>
  <si>
    <t>ZURIZADAI MARRERO MUSSE</t>
  </si>
  <si>
    <t>001-1846835-4</t>
  </si>
  <si>
    <t>RUTH ESTHER MARTE SANCHEZ DE ENCARNACION</t>
  </si>
  <si>
    <t>223-0149277-7</t>
  </si>
  <si>
    <t>ANA ANNERYS SORIANO BENITEZ</t>
  </si>
  <si>
    <t>001-1420211-2</t>
  </si>
  <si>
    <t>JOSE LUIS RAMON RAMIREZ</t>
  </si>
  <si>
    <t>012-0093802-3</t>
  </si>
  <si>
    <t>ARGENTINA ALTAGRACIA RIVERA DE MONEGRO</t>
  </si>
  <si>
    <t>001-0864985-6</t>
  </si>
  <si>
    <t>FRANCISCO CAPELLAN RAMIREZ</t>
  </si>
  <si>
    <t>001-0440459-5</t>
  </si>
  <si>
    <t>ALEJANDRO MIESES GUZMAN</t>
  </si>
  <si>
    <t>402-3916729-5</t>
  </si>
  <si>
    <t>MARILUZ ROSARIO PAYANO</t>
  </si>
  <si>
    <t>001-1203205-7</t>
  </si>
  <si>
    <t xml:space="preserve">JUAN LUIS DE LOS SANTOS </t>
  </si>
  <si>
    <t>010-0118049-4</t>
  </si>
  <si>
    <t>QUIRCIO RADHAMES ZAPATA ALMONTE</t>
  </si>
  <si>
    <t>001-1433209-1</t>
  </si>
  <si>
    <t>WILSON ABAD MAÑON</t>
  </si>
  <si>
    <t>225-0028286-2</t>
  </si>
  <si>
    <t>ALBERT MIGUEL ANGEL GUERRERO PEGUERO</t>
  </si>
  <si>
    <t>402-1380574-6</t>
  </si>
  <si>
    <t>ANGELA YANEISA MARIÑEZ DE LOS SANTOS</t>
  </si>
  <si>
    <t>013-0049239-2</t>
  </si>
  <si>
    <t>ANYELLI RAFAEL CRUZ SANTIAGO</t>
  </si>
  <si>
    <t>224-0029694-7</t>
  </si>
  <si>
    <t>YULEIKY MIGUELINA VENTURA LUCIANO DE GARCIA</t>
  </si>
  <si>
    <t>402-4452665-9</t>
  </si>
  <si>
    <t>JUANA MAIRELINA OZUNA CUELLO</t>
  </si>
  <si>
    <t>402-2604272-5</t>
  </si>
  <si>
    <t>HUMBERTO LUNA LUNA</t>
  </si>
  <si>
    <t>017-0016825-3</t>
  </si>
  <si>
    <t>BERLIN ANDREINA DOMINGUEZ POLANCO</t>
  </si>
  <si>
    <t>001-1916865-6</t>
  </si>
  <si>
    <t>WILMAN ALBERTO MELO DIAZ</t>
  </si>
  <si>
    <t>010-0093205-1</t>
  </si>
  <si>
    <t>FELIX ALEXANDER GARCIA ARACENA</t>
  </si>
  <si>
    <t>052-0014157-9</t>
  </si>
  <si>
    <t>KEILA ESTHER BAEZ BAUTISTA</t>
  </si>
  <si>
    <t>003-0075371-2</t>
  </si>
  <si>
    <t>EURIPIDES SADEL SUSAÑA FONTAR</t>
  </si>
  <si>
    <t>223-0016188-6</t>
  </si>
  <si>
    <t>STANLEY HOLGUIN BRYAN</t>
  </si>
  <si>
    <t>001-1379254-3</t>
  </si>
  <si>
    <t>RONAL MARTINEZ SARANTE</t>
  </si>
  <si>
    <t>060-0019351-3</t>
  </si>
  <si>
    <t>ROBERTO ANTONIO PEREZ BELLO</t>
  </si>
  <si>
    <t>020-0014688-2</t>
  </si>
  <si>
    <t>MIOLEXY ALEJANDRO NOVA CONTRERAS</t>
  </si>
  <si>
    <t>402-1862912-5</t>
  </si>
  <si>
    <t>LEONIDAS ROJAS CORTORREAL</t>
  </si>
  <si>
    <t>136-0001715-9</t>
  </si>
  <si>
    <t>VICTOR AGUASVIVAS ABREU</t>
  </si>
  <si>
    <t>003-0115854-9</t>
  </si>
  <si>
    <t>KELVIN PRANDY PEREZ NOVA</t>
  </si>
  <si>
    <t>001-1568778-2</t>
  </si>
  <si>
    <t>VICTOR ALFONSO OZUNA SILVERIO</t>
  </si>
  <si>
    <t>223-0125720-4</t>
  </si>
  <si>
    <t xml:space="preserve">ROSA MARIA LOMBERT </t>
  </si>
  <si>
    <t>046-0023396-1</t>
  </si>
  <si>
    <t>VALERIO CORDERO VALDEZ</t>
  </si>
  <si>
    <t>001-1678659-1</t>
  </si>
  <si>
    <t>CHRISTIAN HARAK DIAZ VILLAR</t>
  </si>
  <si>
    <t>402-2996376-0</t>
  </si>
  <si>
    <t>ANA FELICIA ALMANZAR CASTILLO</t>
  </si>
  <si>
    <t>001-0937738-2</t>
  </si>
  <si>
    <t>JOSE RAMON ROSARIO ALMONTE</t>
  </si>
  <si>
    <t>402-2060459-5</t>
  </si>
  <si>
    <t xml:space="preserve">ELME GABRIEL GUALI </t>
  </si>
  <si>
    <t>223-0139969-1</t>
  </si>
  <si>
    <t>RONNY JOSUE BELLO REYNOSO</t>
  </si>
  <si>
    <t>402-3663248-1</t>
  </si>
  <si>
    <t>RAUDY YAJAIRA URBAEZ</t>
  </si>
  <si>
    <t>069-0009862-2</t>
  </si>
  <si>
    <t>SHERILYN DIANA CUEVAS SANTANA</t>
  </si>
  <si>
    <t>402-2575261-3</t>
  </si>
  <si>
    <t>MARTHA EDELYN CUEVAS CALDERON</t>
  </si>
  <si>
    <t>001-0402988-9</t>
  </si>
  <si>
    <t>JOSE ANTONIO COLON MERCEDES</t>
  </si>
  <si>
    <t>001-1778725-9</t>
  </si>
  <si>
    <t>FIDEL ENCARNACION ARNAUT</t>
  </si>
  <si>
    <t>012-0100711-7</t>
  </si>
  <si>
    <t>MAITE JUSTINA SANTOS ANTIGUA</t>
  </si>
  <si>
    <t>402-4164642-7</t>
  </si>
  <si>
    <t>JOSE MANUEL PEREZ MONTILLA</t>
  </si>
  <si>
    <t>402-2206369-1</t>
  </si>
  <si>
    <t>ELIANNY JAZMIN DE LA ROSA GUZMAN</t>
  </si>
  <si>
    <t>402-0071596-5</t>
  </si>
  <si>
    <t xml:space="preserve">BELKYS NAMIS </t>
  </si>
  <si>
    <t>001-1024597-4</t>
  </si>
  <si>
    <t>ALFREDO SEPULVEDA BATISTA</t>
  </si>
  <si>
    <t>001-1655453-6</t>
  </si>
  <si>
    <t>JEFFRY SUERO BELLO</t>
  </si>
  <si>
    <t>402-2581688-9</t>
  </si>
  <si>
    <t>LEOMARY D` RABEN VASQUEZ</t>
  </si>
  <si>
    <t>001-1470890-2</t>
  </si>
  <si>
    <t>RAFAELINA GOMEZ MONTERO</t>
  </si>
  <si>
    <t>001-1577195-8</t>
  </si>
  <si>
    <t>WILTON PEÑA REYNOSO</t>
  </si>
  <si>
    <t>012-0074775-4</t>
  </si>
  <si>
    <t>HECTOR JULIO LORA</t>
  </si>
  <si>
    <t>001-0126451-3</t>
  </si>
  <si>
    <t>RAFAEL ALCENIO PEREZ VOLQUEZ</t>
  </si>
  <si>
    <t>083-0002238-4</t>
  </si>
  <si>
    <t>ESTERLINO DEL CARMEN VALDEZ</t>
  </si>
  <si>
    <t>001-1320001-8</t>
  </si>
  <si>
    <t>MARIBEL ANTONIA DEL VALLE NOBOA</t>
  </si>
  <si>
    <t>018-0015601-8</t>
  </si>
  <si>
    <t>EDUARD ESTALIN MATOS SALVADOR</t>
  </si>
  <si>
    <t>011-0030102-5</t>
  </si>
  <si>
    <t>JOHANNES ALTAGRACIA LOCKHART PEREZ</t>
  </si>
  <si>
    <t>001-0531351-4</t>
  </si>
  <si>
    <t xml:space="preserve">BALERIO CABRERA </t>
  </si>
  <si>
    <t>001-1943364-7</t>
  </si>
  <si>
    <t>FELIPE SANTIAGO AQUINO DISLA</t>
  </si>
  <si>
    <t>402-2132945-7</t>
  </si>
  <si>
    <t>LISANIA BALDERA DE LOS SANTOS</t>
  </si>
  <si>
    <t>223-0029238-4</t>
  </si>
  <si>
    <t>ANTONIO PEREZ REYNOSO</t>
  </si>
  <si>
    <t>001-1138871-6</t>
  </si>
  <si>
    <t>CLARA ELENA DEL CARMEN RAMBALDE</t>
  </si>
  <si>
    <t>023-0114533-6</t>
  </si>
  <si>
    <t xml:space="preserve">LUIS ENRIQUE JAVIER </t>
  </si>
  <si>
    <t>119-0004303-2</t>
  </si>
  <si>
    <t>YISEL ROSARIO HURTADO</t>
  </si>
  <si>
    <t>096-0024811-7</t>
  </si>
  <si>
    <t>WANDA JOSEFINA RODRIGUEZ NUÑEZ</t>
  </si>
  <si>
    <t>001-1377071-3</t>
  </si>
  <si>
    <t xml:space="preserve">ALTAGRACIA SOSA </t>
  </si>
  <si>
    <t>001-1583913-6</t>
  </si>
  <si>
    <t>MICHEL ANDREINA HERNANDEZ TOLENTINO</t>
  </si>
  <si>
    <t>402-1512747-9</t>
  </si>
  <si>
    <t>ALAN ALEXANDER VASQUEZ TEJADA</t>
  </si>
  <si>
    <t>402-1563204-9</t>
  </si>
  <si>
    <t>DAGEN RUBEN FRANCISCO</t>
  </si>
  <si>
    <t>001-1491070-6</t>
  </si>
  <si>
    <t>OMAR ELIAZAR OZUNA CARMONA</t>
  </si>
  <si>
    <t>223-0121116-9</t>
  </si>
  <si>
    <t>IRWIN EDUARDO ROSARIO RESTITUYO</t>
  </si>
  <si>
    <t>402-4067932-0</t>
  </si>
  <si>
    <t>AUSTRY MAROLIN RODRIGUEZ MONTERO</t>
  </si>
  <si>
    <t>402-2300690-5</t>
  </si>
  <si>
    <t>JENNY GISELLE PASCUAL VANEGAS</t>
  </si>
  <si>
    <t>402-2269676-3</t>
  </si>
  <si>
    <t>Paola Nazareth  Castro Rodriguez</t>
  </si>
  <si>
    <t>CAROLIN ESTEFANI ESTEVEZ BAUTISTA</t>
  </si>
  <si>
    <t>402-2264294-0</t>
  </si>
  <si>
    <t>LICELOT ORTIZ HERNANDEZ</t>
  </si>
  <si>
    <t>226-0020237-2</t>
  </si>
  <si>
    <t>CARLOS EDUARDO GERALDO MARIÑEZ</t>
  </si>
  <si>
    <t>082-0027139-6</t>
  </si>
  <si>
    <t>ROSA YAZMIN FLORIAN DIAZ</t>
  </si>
  <si>
    <t>076-0013423-8</t>
  </si>
  <si>
    <t>ERICK VASQUEZ ROSSO</t>
  </si>
  <si>
    <t>402-2548706-1</t>
  </si>
  <si>
    <t>SONY TORRES DE ROSARIO</t>
  </si>
  <si>
    <t>402-2034523-1</t>
  </si>
  <si>
    <t>ESLANDY OGANDO MATEO</t>
  </si>
  <si>
    <t>014-0017480-9</t>
  </si>
  <si>
    <t>JOSE VIRGILIO REYES AQUINO</t>
  </si>
  <si>
    <t>223-0106140-8</t>
  </si>
  <si>
    <t>ANA DAMARIS GOMEZ</t>
  </si>
  <si>
    <t>001-0367384-4</t>
  </si>
  <si>
    <t>DAVID MOISES BAEZ HERNANDEZ</t>
  </si>
  <si>
    <t>053-0037602-6</t>
  </si>
  <si>
    <t>MADELINE LIZARDO CALDERON</t>
  </si>
  <si>
    <t>402-4034014-7</t>
  </si>
  <si>
    <t>YOSAIDA MATOS PEREZ</t>
  </si>
  <si>
    <t>001-1842386-2</t>
  </si>
  <si>
    <t>WALVIS JOEL KUNHARDT VASQUEZ</t>
  </si>
  <si>
    <t>037-0091711-9</t>
  </si>
  <si>
    <t xml:space="preserve">MARIO CASTRO </t>
  </si>
  <si>
    <t>001-1139355-9</t>
  </si>
  <si>
    <t>YULISSA CATHERINE POLANCO DE LA CRUZ</t>
  </si>
  <si>
    <t>223-0164402-1</t>
  </si>
  <si>
    <t>ARELIS ALTAGRACIA REYES MARRERO</t>
  </si>
  <si>
    <t>046-0031628-7</t>
  </si>
  <si>
    <t>REYNALDO ALBERTO POZO DIAZ</t>
  </si>
  <si>
    <t>093-0074612-1</t>
  </si>
  <si>
    <t>MANAURY IREIFY TRONCOSO BRITO</t>
  </si>
  <si>
    <t>223-0095943-8</t>
  </si>
  <si>
    <t>ADRIANA AVELINO DISHMEY</t>
  </si>
  <si>
    <t>023-0168075-3</t>
  </si>
  <si>
    <t>JOHANNA MARIE VASQUEZ DIAZ</t>
  </si>
  <si>
    <t>402-2956670-4</t>
  </si>
  <si>
    <t xml:space="preserve">LUIS MANUEL DE CASTRO </t>
  </si>
  <si>
    <t>001-1878284-6</t>
  </si>
  <si>
    <t>DACAR ARIEL VENTURA GENAO</t>
  </si>
  <si>
    <t>001-1678230-1</t>
  </si>
  <si>
    <t>GERSON ABEL ROSARIO TEJADA</t>
  </si>
  <si>
    <t>402-1888873-9</t>
  </si>
  <si>
    <t>RUDELANIA DE LA CRUZ DE MARTINEZ</t>
  </si>
  <si>
    <t>001-1661084-1</t>
  </si>
  <si>
    <t>YAKAIRA RIVERA</t>
  </si>
  <si>
    <t>001-1672837-9</t>
  </si>
  <si>
    <t>DEYSI NAYROBI SEGURA ESPINOSA</t>
  </si>
  <si>
    <t>018-0061192-1</t>
  </si>
  <si>
    <t>RANDOL GABRIEL JIMENEZ MANZANILLO</t>
  </si>
  <si>
    <t>225-0042783-0</t>
  </si>
  <si>
    <t>XIOMARA ELIZABETH LORENZO CORREA</t>
  </si>
  <si>
    <t>056-0014928-9</t>
  </si>
  <si>
    <t>ANA BERLYN PEREZ MEDRANO</t>
  </si>
  <si>
    <t>402-2614784-7</t>
  </si>
  <si>
    <t>GERARDO ANTONIO FLORES VASQUEZ</t>
  </si>
  <si>
    <t>001-1349172-4</t>
  </si>
  <si>
    <t>RAMONA YSABEL RIVERA VALDEZ</t>
  </si>
  <si>
    <t>084-0006904-6</t>
  </si>
  <si>
    <t>WANDA NAYELI DIAZ SANCHEZ</t>
  </si>
  <si>
    <t>402-1268047-0</t>
  </si>
  <si>
    <t>YENNY MERCEDES DIFO CASTRO</t>
  </si>
  <si>
    <t>057-0012322-6</t>
  </si>
  <si>
    <t>YSABEL ARGELIA SOLIS DEL ROSARIO</t>
  </si>
  <si>
    <t>001-1193927-8</t>
  </si>
  <si>
    <t>RONNY DANIEL MOTA CASTILLO</t>
  </si>
  <si>
    <t>028-0107514-0</t>
  </si>
  <si>
    <t>JOSEH ALEX HERNANDEZ ARIAS</t>
  </si>
  <si>
    <t>402-2572475-2</t>
  </si>
  <si>
    <t>LIDIA ALTAGRACIA FIGUEREO MADURO</t>
  </si>
  <si>
    <t>224-0023781-8</t>
  </si>
  <si>
    <t>ALEX YUNELVID PEREZ BATISTA</t>
  </si>
  <si>
    <t>402-2962533-6</t>
  </si>
  <si>
    <t>NESTOR MARTINEZ DOÑE</t>
  </si>
  <si>
    <t>001-0681717-4</t>
  </si>
  <si>
    <t>JOHANNA CANDELARIO PACHANO</t>
  </si>
  <si>
    <t>001-1403775-7</t>
  </si>
  <si>
    <t>MARIA ALTAGRACIA JAVIER GENAO</t>
  </si>
  <si>
    <t>001-0797769-6</t>
  </si>
  <si>
    <t>YUDERKA AURORA CABRERA PEREZ</t>
  </si>
  <si>
    <t>001-0649385-1</t>
  </si>
  <si>
    <t>JOSE MIGUEL CABRERA</t>
  </si>
  <si>
    <t>001-0270487-1</t>
  </si>
  <si>
    <t>MIGUEL ANGEL MENA CASTRO</t>
  </si>
  <si>
    <t>224-0079262-2</t>
  </si>
  <si>
    <t>LISSETTE NICOLE BENCOSME CHAPMAN</t>
  </si>
  <si>
    <t>402-2395326-2</t>
  </si>
  <si>
    <t>CELESTE MERCEDES VILLAMAN PERALTA</t>
  </si>
  <si>
    <t>001-1214737-6</t>
  </si>
  <si>
    <t>MONICA JOSE BASORA DE MONTERO</t>
  </si>
  <si>
    <t>001-1315339-9</t>
  </si>
  <si>
    <t>JESUS MARTIR MEJIA</t>
  </si>
  <si>
    <t>029-0015316-0</t>
  </si>
  <si>
    <t>CAROLINA PAYANO PAEZ</t>
  </si>
  <si>
    <t>402-1301681-5</t>
  </si>
  <si>
    <t>CARMELO JUNIOR RAMOS MARTINEZ</t>
  </si>
  <si>
    <t>001-1815363-4</t>
  </si>
  <si>
    <t>27/07/2030</t>
  </si>
  <si>
    <t>MERCEDES RODRIGUEZ HERNANDEZ</t>
  </si>
  <si>
    <t>001-1730552-4</t>
  </si>
  <si>
    <t>DANILO JOSE DOMINGUEZ OGANDO</t>
  </si>
  <si>
    <t>001-1506368-7</t>
  </si>
  <si>
    <t>CHRISTOFER GIL DE LA ROSA</t>
  </si>
  <si>
    <t>402-1242244-4</t>
  </si>
  <si>
    <t>MARTHA ARIAS REYES</t>
  </si>
  <si>
    <t>093-0025571-9</t>
  </si>
  <si>
    <t>MADELINE DE LA ROSA RAMIREZ</t>
  </si>
  <si>
    <t>224-0050891-1</t>
  </si>
  <si>
    <t>JOSEFINA MERCEDES ROSARIO</t>
  </si>
  <si>
    <t>056-0007184-8</t>
  </si>
  <si>
    <t>FANNY MUÑOZ ORTIZ</t>
  </si>
  <si>
    <t>001-1479579-2</t>
  </si>
  <si>
    <t>SARAI JUDIT BAEZ MARTINEZ</t>
  </si>
  <si>
    <t>402-0064101-3</t>
  </si>
  <si>
    <t>FERNANDO GABRIEL LARRAMA COLLETTE</t>
  </si>
  <si>
    <t>001-1878266-3</t>
  </si>
  <si>
    <t>XIOMARA ALTAGRACIA JIMENEZ ALCALA</t>
  </si>
  <si>
    <t>001-0663234-2</t>
  </si>
  <si>
    <t>MARSELINO CANELA FELIPE</t>
  </si>
  <si>
    <t>047-0131156-7</t>
  </si>
  <si>
    <t>ALVERT ALBERTO SUAREZ INFANTE</t>
  </si>
  <si>
    <t>223-0078315-0</t>
  </si>
  <si>
    <t>WESTER FELIX MEJIA ENCARNACION</t>
  </si>
  <si>
    <t>402-3697563-3</t>
  </si>
  <si>
    <t>JOSE RAMON URBAEZ ADAMES</t>
  </si>
  <si>
    <t>224-0050537-0</t>
  </si>
  <si>
    <t>DANIELA REYNOSO MEJIA</t>
  </si>
  <si>
    <t>402-0991065-8</t>
  </si>
  <si>
    <t>ELECTRO COOLING 2702, S.R.L.</t>
  </si>
  <si>
    <t>1-32-11211-3</t>
  </si>
  <si>
    <t>DANIELA ULLOA MARTINEZ DE ORTIZ</t>
  </si>
  <si>
    <t>031-0039037-0</t>
  </si>
  <si>
    <t>CAROMIN DOMINICANA SRL</t>
  </si>
  <si>
    <t>1-32-62216-2</t>
  </si>
  <si>
    <t>RIVECO DOMINICANA SRL</t>
  </si>
  <si>
    <t>1-32-79728-2</t>
  </si>
  <si>
    <t>MARIA ALTAGRACIA MARTE VALDEZ</t>
  </si>
  <si>
    <t>402-1129728-4</t>
  </si>
  <si>
    <t>DISLANDY MARGARITA MATOS PEÑA</t>
  </si>
  <si>
    <t>223-0042713-9</t>
  </si>
  <si>
    <t>MIRENNYS ALCINIA TEJEDA SOTO</t>
  </si>
  <si>
    <t>002-0116701-2</t>
  </si>
  <si>
    <t>MARINO EUSTAQUIO FERNANDEZ LAMIZ</t>
  </si>
  <si>
    <t>001-1361116-4</t>
  </si>
  <si>
    <t>ANNY YUDELKA DE LA NUEZ MINAYA</t>
  </si>
  <si>
    <t>402-1813828-3</t>
  </si>
  <si>
    <t>STEPHANIE MARIE MIESES MENDOZA</t>
  </si>
  <si>
    <t>402-2624700-1</t>
  </si>
  <si>
    <t>AYLIN ELIANNY DIAZ VASQUEZ</t>
  </si>
  <si>
    <t>402-3085267-1</t>
  </si>
  <si>
    <t>ALTAGRACIA YOSELYN OVIEDO GIL</t>
  </si>
  <si>
    <t>010-0007648-7</t>
  </si>
  <si>
    <t>RAUL OSORIA CASTILLO</t>
  </si>
  <si>
    <t>001-1470588-2</t>
  </si>
  <si>
    <t>GUARIONEX OSIRIS PILARTE VALENTIN</t>
  </si>
  <si>
    <t>093-0027529-5</t>
  </si>
  <si>
    <t>NATIVIDAD MERCEDES</t>
  </si>
  <si>
    <t>028-0062481-5</t>
  </si>
  <si>
    <t>HEDEL ARIEL PANTALEON FERNANDEZ</t>
  </si>
  <si>
    <t>001-1313072-8</t>
  </si>
  <si>
    <t>FRANCISCO ENCARNACION GARCIA</t>
  </si>
  <si>
    <t>001-1168967-5</t>
  </si>
  <si>
    <t xml:space="preserve">MYRIAM FABIOLA AGUILAR </t>
  </si>
  <si>
    <t>001-1653392-8</t>
  </si>
  <si>
    <t>FRANCISCO HERNANDEZ MATEO</t>
  </si>
  <si>
    <t>031-0059158-9</t>
  </si>
  <si>
    <t>MERCEDES ELIZABETH RAMIREZ CONTRERAS</t>
  </si>
  <si>
    <t>001-0517602-8</t>
  </si>
  <si>
    <t>VICTORIA REYNOSO</t>
  </si>
  <si>
    <t>001-0400909-7</t>
  </si>
  <si>
    <t>DE CASTRO CASTRO, ANA CECILIA</t>
  </si>
  <si>
    <t>001-1458304-0</t>
  </si>
  <si>
    <t>AIDA BARCELO GONZALEZ</t>
  </si>
  <si>
    <t>001-1856234-7</t>
  </si>
  <si>
    <t>LEONARDO SEBASTIAN PICHARDO PAYANO</t>
  </si>
  <si>
    <t>001-1702780-5</t>
  </si>
  <si>
    <t>Geury Crisotomo Villaman</t>
  </si>
  <si>
    <t>402-2445629-9</t>
  </si>
  <si>
    <t>JHONNY MANUEL RIVERA MARCELINO</t>
  </si>
  <si>
    <t>001-1612398-5</t>
  </si>
  <si>
    <t>EDUARDO FRANCISCO ALMONTE PEÑA</t>
  </si>
  <si>
    <t>031-0338880-1</t>
  </si>
  <si>
    <t xml:space="preserve">LIDIA ALTAGRACIA DE LA ROSA </t>
  </si>
  <si>
    <t>001-0911332-4</t>
  </si>
  <si>
    <t>AULIS BASILIO ESTEVEZ SANTANA</t>
  </si>
  <si>
    <t>031-0362483-3</t>
  </si>
  <si>
    <t>LEONARDO DANTE FIGUEROA RUBIO</t>
  </si>
  <si>
    <t>002-0108227-8</t>
  </si>
  <si>
    <t>FRAN REINALDO QUIÑONES</t>
  </si>
  <si>
    <t>001-1131046-2</t>
  </si>
  <si>
    <t>FREDDY FAMILIA PEREZ</t>
  </si>
  <si>
    <t>011-0026978-4</t>
  </si>
  <si>
    <t>EUGENIO CONTRERAS DE LOS SANTOS</t>
  </si>
  <si>
    <t>223-0079421-5</t>
  </si>
  <si>
    <t xml:space="preserve">JOSE JULIAN JIMENEZ VALERIO </t>
  </si>
  <si>
    <t>023-0114302-6</t>
  </si>
  <si>
    <t>PUJOLS REYES, VERONICA ALTAGRACIA</t>
  </si>
  <si>
    <t>001-1659107-4</t>
  </si>
  <si>
    <t>MABERICH FRANCISCO SORIANO SILVESTRE</t>
  </si>
  <si>
    <t>402-2111825-6</t>
  </si>
  <si>
    <t>CAMILO ROSARIO PELAEZ</t>
  </si>
  <si>
    <t>085-0009881-2</t>
  </si>
  <si>
    <t>KETY ADELEINE MARTINEZ VERAS DE RUFINO</t>
  </si>
  <si>
    <t>072-0002466-4</t>
  </si>
  <si>
    <t>LUZ MARIA JORGE CRUCETA</t>
  </si>
  <si>
    <t>054-0087500-0</t>
  </si>
  <si>
    <t>MANUEL DE JESUS LAVANDIER BATISTA</t>
  </si>
  <si>
    <t>001-1049153-7</t>
  </si>
  <si>
    <t>HERMINIA CASTILLO DE LOS SANTOS</t>
  </si>
  <si>
    <t>017-0018688-3</t>
  </si>
  <si>
    <t>DORCA YSABELINA RIVAS CRUZ</t>
  </si>
  <si>
    <t>001-0417664-9</t>
  </si>
  <si>
    <t>EMPLEADO</t>
  </si>
  <si>
    <t>CARMEN ROSA AQUINO GUERRA DE TORRES</t>
  </si>
  <si>
    <t>001-1241769-6</t>
  </si>
  <si>
    <t>FRANCISCO EMILIO SERRANO SANCHEZ</t>
  </si>
  <si>
    <t>134-0001432-3</t>
  </si>
  <si>
    <t>ELENORA FRANCHESKA PICHARDO MARTINEZ</t>
  </si>
  <si>
    <t>402-0065073-3</t>
  </si>
  <si>
    <t>JUNIOR ACOSTA PEREZ</t>
  </si>
  <si>
    <t>224-0058950-7</t>
  </si>
  <si>
    <t>BIENVENIDO SOSA FIGUEROA</t>
  </si>
  <si>
    <t>001-0404880-6</t>
  </si>
  <si>
    <t>ANGEL MANUEL VIDAL BATISTA</t>
  </si>
  <si>
    <t>113-0004704-7</t>
  </si>
  <si>
    <t>RENE GUZMAN REYES</t>
  </si>
  <si>
    <t>223-0154322-3</t>
  </si>
  <si>
    <t>FIOR D ALISA DE LOS SANTOS FAMILIA</t>
  </si>
  <si>
    <t>001-0436643-0</t>
  </si>
  <si>
    <t>PATRICIA CAMILA HERRERA SILVERIO</t>
  </si>
  <si>
    <t>223-0112866-0</t>
  </si>
  <si>
    <t>DANIEL TEJEDA MONTERO</t>
  </si>
  <si>
    <t>001-1296817-7</t>
  </si>
  <si>
    <t xml:space="preserve">BENARDO NIEVES LEONARDO </t>
  </si>
  <si>
    <t>001-0698259-8</t>
  </si>
  <si>
    <t>YAPUR DUMIT GOMEZ</t>
  </si>
  <si>
    <t>001-1850925-6</t>
  </si>
  <si>
    <t>AMAURY VIRGILIO GARCIA JIMENEZ</t>
  </si>
  <si>
    <t>001-0857714-9</t>
  </si>
  <si>
    <t>ALFA LUISA TEJEDA GUERRERO</t>
  </si>
  <si>
    <t>001-0525920-4</t>
  </si>
  <si>
    <t>YINET EMILIANO GONZALEZ</t>
  </si>
  <si>
    <t>229-0010148-0</t>
  </si>
  <si>
    <t>WILLIAN RAFAEL GUERRA ADAMES</t>
  </si>
  <si>
    <t>001-0886326-7</t>
  </si>
  <si>
    <t>MARIO LING MARTINEZ MONTERO</t>
  </si>
  <si>
    <t>016-0010873-0</t>
  </si>
  <si>
    <t>LARITZA JOSEFINA GUTIERREZ VALERA</t>
  </si>
  <si>
    <t>001-1789861-9</t>
  </si>
  <si>
    <t>JOSE LUIS SANTOS ROMERO</t>
  </si>
  <si>
    <t>001-1189952-2</t>
  </si>
  <si>
    <t>GERSON FRANKELY EUSEBIO FAMILIA</t>
  </si>
  <si>
    <t>402-2169296-1</t>
  </si>
  <si>
    <t>RAFAEL ANTONIO ALFAU NUÑEZ</t>
  </si>
  <si>
    <t>001-1807038-2</t>
  </si>
  <si>
    <t>EDWIN ALEXANDER MUÑOZ MINAYA</t>
  </si>
  <si>
    <t>056-0098576-5</t>
  </si>
  <si>
    <t>MARLIN LISSETTE MORETA HERNANDEZ</t>
  </si>
  <si>
    <t>402-2080435-1</t>
  </si>
  <si>
    <t>ROMERIS ALZEQUIE MARTINEZ DE UVIÑAS</t>
  </si>
  <si>
    <t>071-0045039-9</t>
  </si>
  <si>
    <t>JOSE MANUEL ALCANTARA</t>
  </si>
  <si>
    <t>001-1794834-9</t>
  </si>
  <si>
    <t xml:space="preserve">EULALIA MERCEDES FERNANDEZ DE ALBERTO </t>
  </si>
  <si>
    <t>031-0154296-1</t>
  </si>
  <si>
    <t>CARLA RODRIGUEZ LUNA</t>
  </si>
  <si>
    <t>005-0049282-2</t>
  </si>
  <si>
    <t>JOSE MIGUEL PEREZ ESTEVEZ</t>
  </si>
  <si>
    <t>001-1717030-8</t>
  </si>
  <si>
    <t>JULIAN CASTILLO PEÑA</t>
  </si>
  <si>
    <t>020-0011241-3</t>
  </si>
  <si>
    <t>LAURYS YOHANNY CANARIO MONTERO</t>
  </si>
  <si>
    <t>014-0016608-6</t>
  </si>
  <si>
    <t>BIENVENIDA ESTHER VALDEZ CEPEDA DE OVIEDO</t>
  </si>
  <si>
    <t>001-0142775-5</t>
  </si>
  <si>
    <t>EDUVIGIS GALVEZ MARTINEZ</t>
  </si>
  <si>
    <t>048-0073955-1</t>
  </si>
  <si>
    <t>JULIO RAMIREZ DE LOS SANTOS</t>
  </si>
  <si>
    <t>110-0000363-9</t>
  </si>
  <si>
    <t>MARIBER DEL CARMEN CHECO MONEGRO</t>
  </si>
  <si>
    <t>001-1015978-7</t>
  </si>
  <si>
    <t>JOSE ARGENIS DE LA CRUZ RAMOS</t>
  </si>
  <si>
    <t>402-2453256-0</t>
  </si>
  <si>
    <t>MAURO BIASION BONIN</t>
  </si>
  <si>
    <t>023-0144623-9</t>
  </si>
  <si>
    <t>LIDIA MARIA ANGELES CABRERA</t>
  </si>
  <si>
    <t>224-0044856-3</t>
  </si>
  <si>
    <t>INMUEBLES FAGT S R L</t>
  </si>
  <si>
    <t>1-31-28400-2</t>
  </si>
  <si>
    <t>MORALES LEONOR, LAURA</t>
  </si>
  <si>
    <t>001-1503089-2</t>
  </si>
  <si>
    <t>JUAN CARLOS ROBERTO LEE VENTURA</t>
  </si>
  <si>
    <t>001-1755394-1</t>
  </si>
  <si>
    <t>ANIBAL CONCEPCION TAVARES FERMIN</t>
  </si>
  <si>
    <t>223-0063911-3</t>
  </si>
  <si>
    <t>ANGEL MIGUEL ADAMES ACOSTA</t>
  </si>
  <si>
    <t>402-2461578-7</t>
  </si>
  <si>
    <t>ANGELITA REYNOSO ESTEVEZ</t>
  </si>
  <si>
    <t>001-1137363-5</t>
  </si>
  <si>
    <t>VICTOR AUGUSTO PEÑA DE LOS SANTOS</t>
  </si>
  <si>
    <t>037-0077200-1</t>
  </si>
  <si>
    <t>JENRRIS ALEJANDRO OZUNA PEGUERO</t>
  </si>
  <si>
    <t>027-0044490-0</t>
  </si>
  <si>
    <t>ADONIS ALBA REYNOSO</t>
  </si>
  <si>
    <t>402-2277460-2</t>
  </si>
  <si>
    <t>ANA EMILY URENA COLLADO</t>
  </si>
  <si>
    <t>001-1204000-1</t>
  </si>
  <si>
    <t>Liseth Salazar</t>
  </si>
  <si>
    <t>STANLY RAMIREZ PINEYRO</t>
  </si>
  <si>
    <t>402-2533497-4</t>
  </si>
  <si>
    <t>DOMINGO ANTONIO ACEVEDO</t>
  </si>
  <si>
    <t>229-0027527-6</t>
  </si>
  <si>
    <t>CAROLINA RODRIGUEZ ABREU</t>
  </si>
  <si>
    <t>224-0034123-0</t>
  </si>
  <si>
    <t>HEIRY RUIZ DE LA CRUZ</t>
  </si>
  <si>
    <t>028-0108317-7</t>
  </si>
  <si>
    <t>RONNY RAFAEL TAVAREZ TATIS</t>
  </si>
  <si>
    <t>001-1792824-2</t>
  </si>
  <si>
    <t>AWILDA ESPERANZA CRUZ PIMENTEL</t>
  </si>
  <si>
    <t>003-0059001-5</t>
  </si>
  <si>
    <t>VILAS TENNIS ACADEMY, S.R.L.</t>
  </si>
  <si>
    <t>1-32-09106-1</t>
  </si>
  <si>
    <t>JESUS JOEL PINA PENA</t>
  </si>
  <si>
    <t>129-0003666-1</t>
  </si>
  <si>
    <t>GLENY GUMBS MONEGRO</t>
  </si>
  <si>
    <t>295-0005332-6</t>
  </si>
  <si>
    <t>OCHOA HERNANDEZ, RODRIGO</t>
  </si>
  <si>
    <t>402-2028745-8</t>
  </si>
  <si>
    <t>BRAYAN DIAZ RUIZ</t>
  </si>
  <si>
    <t>402-1038711-0</t>
  </si>
  <si>
    <t>KASSANDRA CASTILLO PAULINO</t>
  </si>
  <si>
    <t>402-2311073-1</t>
  </si>
  <si>
    <t>DELVISON JAQUEZ</t>
  </si>
  <si>
    <t>402-2759925-1</t>
  </si>
  <si>
    <t>RAMON ARMANDO PEREYRA DE LA CRUZ</t>
  </si>
  <si>
    <t>225-0076542-9</t>
  </si>
  <si>
    <t>JOHAMNA ROSALIA ALMONTE ZARZUELA</t>
  </si>
  <si>
    <t>001-0813746-4</t>
  </si>
  <si>
    <t>COLBY LEYVI VICENTE JIMENEZ</t>
  </si>
  <si>
    <t>223-0087475-1</t>
  </si>
  <si>
    <t>HAROLD STIWARD TERRERO</t>
  </si>
  <si>
    <t>402-1368094-1</t>
  </si>
  <si>
    <t>ROSEINE CUEVAS FELIZ</t>
  </si>
  <si>
    <t>001-1674708-0</t>
  </si>
  <si>
    <t>JESUS MARIA RODRIGUEZ PEREZ</t>
  </si>
  <si>
    <t>001-1908870-6</t>
  </si>
  <si>
    <t>SAGRARIO INMACULADA OVALLES PAULA</t>
  </si>
  <si>
    <t>001-0273782-2</t>
  </si>
  <si>
    <t>LUIS RAUL SANCHEZ NICOLAS</t>
  </si>
  <si>
    <t>402-4738907-1</t>
  </si>
  <si>
    <t>JOSE ALBERTO ARIAS SANTANA</t>
  </si>
  <si>
    <t>402-2781167-2</t>
  </si>
  <si>
    <t>EDWIN ANTONIO OVALLES TRINIDAD</t>
  </si>
  <si>
    <t>001-0382653-3</t>
  </si>
  <si>
    <t>ANGEL LOPEZ FELIZ</t>
  </si>
  <si>
    <t>020-0012065-5</t>
  </si>
  <si>
    <t>GISSELLE MARIA ORTIZ MONTERO</t>
  </si>
  <si>
    <t>223-0089620-0</t>
  </si>
  <si>
    <t>RAMON EMILIO SANTOS MEJIA</t>
  </si>
  <si>
    <t>056-0039628-6</t>
  </si>
  <si>
    <t>YUDERKA VICTORIA POLANCO CABRERA</t>
  </si>
  <si>
    <t>001-0632381-9</t>
  </si>
  <si>
    <t>CASTELLANOS CASTILLO, ROSANNA HENRIETTE ALT</t>
  </si>
  <si>
    <t>001-0138743-9</t>
  </si>
  <si>
    <t xml:space="preserve">CARLOS JOEL FLORES ROJAS </t>
  </si>
  <si>
    <t>001-1466591-2</t>
  </si>
  <si>
    <t>COLLADO SOSA, OSMAIRA ALTAGRACIA</t>
  </si>
  <si>
    <t>001-0132390-5</t>
  </si>
  <si>
    <t>ANTONIA MARIA BEREGUETE MATEO</t>
  </si>
  <si>
    <t>082-0020554-3</t>
  </si>
  <si>
    <t>RAFAEL ANTONIO OZUNA MERCEDES</t>
  </si>
  <si>
    <t>023-0125853-5</t>
  </si>
  <si>
    <t xml:space="preserve">WANDER GUILLERMO ANDUJAR DIAZ </t>
  </si>
  <si>
    <t>001-0916173-7</t>
  </si>
  <si>
    <t>KARLA VIRGINIA JOUBERT GARCIA</t>
  </si>
  <si>
    <t>001-1832491-2</t>
  </si>
  <si>
    <t>VICTOR RAMON ABREU REYES</t>
  </si>
  <si>
    <t>001-0822266-2</t>
  </si>
  <si>
    <t>JUSTA VALDEZ ALCANTARA</t>
  </si>
  <si>
    <t>001-1586683-2</t>
  </si>
  <si>
    <t>FRANK ARISMENDY CUELLO PENA</t>
  </si>
  <si>
    <t>402-2423513-1</t>
  </si>
  <si>
    <t>MIGUEL ARISMENDY DUARTE FLORES</t>
  </si>
  <si>
    <t>057-0015596-2</t>
  </si>
  <si>
    <t xml:space="preserve">YAHAIRA ESTHER CARBONELL MATOS </t>
  </si>
  <si>
    <t>001-1600013-4</t>
  </si>
  <si>
    <t>MOISES EMMANUEL MATOS MATOS</t>
  </si>
  <si>
    <t>225-0020227-4</t>
  </si>
  <si>
    <t>ANYA LARISA DIAZ MARTINEZ DE BAEZ</t>
  </si>
  <si>
    <t>001-1476639-7</t>
  </si>
  <si>
    <t>LIMANES JEAN</t>
  </si>
  <si>
    <t>402-2151835-6</t>
  </si>
  <si>
    <t>ANTONIO ISAIAS TERRERO PEREZ</t>
  </si>
  <si>
    <t>402-2019680-8</t>
  </si>
  <si>
    <t>DIANA RODRIGUEZ DE ROSARIO</t>
  </si>
  <si>
    <t>001-1711375-3</t>
  </si>
  <si>
    <t>JOSE DEL CARMEN GARABITO MEJIA</t>
  </si>
  <si>
    <t>402-2023801-4</t>
  </si>
  <si>
    <t>CAROLINA ALTAGARCIA ALBURQUERQUE DURAN</t>
  </si>
  <si>
    <t>001-1562961-0</t>
  </si>
  <si>
    <t xml:space="preserve">LACEY STEPHANIE ORTEGA HELENA </t>
  </si>
  <si>
    <t>223-0064412-1</t>
  </si>
  <si>
    <t>TALIA GABRIELA GARCIA NOVAS</t>
  </si>
  <si>
    <t>402-0986739-5</t>
  </si>
  <si>
    <t>OSCAR ANDRES CRUZ FELIZ</t>
  </si>
  <si>
    <t>001-1305467-0</t>
  </si>
  <si>
    <t>DEL ORBE, JUAN BIENVENIDO</t>
  </si>
  <si>
    <t>001-0032322-9</t>
  </si>
  <si>
    <t>DIONISIA BERAS CONSTANZO  DE MERCEDES</t>
  </si>
  <si>
    <t>025-0005123-6</t>
  </si>
  <si>
    <t>JULIAN ALBERTO PENA SEVEZ</t>
  </si>
  <si>
    <t>001-0013483-2</t>
  </si>
  <si>
    <t>MILEDYS ADRIANA NOVA MONTILLA</t>
  </si>
  <si>
    <t>402-2038346-3</t>
  </si>
  <si>
    <t>JIUBER ORISTEL SOTO CAMACHO</t>
  </si>
  <si>
    <t>402-4015493-6</t>
  </si>
  <si>
    <t>MARLENY CAROLINA TEJADA ALMONTE</t>
  </si>
  <si>
    <t>001-1640913-7</t>
  </si>
  <si>
    <t>MARIA CELA JAIME POLANCO</t>
  </si>
  <si>
    <t>024-0019790-7</t>
  </si>
  <si>
    <t>ZOILA ESTHER MENDEZ DE PERALTA</t>
  </si>
  <si>
    <t>223-0072676-1</t>
  </si>
  <si>
    <t>JOSEFINA ESMERALDA LEDESMA REYES</t>
  </si>
  <si>
    <t>001-1710603-9</t>
  </si>
  <si>
    <t>JOSE ALBERTO CID MORONTA</t>
  </si>
  <si>
    <t>001-1587313-5</t>
  </si>
  <si>
    <t>FRANKLYN GUILLERMO MICHEL STEFFANY</t>
  </si>
  <si>
    <t>402-2145947-8</t>
  </si>
  <si>
    <t>LESLIE ALINA LOPEZ ROSARIO</t>
  </si>
  <si>
    <t>402-3105089-5</t>
  </si>
  <si>
    <t>PAOLA COLOME DE JESUS</t>
  </si>
  <si>
    <t>402-1407380-7</t>
  </si>
  <si>
    <t>GREYSEL YELISBETH APONTE DIAZ</t>
  </si>
  <si>
    <t>402-0883608-6</t>
  </si>
  <si>
    <t>OZARIAS CAMPUSANO MALDONADO</t>
  </si>
  <si>
    <t>402-2186081-6</t>
  </si>
  <si>
    <t>JHOSE ROBERT CAPELLAN SANCHEZ</t>
  </si>
  <si>
    <t>136-0018707-7</t>
  </si>
  <si>
    <t>CARLOS MANUEL REGALADO GARCIA</t>
  </si>
  <si>
    <t>049-0064690-4</t>
  </si>
  <si>
    <t>RICARDO ANTONIO OVALLE SANTOS</t>
  </si>
  <si>
    <t>402-2567821-4</t>
  </si>
  <si>
    <t>ISARA CORDERO SPENCER</t>
  </si>
  <si>
    <t>402-3576829-4</t>
  </si>
  <si>
    <t>MARIA AMANDA GARCIA GARCIA</t>
  </si>
  <si>
    <t>402-2311113-5</t>
  </si>
  <si>
    <t>ROBERT LUIS CRUZ LOCKWARD</t>
  </si>
  <si>
    <t>001-1813330-5</t>
  </si>
  <si>
    <t>ODILE MARIE DEFILLO HERNANDEZ</t>
  </si>
  <si>
    <t>001-0086380-2</t>
  </si>
  <si>
    <t>LEONCIO SANCHEZ TEJEDA</t>
  </si>
  <si>
    <t>001-0180528-1</t>
  </si>
  <si>
    <t>DANILO MIGUEL RODRIGUEZ VALDEZ</t>
  </si>
  <si>
    <t>001-0816471-6</t>
  </si>
  <si>
    <t>OLGA LIDIA MATEO TEJADA</t>
  </si>
  <si>
    <t>001-1139008-4</t>
  </si>
  <si>
    <t>PAMELA PEREZ RAMON</t>
  </si>
  <si>
    <t>402-1353393-4</t>
  </si>
  <si>
    <t>MIGUEL ADOLFO PENA PENA</t>
  </si>
  <si>
    <t>402-2373752-5</t>
  </si>
  <si>
    <t>REYES RIJO, ROBINSON</t>
  </si>
  <si>
    <t>027-0027529-6</t>
  </si>
  <si>
    <t>ZULINKA YADHIRA PEREZ LIZARDO</t>
  </si>
  <si>
    <t>001-1263692-3</t>
  </si>
  <si>
    <t>ANER GILSOBER MARIA JIMENEZ</t>
  </si>
  <si>
    <t>225-0007774-2</t>
  </si>
  <si>
    <t>ROSANNA PIMENTEL MEDINA</t>
  </si>
  <si>
    <t>031-0354371-0</t>
  </si>
  <si>
    <t>MERCEDES MILAGROS CABRERA ORTIZ</t>
  </si>
  <si>
    <t>224-0025616-4</t>
  </si>
  <si>
    <t>MARTHA EVANGELISTA POLANCO PEREZ</t>
  </si>
  <si>
    <t>001-0449836-5</t>
  </si>
  <si>
    <t>CIRILO VIDAL CACERES</t>
  </si>
  <si>
    <t>402-2254711-5</t>
  </si>
  <si>
    <t>FANNY PANTALEON NUNEZ</t>
  </si>
  <si>
    <t>031-0238406-6</t>
  </si>
  <si>
    <t>MIRLA JOCELYN VENTURA ORTEGA</t>
  </si>
  <si>
    <t>001-1200995-6</t>
  </si>
  <si>
    <t>ANA JOHAIRA VENTURA DE PORTES</t>
  </si>
  <si>
    <t>056-0127948-1</t>
  </si>
  <si>
    <t>Dulce María Fernández Aquino</t>
  </si>
  <si>
    <t>047-0117463-5</t>
  </si>
  <si>
    <t>NABILA MARIA</t>
  </si>
  <si>
    <t>402-2212382-6</t>
  </si>
  <si>
    <t>BERNARDO MANUEL DURAN DE LA CRUZ</t>
  </si>
  <si>
    <t>001-1827433-1</t>
  </si>
  <si>
    <t xml:space="preserve">GENE HO LEE </t>
  </si>
  <si>
    <t>001-1450809-6</t>
  </si>
  <si>
    <t>ADRIEL EMILIO SANZ MELLA</t>
  </si>
  <si>
    <t>001-1861526-9</t>
  </si>
  <si>
    <t>YULIS SANCHEZ EUSEBIO</t>
  </si>
  <si>
    <t>001-1204555-4</t>
  </si>
  <si>
    <t>LOYDA YOCASTA ALFONSO SUBERVI</t>
  </si>
  <si>
    <t>001-0100493-5</t>
  </si>
  <si>
    <t>EMILIANA BELLO ALCANTARA</t>
  </si>
  <si>
    <t>402-1010874-8</t>
  </si>
  <si>
    <t>KURY MARTIN GUERRERO VARGAS</t>
  </si>
  <si>
    <t>001-1409412-1</t>
  </si>
  <si>
    <t>SHAKIRA FRANCHESCA MORA GARCIA</t>
  </si>
  <si>
    <t>402-2109713-8</t>
  </si>
  <si>
    <t>FRANCISCA ANTONIA ESPINOSA SANTANA</t>
  </si>
  <si>
    <t>001-1612127-8</t>
  </si>
  <si>
    <t xml:space="preserve">DANILO MANZANILLO </t>
  </si>
  <si>
    <t>001-0667519-2</t>
  </si>
  <si>
    <t>IVAN ALEJANDRO PEPEN SEGURA</t>
  </si>
  <si>
    <t>026-0103825-6</t>
  </si>
  <si>
    <t>AMANDA DEL SAGRADO CORAZON DE JESUS SILVA FERNANDEZ</t>
  </si>
  <si>
    <t>026-0042819-3</t>
  </si>
  <si>
    <t>LUZ YDALIA MONTERO MONTERO</t>
  </si>
  <si>
    <t>001-0278721-5</t>
  </si>
  <si>
    <t>JHON RODRIGUEZ`</t>
  </si>
  <si>
    <t>402-2038090-7</t>
  </si>
  <si>
    <t>JOSE ANTONIO LOPEZ SANCHEZ</t>
  </si>
  <si>
    <t>001-0248281-7</t>
  </si>
  <si>
    <t>FREDDY ERNESTO AGUASVIVAS RODRIGUEZ</t>
  </si>
  <si>
    <t>001-1448941-2</t>
  </si>
  <si>
    <t xml:space="preserve">YEMINSON ELIAN DE OLEO </t>
  </si>
  <si>
    <t>223-0129640-0</t>
  </si>
  <si>
    <t>JULISSA ELISANDRA SANTINI REYES</t>
  </si>
  <si>
    <t>402-2420949-0</t>
  </si>
  <si>
    <t>JUAN CARLOS DE LA CRUZ CASTILLO</t>
  </si>
  <si>
    <t>026-0124629-7</t>
  </si>
  <si>
    <t>LUIS MIGUEL RECIOS DILONE</t>
  </si>
  <si>
    <t>001-1356897-6</t>
  </si>
  <si>
    <t xml:space="preserve">CARLOS TIRSON ALCANTARA ABREU </t>
  </si>
  <si>
    <t>001-1291100-3</t>
  </si>
  <si>
    <t>RONALD ROBERT RODRIGUEZ ROSARIO</t>
  </si>
  <si>
    <t>224-0047768-7</t>
  </si>
  <si>
    <t>GLENNY MARIELA HERRA MAÑON</t>
  </si>
  <si>
    <t>010-0085554-2</t>
  </si>
  <si>
    <t>EUCLIDES RAFAEL SANCHEZ ALMANZAR</t>
  </si>
  <si>
    <t>402-2016297-4</t>
  </si>
  <si>
    <t>EDISON SANTANA CEDEÑO</t>
  </si>
  <si>
    <t>028-0025319-3</t>
  </si>
  <si>
    <t>JUAN CARLOS FELIZ MARTINEZ</t>
  </si>
  <si>
    <t>001-1478669-2</t>
  </si>
  <si>
    <t>MAIROBEL MUÑOZ JULIAN</t>
  </si>
  <si>
    <t>402-2432734-2</t>
  </si>
  <si>
    <t>JUAN GUSTAVO CABRERA LOPEZ</t>
  </si>
  <si>
    <t>001-0914652-2</t>
  </si>
  <si>
    <t>CONCEPCION REYES, JUNIOR EZEQU</t>
  </si>
  <si>
    <t>402-2024253-7</t>
  </si>
  <si>
    <t>MIGUEL ANGEL GARCIA VASQUEZ</t>
  </si>
  <si>
    <t>402-2141741-9</t>
  </si>
  <si>
    <t>GEORGE TAVERAS DE LA CRUZ</t>
  </si>
  <si>
    <t>402-5457978-8</t>
  </si>
  <si>
    <t>HECTOR LUIS PEÑA PEÑA</t>
  </si>
  <si>
    <t>402-0050988-9</t>
  </si>
  <si>
    <t>ALLEN MANUEL TAVAREZ ABREU</t>
  </si>
  <si>
    <t>001-1738571-6</t>
  </si>
  <si>
    <t>ISIS YANELIS RUIZ BREA</t>
  </si>
  <si>
    <t>001-1833079-4</t>
  </si>
  <si>
    <t>SERGIO ANTONIO BATISTA ROSARIO</t>
  </si>
  <si>
    <t>001-1269995-4</t>
  </si>
  <si>
    <t>ESCARLETT DE LOS ANGELES PEREZ DE LOPEZ</t>
  </si>
  <si>
    <t>056-0000725-5</t>
  </si>
  <si>
    <t>6011481126/EMPLEADO</t>
  </si>
  <si>
    <t>EURIDANIS DEL CARMEN GUZMAN REYNOSO</t>
  </si>
  <si>
    <t>058-0005380-2</t>
  </si>
  <si>
    <t>JUAN ANTONIO TOMAS GUZMAN</t>
  </si>
  <si>
    <t>001-1201144-0</t>
  </si>
  <si>
    <t>SANDRA MARIBEL DE LEON ARAGONEZ</t>
  </si>
  <si>
    <t>001-0552480-5</t>
  </si>
  <si>
    <t>GIL MARTE DE LA CRUZ</t>
  </si>
  <si>
    <t>001-1183230-9</t>
  </si>
  <si>
    <t>ARIEL GARCIA MUGICA</t>
  </si>
  <si>
    <t>402-5185775-7</t>
  </si>
  <si>
    <t>JENIFFER ARACELIS REYES DE PEÑA</t>
  </si>
  <si>
    <t>031-0427684-9</t>
  </si>
  <si>
    <t>ANYELA GERAIKA GONZALEZ BAEZ</t>
  </si>
  <si>
    <t>060-0021640-5</t>
  </si>
  <si>
    <t>JOSE LUIS SANCHEZ JEAN</t>
  </si>
  <si>
    <t>402-2796602-1</t>
  </si>
  <si>
    <t>ELVIS ARTURO SANTANA JIMENEZ</t>
  </si>
  <si>
    <t>001-0740273-7</t>
  </si>
  <si>
    <t>PAOLA MAUREEN VALERIO ROJAS</t>
  </si>
  <si>
    <t>402-2168832-4</t>
  </si>
  <si>
    <t>ROMAN DE JESUS VARGAS</t>
  </si>
  <si>
    <t>005-0007344-0</t>
  </si>
  <si>
    <t>GION MARCOS POLANCO JIMENEZ</t>
  </si>
  <si>
    <t>071-0009496-5</t>
  </si>
  <si>
    <t>YOSMERY PAREDES RAMIREZ</t>
  </si>
  <si>
    <t>225-0026303-7</t>
  </si>
  <si>
    <t>MELBIN DARIO TAPIA DIAZ</t>
  </si>
  <si>
    <t>010-0115391-3</t>
  </si>
  <si>
    <t>CARMEN BERSALINE CELESTE MARTINEZ DE FELIX</t>
  </si>
  <si>
    <t>001-1164018-1</t>
  </si>
  <si>
    <t>ASHLYN NICOLE REYNOSO VENTURA</t>
  </si>
  <si>
    <t>402-2579362-5</t>
  </si>
  <si>
    <t>DERLYN CLARET FERNANDEZ TAVAREZ</t>
  </si>
  <si>
    <t>001-1821558-1</t>
  </si>
  <si>
    <t>LUISA MARCELLY REYES MIRAMBEAUX DE MONTERO</t>
  </si>
  <si>
    <t>155-0000662-0</t>
  </si>
  <si>
    <t>KAORI COLLANTE PUJOLS</t>
  </si>
  <si>
    <t>402-3622752-2</t>
  </si>
  <si>
    <t>ANTHONY MENDOZA MORALES</t>
  </si>
  <si>
    <t>402-2297522-5</t>
  </si>
  <si>
    <t>EULOGIO DE AZA TAVERAS</t>
  </si>
  <si>
    <t>037-0005797-3</t>
  </si>
  <si>
    <t>YDALIA JAVIER MAGUA</t>
  </si>
  <si>
    <t>103-0004478-0</t>
  </si>
  <si>
    <t>JHONY RODRIGUEZ MONTERO</t>
  </si>
  <si>
    <t>010-0076467-8</t>
  </si>
  <si>
    <t>GENESIS DURAN VEGA</t>
  </si>
  <si>
    <t>402-2128998-2</t>
  </si>
  <si>
    <t>VICTOR MAURICIO BISONO DOMINGUEZ</t>
  </si>
  <si>
    <t>031-0041064-0</t>
  </si>
  <si>
    <t>SONIA AVILA DE OVALLE</t>
  </si>
  <si>
    <t>028-0066074-4</t>
  </si>
  <si>
    <t>JACQUELIN DEL ROSARIO MEJIA VASQUEZ</t>
  </si>
  <si>
    <t>001-0155553-0</t>
  </si>
  <si>
    <t>PEDRO CANO OLIVARES</t>
  </si>
  <si>
    <t>402-2518700-0</t>
  </si>
  <si>
    <t>CHURCHY ANTONIO VARGAS</t>
  </si>
  <si>
    <t>010-0005768-5</t>
  </si>
  <si>
    <t>DIANA LUISA LARA MEDINA</t>
  </si>
  <si>
    <t>223-0043707-0</t>
  </si>
  <si>
    <t>DE LEON PEÑA, DOMINGO EMILIO</t>
  </si>
  <si>
    <t>001-0110294-5</t>
  </si>
  <si>
    <t>EDITA CASTRO LA PAZ</t>
  </si>
  <si>
    <t>072-0005694-8</t>
  </si>
  <si>
    <t>EURICK DE JESUS JORGE RAMIREZ</t>
  </si>
  <si>
    <t>031-0556250-2</t>
  </si>
  <si>
    <t>AARON DE JESUS RIVAS RODRIGUEZ</t>
  </si>
  <si>
    <t>402-3691456-6</t>
  </si>
  <si>
    <t>KATHERYN JERENMI CABA PLACENCIA</t>
  </si>
  <si>
    <t>402-2101546-0</t>
  </si>
  <si>
    <t>JOSEPH RAFAEL ROSARIO GUZMAN</t>
  </si>
  <si>
    <t>402-2654734-3</t>
  </si>
  <si>
    <t>YESSENIA ELIZABETH ROMERO SUERO</t>
  </si>
  <si>
    <t>001-1098240-2</t>
  </si>
  <si>
    <t>YENLY ALTAGRACIA AZCONA</t>
  </si>
  <si>
    <t>031-0481096-9</t>
  </si>
  <si>
    <t>STHEFANY KARLA TEJADA ARIAS</t>
  </si>
  <si>
    <t>001-1897585-3</t>
  </si>
  <si>
    <t>MIRCA SERRI</t>
  </si>
  <si>
    <t>402-2082277-5</t>
  </si>
  <si>
    <t>MANUEL FABIAN  TAVERAS JR</t>
  </si>
  <si>
    <t>566576467</t>
  </si>
  <si>
    <t xml:space="preserve">ROSANGELA GIL </t>
  </si>
  <si>
    <t>023-0170342-3</t>
  </si>
  <si>
    <t>JORGE DANIEL BAUTISTA UREÑA</t>
  </si>
  <si>
    <t>031-0110339-2</t>
  </si>
  <si>
    <t>MAURICIO JOSE ANTONIO HERNANDEZ CARIDAD</t>
  </si>
  <si>
    <t>179494381</t>
  </si>
  <si>
    <t>DANIEL MONESTIME</t>
  </si>
  <si>
    <t>402-4570395-0</t>
  </si>
  <si>
    <t>ERIKA NURILAY LOPEZ PERDOMO</t>
  </si>
  <si>
    <t>229-0003565-4</t>
  </si>
  <si>
    <t>EDWIN NUÑEZ MARTINEZ</t>
  </si>
  <si>
    <t>225-0006243-9</t>
  </si>
  <si>
    <t>ARISLEYDI ENCARNACION VASQUEZ</t>
  </si>
  <si>
    <t>226-0007676-8</t>
  </si>
  <si>
    <t>Daniela Benitez Montero</t>
  </si>
  <si>
    <t>N08331285</t>
  </si>
  <si>
    <t>CIBELES SAOMI SIERRA MONTES</t>
  </si>
  <si>
    <t>402-2747250-9</t>
  </si>
  <si>
    <t>OSCAR RODOLFO VITTINI PEREZ</t>
  </si>
  <si>
    <t>001-1607861-9</t>
  </si>
  <si>
    <t>HENKY ERASMO TOLENTINO</t>
  </si>
  <si>
    <t>023-0132943-5</t>
  </si>
  <si>
    <t>GENESIS DOÑE CIPRIAN</t>
  </si>
  <si>
    <t>402-2669241-2</t>
  </si>
  <si>
    <t>ROLANDO JUNIOR DE SENA BREA</t>
  </si>
  <si>
    <t>402-2364075-2</t>
  </si>
  <si>
    <t>JULIO CESAR DE LA CRUZ MENDOZA</t>
  </si>
  <si>
    <t>001-1289660-0</t>
  </si>
  <si>
    <t>ALTAGRACIA DE LA CRUZ TAVAREZ</t>
  </si>
  <si>
    <t>001-0686465-5</t>
  </si>
  <si>
    <t>XIAOBEI WU</t>
  </si>
  <si>
    <t>402-2037021-3</t>
  </si>
  <si>
    <t>YSAURI GOMEZ MENDEZ</t>
  </si>
  <si>
    <t>071-0053221-2</t>
  </si>
  <si>
    <t>KATLYN ANTONIA VENTURA LUCIANO DE MALDONADO</t>
  </si>
  <si>
    <t>033-0027039-8</t>
  </si>
  <si>
    <t xml:space="preserve">DUMY MAZILE </t>
  </si>
  <si>
    <t>402-2114123-3</t>
  </si>
  <si>
    <t>CONTRERAS TAVERAS, MALENNY RAMONA</t>
  </si>
  <si>
    <t>001-0152222-5</t>
  </si>
  <si>
    <t>DISTRIBUIDORA 0212 SRL/SHABAN HARCUR, ALEJANDRO IBRAHIM</t>
  </si>
  <si>
    <t>1-31-33359-1/402-4732760-0</t>
  </si>
  <si>
    <t>KEVIN WILLIAM MERCEDES NIN</t>
  </si>
  <si>
    <t>402-0067911-2</t>
  </si>
  <si>
    <t xml:space="preserve">ESMAILYN LAURIEL PINEDA </t>
  </si>
  <si>
    <t>223-0167175-0</t>
  </si>
  <si>
    <t>CLAUDIA ESTHER HERNANDEZ</t>
  </si>
  <si>
    <t>026-0131073-9</t>
  </si>
  <si>
    <t xml:space="preserve">LEIDY LAURA SANTANA </t>
  </si>
  <si>
    <t>223-0027599-1</t>
  </si>
  <si>
    <t>ANDERSON PIMENTEL FAMILIA</t>
  </si>
  <si>
    <t>001-0600681-0</t>
  </si>
  <si>
    <t>MIGUELINA MENDOZA RAMIREZ</t>
  </si>
  <si>
    <t>023-0010752-7</t>
  </si>
  <si>
    <t>IGNABEL AIMEE CONTRERAS ESCOBOSA</t>
  </si>
  <si>
    <t>001-1851466-0</t>
  </si>
  <si>
    <t>KIRSY DE LOS ANGELES HERNANDEZ DIAZ</t>
  </si>
  <si>
    <t>001-1159214-3</t>
  </si>
  <si>
    <t>LUIS FERNANDO SOTO PEGUERO</t>
  </si>
  <si>
    <t>003-0123623-8</t>
  </si>
  <si>
    <t>LUIS EDUARDO TEJEDA REINOSO</t>
  </si>
  <si>
    <t>001-1229874-0</t>
  </si>
  <si>
    <t>ZELENHA GREGORIA ALTAGRACIA PARTO CALMERO</t>
  </si>
  <si>
    <t>402-4434110-9</t>
  </si>
  <si>
    <t>STEPHANY JAVIER DISLA</t>
  </si>
  <si>
    <t>064-0030278-9</t>
  </si>
  <si>
    <t>MARIELYS ELENA SEPULVEDA SENA</t>
  </si>
  <si>
    <t>223-0030160-7</t>
  </si>
  <si>
    <t>JOAN MANUEL POLANCO CONCEPCION</t>
  </si>
  <si>
    <t>071-0061780-7</t>
  </si>
  <si>
    <t>GLORIA JOSEFINA ZACARIAS HERNANDEZ</t>
  </si>
  <si>
    <t>031-0451939-6</t>
  </si>
  <si>
    <t>RUDYARD FERNANDEZ ABUD</t>
  </si>
  <si>
    <t>001-1176773-7</t>
  </si>
  <si>
    <t>FELIX CAMPUSANO TOLEDO</t>
  </si>
  <si>
    <t>093-0000179-0</t>
  </si>
  <si>
    <t>FRANK JUNIOR EVANGELISTA VASQUEZ</t>
  </si>
  <si>
    <t>402-2500241-5</t>
  </si>
  <si>
    <t>LEONARDO ARTURO DE JESUS ABREU</t>
  </si>
  <si>
    <t>402-2145747-2</t>
  </si>
  <si>
    <t>EURY FERMIN ENCARNACION MATEO</t>
  </si>
  <si>
    <t>012-0002918-7</t>
  </si>
  <si>
    <t>Cristian de Jesús Huyghu Rosario</t>
  </si>
  <si>
    <t>037-0042099-9</t>
  </si>
  <si>
    <t>MELVIN NUÑEZ FLETE</t>
  </si>
  <si>
    <t>001-1845772-0</t>
  </si>
  <si>
    <t>RAYMOND STARLIN REYNOSO GUZMAN</t>
  </si>
  <si>
    <t>402-4230662-5</t>
  </si>
  <si>
    <t>DIVINA ALTAGRACIA ALMANZAR PAULINO</t>
  </si>
  <si>
    <t>001-0787697-1</t>
  </si>
  <si>
    <t>YANCARLOS DIAZ LORENZO</t>
  </si>
  <si>
    <t>002-0162533-2</t>
  </si>
  <si>
    <t>EDIMNERTTY DE LA NUEZ FAMILIA</t>
  </si>
  <si>
    <t>002-0140421-7</t>
  </si>
  <si>
    <t>JUAN JULIO RODRIGUEZ GUERRERO</t>
  </si>
  <si>
    <t>028-0091643-5</t>
  </si>
  <si>
    <t>JEFERSON OSWALDO COLORADO RIOS</t>
  </si>
  <si>
    <t>ELIZABETH CAROLINA ROSARIO VALDEZ</t>
  </si>
  <si>
    <t>223-0019384-8</t>
  </si>
  <si>
    <t>FELIX ALBERTO DE LOS SANTOS KELLY</t>
  </si>
  <si>
    <t>011-0041163-4</t>
  </si>
  <si>
    <t>ENID MORALES UTATE</t>
  </si>
  <si>
    <t>001-1908957-1</t>
  </si>
  <si>
    <t>ANABELL PERELLO MONTES DE OCA</t>
  </si>
  <si>
    <t>012-0100746-3</t>
  </si>
  <si>
    <t>JONNI CRISPIN RODRIGUEZ</t>
  </si>
  <si>
    <t>402-2738814-3</t>
  </si>
  <si>
    <t>RAFAEL ANTONIO GORIS SANTOS</t>
  </si>
  <si>
    <t>031-0323781-8</t>
  </si>
  <si>
    <t>DIEGO ARMANDO RODRIGUEZ MOTA</t>
  </si>
  <si>
    <t>402-0046959-7</t>
  </si>
  <si>
    <t>PEDRO PABLO BARINAS JIMENEZ</t>
  </si>
  <si>
    <t>402-0874638-4</t>
  </si>
  <si>
    <t>JASMIN DARLENY VARGAS TORRES</t>
  </si>
  <si>
    <t>054-0128639-7</t>
  </si>
  <si>
    <t>MARIA MERES MERCHI MONTERO ROMERO</t>
  </si>
  <si>
    <t>001-1151042-6</t>
  </si>
  <si>
    <t>EVELYN MILDOIRYS RODRIGUEZ SOTO</t>
  </si>
  <si>
    <t>001-1562987-5</t>
  </si>
  <si>
    <t>LUIS GERARDO BRANCH SANTANA</t>
  </si>
  <si>
    <t>402-2170759-5</t>
  </si>
  <si>
    <t>DAVID CORPORAN</t>
  </si>
  <si>
    <t>402-2170138-2</t>
  </si>
  <si>
    <t>JOSE MANUEL PACHECO JIMENEZ</t>
  </si>
  <si>
    <t>027-0007348-5</t>
  </si>
  <si>
    <t>ROMAN ESPINAL ESPINAL</t>
  </si>
  <si>
    <t>001-1774394-8</t>
  </si>
  <si>
    <t>CARMEN JULIA PERALTA GOMEZ</t>
  </si>
  <si>
    <t>223-0063140-9</t>
  </si>
  <si>
    <t>MARIA LEOCADIA CLEMENTE SANTANA</t>
  </si>
  <si>
    <t>031-0008567-3</t>
  </si>
  <si>
    <t>EDUARDO PASCUAL PALACIOS NUÑEZ</t>
  </si>
  <si>
    <t>001-1382453-6</t>
  </si>
  <si>
    <t>IGNACIO DIAZ, ROSA ESTHER</t>
  </si>
  <si>
    <t>001-1473066-6</t>
  </si>
  <si>
    <t>IGOR ARTURO SOARES SUAREZ</t>
  </si>
  <si>
    <t>402-5364213-2</t>
  </si>
  <si>
    <t>ROOSEVELT LEONIDAS FIGUEROA SILVESTRE</t>
  </si>
  <si>
    <t>001-0106711-4</t>
  </si>
  <si>
    <t xml:space="preserve">DEYERLYN RIVERA PICHARDO </t>
  </si>
  <si>
    <t>402-3530031-2</t>
  </si>
  <si>
    <t>MANUEL RICARDO CAMILO CRESPO</t>
  </si>
  <si>
    <t>402-2796717-7</t>
  </si>
  <si>
    <t>FERNANDO FERNANDEZ JIMENEZ</t>
  </si>
  <si>
    <t>068-0035404-2</t>
  </si>
  <si>
    <t>LUCY DENIS VELASQUEZ ARIAS</t>
  </si>
  <si>
    <t>001-1218489-0</t>
  </si>
  <si>
    <t>FIDEL HEREDIA ESQUERO</t>
  </si>
  <si>
    <t>138-0004816-0</t>
  </si>
  <si>
    <t>GISSELL MARGARITA DIAZ NUÑEZ</t>
  </si>
  <si>
    <t>046-0039072-0</t>
  </si>
  <si>
    <t xml:space="preserve">LENNY MENDOZA </t>
  </si>
  <si>
    <t>223-0099560-6</t>
  </si>
  <si>
    <t>DANIEL JIMENEZ RIVERA</t>
  </si>
  <si>
    <t>402-2843929-1</t>
  </si>
  <si>
    <t>KENIA ELIZABETH MENDOZA NUÑEZ</t>
  </si>
  <si>
    <t>402-2805149-2</t>
  </si>
  <si>
    <t>DE LEON GERALDO, PASCUAL</t>
  </si>
  <si>
    <t>001-1445641-1</t>
  </si>
  <si>
    <t>ANSEL EZEQUIEL CORONA COSTE</t>
  </si>
  <si>
    <t>402-2576008-7</t>
  </si>
  <si>
    <t>MARLIN CASTAÑOS HERNANDEZ</t>
  </si>
  <si>
    <t>056-0165170-5</t>
  </si>
  <si>
    <t>MIGUEL ABDIAS MATOS RODRIGUEZ</t>
  </si>
  <si>
    <t>001-1643746-8</t>
  </si>
  <si>
    <t>RICARDO ESTEBAN DINO MAÑON</t>
  </si>
  <si>
    <t>402-2362244-6</t>
  </si>
  <si>
    <t>NORBERTO CRUZ BELLIARD</t>
  </si>
  <si>
    <t>001-0577418-6</t>
  </si>
  <si>
    <t>BENJAMIN LUDGER</t>
  </si>
  <si>
    <t>001-1726770-8</t>
  </si>
  <si>
    <t>GUILLERMO DE LOS SANTOS QUEZADA</t>
  </si>
  <si>
    <t>108-0007016-0</t>
  </si>
  <si>
    <t>RAMER MARTINEZ GONZALEZ</t>
  </si>
  <si>
    <t>037-0097491-2</t>
  </si>
  <si>
    <t>HECTOR JULIO REYNOSO JIMENEZ</t>
  </si>
  <si>
    <t>402-2522184-1</t>
  </si>
  <si>
    <t xml:space="preserve">YORLY CRISNEY QUINTERO ESPINEL </t>
  </si>
  <si>
    <t>402-2382819-1</t>
  </si>
  <si>
    <t>MERLIN DAYANA CRUZ DE  LOS SANTOS</t>
  </si>
  <si>
    <t>402-2413454-0</t>
  </si>
  <si>
    <t xml:space="preserve">ANEUDI EMMANUEL MAÑON SANTANA </t>
  </si>
  <si>
    <t>001-1508409-7</t>
  </si>
  <si>
    <t>GUIDO GUILLERMO GUTIERREZ MONTOYA</t>
  </si>
  <si>
    <t>402-2569298-3</t>
  </si>
  <si>
    <t>HÉCTOR EPIFANIO MARRERO MORALES</t>
  </si>
  <si>
    <t>001-0914120-0</t>
  </si>
  <si>
    <t xml:space="preserve">ANAYA RAMOS </t>
  </si>
  <si>
    <t>037-0066434-9</t>
  </si>
  <si>
    <t xml:space="preserve">ZHUOJIE XIE </t>
  </si>
  <si>
    <t>402-2641776-0</t>
  </si>
  <si>
    <t>Mariel Yasmin Sepulveda Olaverria</t>
  </si>
  <si>
    <t>152-0001327-2</t>
  </si>
  <si>
    <t>DICKSON JUNIOR CORTORREAL SANCHEZ</t>
  </si>
  <si>
    <t>001-1900496-8</t>
  </si>
  <si>
    <t>LUIS EMILIO GUERRERO DE LEON</t>
  </si>
  <si>
    <t>225-0021953-4</t>
  </si>
  <si>
    <t>RAFAEL DARIO GARCIA REYES</t>
  </si>
  <si>
    <t>044-0024351-7</t>
  </si>
  <si>
    <t>EDUARDO PAYANO DE LA CRUZ</t>
  </si>
  <si>
    <t>001-0619163-8</t>
  </si>
  <si>
    <t>CARLOS MIGUEL PICHARDO ANDUJAR</t>
  </si>
  <si>
    <t>402-2408114-7</t>
  </si>
  <si>
    <t>IRIS NICAURIS MONTILLA BREA</t>
  </si>
  <si>
    <t>001-1421687-2</t>
  </si>
  <si>
    <t>JESUS SMERLIN GERMAN MADE</t>
  </si>
  <si>
    <t>001-1945989-9</t>
  </si>
  <si>
    <t>KELVIN RAMON SUAREZ FIGUEROA</t>
  </si>
  <si>
    <t>225-0039479-0</t>
  </si>
  <si>
    <t>WANI LISETT MATEO DE LA CRUZ</t>
  </si>
  <si>
    <t>001-1839465-9</t>
  </si>
  <si>
    <t>EMMANUEL FELIZ PEREZ</t>
  </si>
  <si>
    <t>018-0076172-6</t>
  </si>
  <si>
    <t>ELIZABETH MAIONE POUERIET</t>
  </si>
  <si>
    <t>028-0070639-8</t>
  </si>
  <si>
    <t>ORELBIS JOSE ADAMES REYES</t>
  </si>
  <si>
    <t>031-0513881-6</t>
  </si>
  <si>
    <t>ANDYS USCADELIS PUJOLS</t>
  </si>
  <si>
    <t>001-1724237-0</t>
  </si>
  <si>
    <t>MICHELLE YAMILET DOMINGUEZ FRIAS</t>
  </si>
  <si>
    <t>402-2449863-0</t>
  </si>
  <si>
    <t>ESCANIA MAYERLIN REINOSO SANCHEZ</t>
  </si>
  <si>
    <t>001-1798953-3</t>
  </si>
  <si>
    <t>LUZ DEL CARMEN PEREYRA DE EUSEBIO</t>
  </si>
  <si>
    <t>023-0123784-4</t>
  </si>
  <si>
    <t>JOHANNY CRUZ SALAS</t>
  </si>
  <si>
    <t>031-0100307-1</t>
  </si>
  <si>
    <t>FRANCIS RAUL PEREYRA ARIAS</t>
  </si>
  <si>
    <t>402-3640995-5</t>
  </si>
  <si>
    <t>OMAR ELIJAH SHANLATTE MEDINA</t>
  </si>
  <si>
    <t>001-0134645-0</t>
  </si>
  <si>
    <t>DANNY HENRIQUEZ ROSA</t>
  </si>
  <si>
    <t>027-0036930-5</t>
  </si>
  <si>
    <t>JHONATAN ENRIQUE ZAPATA HIRALDO</t>
  </si>
  <si>
    <t>223-0031650-6</t>
  </si>
  <si>
    <t>BRYAN JULIAN VICENTE CASANOVA</t>
  </si>
  <si>
    <t>402-3335659-7</t>
  </si>
  <si>
    <t>Ramon Eduardo Baez</t>
  </si>
  <si>
    <t>001-1682257-8</t>
  </si>
  <si>
    <t>ANGIE KARINA DELGADO MERCHAN</t>
  </si>
  <si>
    <t>101082017</t>
  </si>
  <si>
    <t>MARIA CONCEPCION GARCIA RODRIGUEZ</t>
  </si>
  <si>
    <t>001-1295991-1</t>
  </si>
  <si>
    <t>ERILEIDI ENCARNACION MONTERO</t>
  </si>
  <si>
    <t>229-0026075-7</t>
  </si>
  <si>
    <t>JOSE ARIEL FERNANDEZ SOTO</t>
  </si>
  <si>
    <t>001-1664843-7</t>
  </si>
  <si>
    <t xml:space="preserve">CARLOS MONTE LUIS </t>
  </si>
  <si>
    <t>026-0075460-6</t>
  </si>
  <si>
    <t>ELIGIO PETIYAN</t>
  </si>
  <si>
    <t>085-0007038-1</t>
  </si>
  <si>
    <t>MARIE YABERQUI RODRIGUEZ GUZMAN</t>
  </si>
  <si>
    <t>229-0007236-8</t>
  </si>
  <si>
    <t>CRISTIAM DE JESUS SANCHEZ HILARIO</t>
  </si>
  <si>
    <t>402-2294695-2</t>
  </si>
  <si>
    <t>JULIO CESAR DIAZ PEREZ</t>
  </si>
  <si>
    <t>008-0027675-0</t>
  </si>
  <si>
    <t xml:space="preserve">SALY STEVE RIFKI LALANNE </t>
  </si>
  <si>
    <t>402-2498963-8</t>
  </si>
  <si>
    <t>FELIX ANTONIO NUÑEZ RODRIGUEZ</t>
  </si>
  <si>
    <t>028-0078568-1</t>
  </si>
  <si>
    <t>JOSE ANTONIO DIPRE SIERRA</t>
  </si>
  <si>
    <t>001-1338932-4</t>
  </si>
  <si>
    <t>CRISTIAN ABREU ECHAVARRIA</t>
  </si>
  <si>
    <t>001-1151102-8</t>
  </si>
  <si>
    <t>DEYDANIA MARTINEZ MORENO</t>
  </si>
  <si>
    <t>402-2007839-4</t>
  </si>
  <si>
    <t>JUAN MERIWELL ZORRILLA MOTA</t>
  </si>
  <si>
    <t>023-0150853-3</t>
  </si>
  <si>
    <t>GLISELDI CORINA RODRIGUEZ DE CARRION</t>
  </si>
  <si>
    <t>001-1495365-6</t>
  </si>
  <si>
    <t>ANDUI MIGUEL FERNANDEZ SANTOS</t>
  </si>
  <si>
    <t>229-0022839-0</t>
  </si>
  <si>
    <t>JUAN PABLO MARCHENA SABINO</t>
  </si>
  <si>
    <t>001-1599737-1</t>
  </si>
  <si>
    <t>EDDY YOEL DE LOS SANTOS</t>
  </si>
  <si>
    <t>402-2353917-8</t>
  </si>
  <si>
    <t>SKARLE LEONELA PIMENTEL PEREZ</t>
  </si>
  <si>
    <t>402-2321297-4</t>
  </si>
  <si>
    <t>KENDY TEJADA ABREU</t>
  </si>
  <si>
    <t>093-0070538-2</t>
  </si>
  <si>
    <t>ROCHEILY LEONARDO DE PAULA</t>
  </si>
  <si>
    <t>402-4056076-9</t>
  </si>
  <si>
    <t>VICTOR NICOLAS HIRALDO BECO</t>
  </si>
  <si>
    <t>001-0396604-0</t>
  </si>
  <si>
    <t>DANIELA ALTAGRACIA GONZALEZ AMPARO</t>
  </si>
  <si>
    <t>102-0012341-1</t>
  </si>
  <si>
    <t>RICHARD DAVID CASADO ANGLON</t>
  </si>
  <si>
    <t>402-2416261-6</t>
  </si>
  <si>
    <t>MAGNOLIA MAGDALENA RAMIREZ BERIGUETE</t>
  </si>
  <si>
    <t>014-0015905-7</t>
  </si>
  <si>
    <t>GENESIS PAMELA CASTILLO FERNANDEZ</t>
  </si>
  <si>
    <t>402-0968060-8</t>
  </si>
  <si>
    <t>JOSE DE JESUS FARIAS ROJAS</t>
  </si>
  <si>
    <t>402-4583133-0</t>
  </si>
  <si>
    <t>GABRIELA AIMEE FERNANDEZ PANIAGUA</t>
  </si>
  <si>
    <t>402-0059466-7</t>
  </si>
  <si>
    <t>OSCAR ANTONIO TAPIA METIVIER</t>
  </si>
  <si>
    <t>402-2196044-2</t>
  </si>
  <si>
    <t>DIOMEDES ROQUE GARCIA NUÑEZ</t>
  </si>
  <si>
    <t>037-0020875-8</t>
  </si>
  <si>
    <t>ENMANUEL AMAURY DE LEON GUZMAN</t>
  </si>
  <si>
    <t>402-2296622-4</t>
  </si>
  <si>
    <t>ANA IRIS FRANCISCO MARTINEZ</t>
  </si>
  <si>
    <t>001-1605087-3</t>
  </si>
  <si>
    <t>EUNICE MALLELIN NUÑEZ MARTINEZ DE CASTRO</t>
  </si>
  <si>
    <t>031-0106669-8</t>
  </si>
  <si>
    <t>RAFAEL OMAR BATISTA JORGE</t>
  </si>
  <si>
    <t>031-0484667-4</t>
  </si>
  <si>
    <t xml:space="preserve">Kateryn Beliza Matos Luciano de Baez </t>
  </si>
  <si>
    <t>224-0027802-8</t>
  </si>
  <si>
    <t>GEONSTON RAMIRO MONTERO HERRERA</t>
  </si>
  <si>
    <t>026-0144379-5</t>
  </si>
  <si>
    <t>AMAURY GARABITOS TEJEDA</t>
  </si>
  <si>
    <t>104-0023302-8</t>
  </si>
  <si>
    <t>JUAN ARIEL JIMENEZ PERALTA</t>
  </si>
  <si>
    <t>402-2006141-6</t>
  </si>
  <si>
    <t>OLIMAR RIJO ACOSTA</t>
  </si>
  <si>
    <t>402-0071624-5</t>
  </si>
  <si>
    <t>ROBERT JOSE GUZMAN MANCEBO</t>
  </si>
  <si>
    <t>402-2486247-0</t>
  </si>
  <si>
    <t>GEORMANT ANAXIMEDES MONTERO HERRERA</t>
  </si>
  <si>
    <t>402-2195476-7</t>
  </si>
  <si>
    <t>BOIRY BALDEMIRO BOCIO FLORIAN</t>
  </si>
  <si>
    <t>022-0022941-3</t>
  </si>
  <si>
    <t>FAUSTO ANTONIO CEPEDA PEÑALO</t>
  </si>
  <si>
    <t>047-0077121-7</t>
  </si>
  <si>
    <t>ACOSTA MOLINA, LUZ MARGARITA</t>
  </si>
  <si>
    <t>001-1910106-1</t>
  </si>
  <si>
    <t>PATRICIA ANTONIA LANTIGUA RODRIGUEZ</t>
  </si>
  <si>
    <t>046-0039605-7</t>
  </si>
  <si>
    <t xml:space="preserve">MAURICIO JOSE PEÑALVER CABRERA </t>
  </si>
  <si>
    <t>174888958</t>
  </si>
  <si>
    <t>JAYRO FRANCISCO MATOS FRANCISCO</t>
  </si>
  <si>
    <t>001-1878535-1</t>
  </si>
  <si>
    <t>JHON RODRIGUEZ</t>
  </si>
  <si>
    <t>JORGE IVAN CADAVID LENIS</t>
  </si>
  <si>
    <t>AR923732</t>
  </si>
  <si>
    <t>EMPLEADO / 6011702329</t>
  </si>
  <si>
    <t>LIBRADA CARMEN NIEVE MIRABAL BOITEL</t>
  </si>
  <si>
    <t>001-0077775-4</t>
  </si>
  <si>
    <t>RICARDO VERAS PADILLA</t>
  </si>
  <si>
    <t>402-0075760-3</t>
  </si>
  <si>
    <t>VIRGINIA MATOS BAEZ</t>
  </si>
  <si>
    <t>402-2185424-9</t>
  </si>
  <si>
    <t>ANA CRISTINA GONZALEZ ROSA</t>
  </si>
  <si>
    <t>153-0000244-9</t>
  </si>
  <si>
    <t>JUAN ESTEBAN HENRIQUEZ CASTILLO</t>
  </si>
  <si>
    <t>028-0092583-2</t>
  </si>
  <si>
    <t>HECTOR MANUEL MATOS TAVERAS</t>
  </si>
  <si>
    <t>001-0718316-2</t>
  </si>
  <si>
    <t>THONMY JAVIER ALBINO RODRIGUEZ</t>
  </si>
  <si>
    <t>001-1709363-3</t>
  </si>
  <si>
    <t>MIGUEL ALBERTO DE LA ROSA DE LA ROSA</t>
  </si>
  <si>
    <t>224-0050861-4</t>
  </si>
  <si>
    <t>JOSE EMMANUEL SANDOVAL FELICIANO</t>
  </si>
  <si>
    <t>402-2402853-6</t>
  </si>
  <si>
    <t>IRENES ALTAGRACIA AQUINO LEBRON DE DIAZ</t>
  </si>
  <si>
    <t>001-0109502-4</t>
  </si>
  <si>
    <t>MARIA LISBELIZ PEREZ MARMOLEJOS</t>
  </si>
  <si>
    <t>223-0020837-2</t>
  </si>
  <si>
    <t>RODOLFO ROMERO MORENO</t>
  </si>
  <si>
    <t>402-2569972-3</t>
  </si>
  <si>
    <t>DANIEL ADONIS GOMEZ ESPINOSA</t>
  </si>
  <si>
    <t>402-3306300-3</t>
  </si>
  <si>
    <t>DELFIS PANIAGUA ACOSTA</t>
  </si>
  <si>
    <t>228-0004933-4</t>
  </si>
  <si>
    <t>LUERKIS YORAINA DOTEL SANCHEZ</t>
  </si>
  <si>
    <t>021-0007229-3</t>
  </si>
  <si>
    <t>MIREYA ANTONIA OSORIO GARCIA</t>
  </si>
  <si>
    <t>001-0013860-1</t>
  </si>
  <si>
    <t>ALTAGRACIA VENECIA MORETA PEGUERO</t>
  </si>
  <si>
    <t>001-1780204-1</t>
  </si>
  <si>
    <t>HUGO MARTIN VALVERDE SERVAT</t>
  </si>
  <si>
    <t>119243750</t>
  </si>
  <si>
    <t>EMPLEADO / 6011717562</t>
  </si>
  <si>
    <t>JUAN CARLOS TEJERA FIGUEROA</t>
  </si>
  <si>
    <t>001-1605371-1</t>
  </si>
  <si>
    <t>LEONEL RAMON GUERRERO BAEZ</t>
  </si>
  <si>
    <t>402-2036043-8</t>
  </si>
  <si>
    <t>KATIA ZORRILLA TAVERAS DE MENDEZ</t>
  </si>
  <si>
    <t>001-0852596-5</t>
  </si>
  <si>
    <t>IDELFONSO ROMAN MARTINEZ</t>
  </si>
  <si>
    <t>010-0112651-3</t>
  </si>
  <si>
    <t>ELIZABETH ABREU RIJO DE TAMARES</t>
  </si>
  <si>
    <t>028-0088542-4</t>
  </si>
  <si>
    <t>FELIX JUNIOR TEJEDA ARIAS</t>
  </si>
  <si>
    <t>402-1450097-3</t>
  </si>
  <si>
    <t>JONATHAN ALEXANDER VILORIO</t>
  </si>
  <si>
    <t>001-1800393-8</t>
  </si>
  <si>
    <t>MIGUEL ANTONIO DE LA ROSA TAVERAS</t>
  </si>
  <si>
    <t>044-0024542-1</t>
  </si>
  <si>
    <t>KEVIN JOSE GOMEZ SANCHEZ</t>
  </si>
  <si>
    <t>402-1452169-8</t>
  </si>
  <si>
    <t>ROBERTO ANTONIO AMPARO GARCIA</t>
  </si>
  <si>
    <t>402-2415519-8</t>
  </si>
  <si>
    <t>CAROLIN VIDMARY MAÑANA FIGUEROA DE OLIVERO</t>
  </si>
  <si>
    <t>223-0085014-0</t>
  </si>
  <si>
    <t>DAVID ADRIAN RENGIFO TORREALBA</t>
  </si>
  <si>
    <t>179491126</t>
  </si>
  <si>
    <t>MILOSCARI RODRIGUEZ RODRIGUEZ</t>
  </si>
  <si>
    <t>402-4198510-6</t>
  </si>
  <si>
    <t>ALISON SUSANA YARYURA SANCHEZ</t>
  </si>
  <si>
    <t>001-1708737-9</t>
  </si>
  <si>
    <t>ISSAEL JESUS RAMIREZ PEÑA</t>
  </si>
  <si>
    <t>001-1792186-6</t>
  </si>
  <si>
    <t>LUIS DANILO PESTANA MICHEL</t>
  </si>
  <si>
    <t>023-0151045-5</t>
  </si>
  <si>
    <t>CARMEN ROSA LORENZO FROMETA</t>
  </si>
  <si>
    <t>001-0199775-7</t>
  </si>
  <si>
    <t xml:space="preserve">RAMON RADAMES GARCIA SANTOS </t>
  </si>
  <si>
    <t>064-0011513-2</t>
  </si>
  <si>
    <t>PIERINA PATRICIA POLONEY DE BRUGAL</t>
  </si>
  <si>
    <t>037-0079002-9</t>
  </si>
  <si>
    <t>NAFTALI YAHAIRA DE LA ROSA GIL</t>
  </si>
  <si>
    <t>028-0077562-5</t>
  </si>
  <si>
    <t>ANGEL REYES</t>
  </si>
  <si>
    <t>001-1844295-3</t>
  </si>
  <si>
    <t>LUISA ISABEL MENDEZ DISLA</t>
  </si>
  <si>
    <t>031-0189661-5</t>
  </si>
  <si>
    <t>RAFAEL JOSE DE LA NUEZ GARCIA</t>
  </si>
  <si>
    <t>350-0002025-1</t>
  </si>
  <si>
    <t>JHANWEL ARIAS FRANCISCO</t>
  </si>
  <si>
    <t>068-0044620-2</t>
  </si>
  <si>
    <t>ALEXANDRA CABRERA REYES</t>
  </si>
  <si>
    <t>101-0010353-9</t>
  </si>
  <si>
    <t>JESUS MAÑON RINCON</t>
  </si>
  <si>
    <t>402-2346990-5</t>
  </si>
  <si>
    <t>SIMON BERIHUETE GARCIA</t>
  </si>
  <si>
    <t>228-0000794-4</t>
  </si>
  <si>
    <t>CRISTAL DAMARIS PEÑA MALLEN</t>
  </si>
  <si>
    <t>402-2519112-7</t>
  </si>
  <si>
    <t>MARIA ALTAGRACIA FULGENCIO DE LA CRUZ</t>
  </si>
  <si>
    <t>023-0050692-6</t>
  </si>
  <si>
    <t>LETICIA ALTAGRACIA DE LA CRUZ BURGOS</t>
  </si>
  <si>
    <t>093-0074853-1</t>
  </si>
  <si>
    <t>USAMA AKHTAR</t>
  </si>
  <si>
    <t>402-5327121-3</t>
  </si>
  <si>
    <t>WILIBER GABRIEL GARABITO REYES</t>
  </si>
  <si>
    <t>402-2365222-9</t>
  </si>
  <si>
    <t>JEAN CARLOS ROSARIO SOLIS</t>
  </si>
  <si>
    <t>402-2202033-7</t>
  </si>
  <si>
    <t>ANA MARIA GIL RIVERA</t>
  </si>
  <si>
    <t>001-0812119-5</t>
  </si>
  <si>
    <t>JOSE EMILIO RODRIGUEZ GONELL</t>
  </si>
  <si>
    <t>001-0120157-2</t>
  </si>
  <si>
    <t>CARLOS ALBERTO MENDEZ RODRIGUEZ</t>
  </si>
  <si>
    <t>001-0146213-3</t>
  </si>
  <si>
    <t>ANNERYS RODRIGUEZ JIMENEZ</t>
  </si>
  <si>
    <t>224-0011812-5</t>
  </si>
  <si>
    <t>JOHANNA ELISA SUERO DE LOS SANTOS</t>
  </si>
  <si>
    <t>001-1384638-0</t>
  </si>
  <si>
    <t>FEDERICO ARIAS REYES</t>
  </si>
  <si>
    <t>002-0045409-8</t>
  </si>
  <si>
    <t>FELIPE HIDALGO TRINIDAD</t>
  </si>
  <si>
    <t>001-1689669-7</t>
  </si>
  <si>
    <t>CARMEN CRUSELIS BERIGUETE DE OLEO</t>
  </si>
  <si>
    <t>011-0023880-5</t>
  </si>
  <si>
    <t>LUIS ALBERTO DE LA CRUZ SALAS</t>
  </si>
  <si>
    <t>001-1915492-0</t>
  </si>
  <si>
    <t>LINA YANET PEÑA MARTE</t>
  </si>
  <si>
    <t>027-0047621-7</t>
  </si>
  <si>
    <t xml:space="preserve">YEIMY ELIZABETH MONTAS </t>
  </si>
  <si>
    <t>001-1930633-0</t>
  </si>
  <si>
    <t>SANTA DE LEON</t>
  </si>
  <si>
    <t>001-1604237-5</t>
  </si>
  <si>
    <t>FRANCISCO LEBRON CONTRERAS</t>
  </si>
  <si>
    <t>001-1173363-0</t>
  </si>
  <si>
    <t>MELISSA GABRIELA MEDINA FERRANDO</t>
  </si>
  <si>
    <t>402-2176451-3</t>
  </si>
  <si>
    <t>JOEL NUÑEZ COSTE</t>
  </si>
  <si>
    <t>402-1471966-4</t>
  </si>
  <si>
    <t>SANDRO WELLINGTON PEREZ DE LOS SANTOS</t>
  </si>
  <si>
    <t>001-1298929-8</t>
  </si>
  <si>
    <t>MINNELLI ROXANNA SOLANO SOSA</t>
  </si>
  <si>
    <t>402-2798997-3</t>
  </si>
  <si>
    <t>KAREN ELISA MATEO JIMENEZ</t>
  </si>
  <si>
    <t>225-0057268-4</t>
  </si>
  <si>
    <t>RAFAEL ELIAS MENA GERONIMO</t>
  </si>
  <si>
    <t>138-0004317-9</t>
  </si>
  <si>
    <t>ALEXIS ESTEBAN DE JESUS GOMEZ</t>
  </si>
  <si>
    <t>224-0022843-7</t>
  </si>
  <si>
    <t>EVANGELISTA NOVA GERBACIO</t>
  </si>
  <si>
    <t>229-0002389-0</t>
  </si>
  <si>
    <t>MIKEIRIS MONTERO MONTERO</t>
  </si>
  <si>
    <t>108-0008437-7</t>
  </si>
  <si>
    <t>MARCIAL ALCANTARA ROMERO</t>
  </si>
  <si>
    <t>223-0129209-4</t>
  </si>
  <si>
    <t>MARVI MANUEL BAEZ SANTIAGO</t>
  </si>
  <si>
    <t>402-4067068-3</t>
  </si>
  <si>
    <t>ANDREW FERRERAS DE OLEO</t>
  </si>
  <si>
    <t>402-0061705-4</t>
  </si>
  <si>
    <t>MERY ARGELIS CESPEDES ENCARNACION</t>
  </si>
  <si>
    <t>001-1925792-1</t>
  </si>
  <si>
    <t>JEUDIS MONTERO CABA</t>
  </si>
  <si>
    <t>402-2462942-4</t>
  </si>
  <si>
    <t>NESTOR ALBERTO DE LA ROSA HERNANDEZ</t>
  </si>
  <si>
    <t>001-0485795-8</t>
  </si>
  <si>
    <t>MARI LUZ CONFESOR RUIZ DE ORTIZ</t>
  </si>
  <si>
    <t>018-0004653-2</t>
  </si>
  <si>
    <t>WAYFREL GABRIEL PUELLO MATEO</t>
  </si>
  <si>
    <t>002-0151209-2</t>
  </si>
  <si>
    <t>BRAILA VIRGINIA TORRES ALFONSECA</t>
  </si>
  <si>
    <t>224-0056083-9</t>
  </si>
  <si>
    <t>PEREZ LARA, RAMON EMILIO</t>
  </si>
  <si>
    <t>402-2021174-8</t>
  </si>
  <si>
    <t>ARISTIDES BIENVENIDO REYES SANTOS</t>
  </si>
  <si>
    <t>001-1488328-3</t>
  </si>
  <si>
    <t>ANGEL ROBERTO MARTINEZ SANCHEZ</t>
  </si>
  <si>
    <t>402-2646945-6</t>
  </si>
  <si>
    <t>CARDY ALEXIS CUELLO VALENZUELA</t>
  </si>
  <si>
    <t>402-2111808-2</t>
  </si>
  <si>
    <t>JUAN ALFREDO CORPORAN DOÑE</t>
  </si>
  <si>
    <t>001-0309642-6</t>
  </si>
  <si>
    <t>ANNERY OCELY ALCANTARA LUCIANO</t>
  </si>
  <si>
    <t>001-0114444-2</t>
  </si>
  <si>
    <t>WILL ALEXANDER PINEDA PEREZ</t>
  </si>
  <si>
    <t>402-3346864-0</t>
  </si>
  <si>
    <t>ANGEL NATHANAEL ALMONTE GIL</t>
  </si>
  <si>
    <t>402-2071565-6</t>
  </si>
  <si>
    <t>PAMELA MILAGROS DE JESUS NOVAS</t>
  </si>
  <si>
    <t>402-1308296-5</t>
  </si>
  <si>
    <t xml:space="preserve">JOSE MANUEL PEÑA </t>
  </si>
  <si>
    <t>001-1346812-8</t>
  </si>
  <si>
    <t>LEGNIS ADONIS MOTA DAVID</t>
  </si>
  <si>
    <t>402-1506987-9</t>
  </si>
  <si>
    <t>CARLOS RAFAEL SOTO RODRIGUEZ</t>
  </si>
  <si>
    <t>402-0058900-6</t>
  </si>
  <si>
    <t>CLAUDIA ALEXANDRA CABRERA OZORIA</t>
  </si>
  <si>
    <t>001-0076402-6</t>
  </si>
  <si>
    <t>ALVARO LUIS OVALLES CABRAL</t>
  </si>
  <si>
    <t>002-0161278-5</t>
  </si>
  <si>
    <t>NELSON NICOLAS DOMINGUEZ DE LEON</t>
  </si>
  <si>
    <t>031-0141350-2</t>
  </si>
  <si>
    <t>JOSE SALVADOR VASQUEZ FEBLES</t>
  </si>
  <si>
    <t>023-0112330-9</t>
  </si>
  <si>
    <t>JORGE MONTERO BERIGUETE</t>
  </si>
  <si>
    <t>001-0816729-7</t>
  </si>
  <si>
    <t>YESSIKA MICHELL CASTILLO ORTIZ</t>
  </si>
  <si>
    <t>001-1632848-5</t>
  </si>
  <si>
    <t>CAMILA MARIA NICASIO FERNANDEZ</t>
  </si>
  <si>
    <t>402-2472349-0</t>
  </si>
  <si>
    <t>JACQUELINE SANCHEZ ALMONTE</t>
  </si>
  <si>
    <t>037-0012757-8</t>
  </si>
  <si>
    <t>MABEL FLORENTINO LEBRON</t>
  </si>
  <si>
    <t>011-0034105-4</t>
  </si>
  <si>
    <t>HEIDELY VASQUEZ MORIN</t>
  </si>
  <si>
    <t>224-0045141-9</t>
  </si>
  <si>
    <t>XIOMARA ARAUJO CABRAL</t>
  </si>
  <si>
    <t>001-0992660-0</t>
  </si>
  <si>
    <t>NERIS MERCEDES ORTIZ ORTIZ</t>
  </si>
  <si>
    <t>090-0014111-0</t>
  </si>
  <si>
    <t>YAKAIRA ANTONIA BELTRE BATISTA</t>
  </si>
  <si>
    <t>012-0090246-6</t>
  </si>
  <si>
    <t>PELKIS YANIRIS LORENZO TEJEDA</t>
  </si>
  <si>
    <t>402-3052923-8</t>
  </si>
  <si>
    <t>ROSA JOSEFINA CABRERA DE LA CRUZ</t>
  </si>
  <si>
    <t>018-0082268-4</t>
  </si>
  <si>
    <t>RICARDO ANDUJAR OVALLES</t>
  </si>
  <si>
    <t>001-1271865-5</t>
  </si>
  <si>
    <t>RUTH DE LOS ANGELES BUENO PLACIDO</t>
  </si>
  <si>
    <t>001-0053762-0</t>
  </si>
  <si>
    <t>CINDY MARIEL REYES FELIZ</t>
  </si>
  <si>
    <t>402-2545191-9</t>
  </si>
  <si>
    <t>HIPOLITO ZACARIA ABREU CECIN</t>
  </si>
  <si>
    <t>402-2155382-5</t>
  </si>
  <si>
    <t>KENIA NOEMI PAYANO CAMILO DE PEREZ</t>
  </si>
  <si>
    <t>023-0043066-3</t>
  </si>
  <si>
    <t>ELSA ALEYDA PEREZ RAMIREZ</t>
  </si>
  <si>
    <t>001-0749985-7</t>
  </si>
  <si>
    <t>NAYELY DE LEON MARTINEZ</t>
  </si>
  <si>
    <t>097-0022110-5</t>
  </si>
  <si>
    <t>VICTOR MANUEL ESTEVEZ LOPEZ</t>
  </si>
  <si>
    <t>001-1414633-5</t>
  </si>
  <si>
    <t>NICAURIS GARCIA MORONTA</t>
  </si>
  <si>
    <t>402-2005276-1</t>
  </si>
  <si>
    <t>REMY ARISMENDY ROSARIO SOLANO</t>
  </si>
  <si>
    <t>095-0016579-1</t>
  </si>
  <si>
    <t>AMAURY DE LA CRUZ BATISTA</t>
  </si>
  <si>
    <t>402-4818138-6</t>
  </si>
  <si>
    <t>KARLA ELIZABETH CHARLES MENDEZ</t>
  </si>
  <si>
    <t>402-4334943-4</t>
  </si>
  <si>
    <t>AURA EUNICE CUEVAS GUEVARA</t>
  </si>
  <si>
    <t>018-0036296-2</t>
  </si>
  <si>
    <t>ERIK MIGUEL RODRIGUEZ GALVA</t>
  </si>
  <si>
    <t>001-1916946-4</t>
  </si>
  <si>
    <t>SANTY ENMANUEL ESTEVEZ QUELIZ</t>
  </si>
  <si>
    <t>402-3006859-1</t>
  </si>
  <si>
    <t xml:space="preserve">SCARLET CAMPOS </t>
  </si>
  <si>
    <t>402-0933842-1</t>
  </si>
  <si>
    <t>FLAVIO JOSE ANDRADE LANTIGUA</t>
  </si>
  <si>
    <t>402-1454117-5</t>
  </si>
  <si>
    <t>KATERINE DIAZ MATEO</t>
  </si>
  <si>
    <t>001-1888824-7</t>
  </si>
  <si>
    <t>MANUEL AMAURY CASTILLO REYNA</t>
  </si>
  <si>
    <t>402-4322699-6</t>
  </si>
  <si>
    <t>WELINTON ANTONIO BENCOSME CONTRERAS</t>
  </si>
  <si>
    <t>223-0050308-7</t>
  </si>
  <si>
    <t>FELIX DIONICIO MARTINEZ</t>
  </si>
  <si>
    <t>225-0039419-6</t>
  </si>
  <si>
    <t>MANUEL EMILIO CABRERA DE LA ROSA</t>
  </si>
  <si>
    <t>224-0040638-9</t>
  </si>
  <si>
    <t>NURYS ALTAGRACIA PEREZ DE MANZANO</t>
  </si>
  <si>
    <t>001-1169234-9</t>
  </si>
  <si>
    <t>MARLON ORLANDO SENA MATOS</t>
  </si>
  <si>
    <t>402-2589085-0</t>
  </si>
  <si>
    <t>VICTORIANA POLANCO</t>
  </si>
  <si>
    <t>001-0416841-4</t>
  </si>
  <si>
    <t>LUCIANO HEREDIA ACEVEDO</t>
  </si>
  <si>
    <t>001-1830363-5</t>
  </si>
  <si>
    <t>JULIO CESAR CISNERO SOTO</t>
  </si>
  <si>
    <t>001-1290704-3</t>
  </si>
  <si>
    <t>CARLOS ALFREDO LUGO MOTA</t>
  </si>
  <si>
    <t>229-0006404-3</t>
  </si>
  <si>
    <t>NERBIN NOEL JIMENEZ GERMAN</t>
  </si>
  <si>
    <t>004-0022158-6</t>
  </si>
  <si>
    <t>SAVINA ESTHER POLINE DE PIMENTEL</t>
  </si>
  <si>
    <t>001-1731859-2</t>
  </si>
  <si>
    <t>ENMANUEL ABREU VENTURA</t>
  </si>
  <si>
    <t>223-0089375-1</t>
  </si>
  <si>
    <t>TEODORO MUÑOZ VENTURA</t>
  </si>
  <si>
    <t>001-0123391-4</t>
  </si>
  <si>
    <t>MARIA MAGDALENA CORDERO OSORIA</t>
  </si>
  <si>
    <t>229-0003530-8</t>
  </si>
  <si>
    <t>ISAURA MARGARITA CASTILLO MARIÑEZ</t>
  </si>
  <si>
    <t>028-0098112-4</t>
  </si>
  <si>
    <t>JAHIRA ISABEL CASILLA SOTO</t>
  </si>
  <si>
    <t>402-0919563-1</t>
  </si>
  <si>
    <t>ALEXANDER CAPELLAN NUÑEZ</t>
  </si>
  <si>
    <t>402-4202954-0</t>
  </si>
  <si>
    <t>MARTIN BIENVENIDO GUILLEN MARTINEZ</t>
  </si>
  <si>
    <t>001-0383584-9</t>
  </si>
  <si>
    <t>ELIOT ENMANUEL CRUZ GUILLEN</t>
  </si>
  <si>
    <t>402-4515355-2</t>
  </si>
  <si>
    <t>EDWIN FRANCISCO ARACHE RODRIGUEZ</t>
  </si>
  <si>
    <t>402-1324286-6</t>
  </si>
  <si>
    <t>RANDY DANIEL RAMIREZ CIPRIAN</t>
  </si>
  <si>
    <t>402-2776895-5</t>
  </si>
  <si>
    <t>WANDER HOMAR DE LOS SANTOS UBRI</t>
  </si>
  <si>
    <t>001-0582013-8</t>
  </si>
  <si>
    <t>FILIPHIDES CRUZ HICIANO</t>
  </si>
  <si>
    <t>001-1906437-6</t>
  </si>
  <si>
    <t>GARY MEDINA CORNIELLE</t>
  </si>
  <si>
    <t>228-0003409-6</t>
  </si>
  <si>
    <t>MICHAEL WILLIAMS RIVERA</t>
  </si>
  <si>
    <t>402-2548155-1</t>
  </si>
  <si>
    <t>MICHAEL DE JESUS TRINIDAD BATISTA</t>
  </si>
  <si>
    <t>001-1705765-3</t>
  </si>
  <si>
    <t>KEILA NATHALY LUCIANO DE THOMPSON</t>
  </si>
  <si>
    <t>093-0058023-1</t>
  </si>
  <si>
    <t>YOSJANIS FELIZ DE CALDERON</t>
  </si>
  <si>
    <t>080-0008074-0</t>
  </si>
  <si>
    <t>CELSO JUNIOR ROMERO PEÑA</t>
  </si>
  <si>
    <t>402-2187298-5</t>
  </si>
  <si>
    <t>KEYLA PEREZ REYES</t>
  </si>
  <si>
    <t>005-0039445-7</t>
  </si>
  <si>
    <t>ERICK ENMANUEL FELIZ VERIGUETE</t>
  </si>
  <si>
    <t>402-1312548-3</t>
  </si>
  <si>
    <t>RINAUDYS ELIZABETH FERRERAS PEREZ</t>
  </si>
  <si>
    <t>223-0176439-9</t>
  </si>
  <si>
    <t>WILLIAM JESUS TAVERAS ACOSTA</t>
  </si>
  <si>
    <t>402-2385430-4</t>
  </si>
  <si>
    <t>YONEDYS EUSEBIO FELIZ</t>
  </si>
  <si>
    <t>016-0011297-1</t>
  </si>
  <si>
    <t>OSCAR ENRIQUE ALEMAN REYNOSO</t>
  </si>
  <si>
    <t>402-2599975-0</t>
  </si>
  <si>
    <t>RUTH HELEN PANIAGUA DE LOS SANTOS</t>
  </si>
  <si>
    <t>001-0361812-0</t>
  </si>
  <si>
    <t>ANACINA PEREZ CUESTA</t>
  </si>
  <si>
    <t>223-0031491-5</t>
  </si>
  <si>
    <t>SAILIS FRANCHESKA ROSARIO DIAZ</t>
  </si>
  <si>
    <t>402-2205950-9</t>
  </si>
  <si>
    <t>MARIA MAGDALENA ROSARIO JIMENEZ</t>
  </si>
  <si>
    <t>001-1519925-9</t>
  </si>
  <si>
    <t>MARIANNY CASANOVA ENCARNACION</t>
  </si>
  <si>
    <t>001-1952778-6</t>
  </si>
  <si>
    <t>WILFRIMER PEREZ</t>
  </si>
  <si>
    <t>223-0112010-5</t>
  </si>
  <si>
    <t>FRANCIS MANUEL SANTOS PACHANO</t>
  </si>
  <si>
    <t>402-2555268-2</t>
  </si>
  <si>
    <t>MAYRA EDILENI SANCHEZ CEBALLO</t>
  </si>
  <si>
    <t>001-1350207-4</t>
  </si>
  <si>
    <t>ANTHONY JIMENEZ BAUTISTA</t>
  </si>
  <si>
    <t>402-1989975-0</t>
  </si>
  <si>
    <t>ODARLI VILLALONA UCETA</t>
  </si>
  <si>
    <t>402-2625370-2</t>
  </si>
  <si>
    <t>TANAIRIS JAEL CORNIEL BILLILO</t>
  </si>
  <si>
    <t>226-0017571-9</t>
  </si>
  <si>
    <t>YUDEPHI DEL JESUS SEPULVEDA</t>
  </si>
  <si>
    <t>001-1858263-4</t>
  </si>
  <si>
    <t>REYNA LETICIA BERROA AQUINO</t>
  </si>
  <si>
    <t>001-1757555-5</t>
  </si>
  <si>
    <t>EBRIDELINA TORIBIO ALMONTE</t>
  </si>
  <si>
    <t>001-1634051-4</t>
  </si>
  <si>
    <t>NEKIE FAMILIA SANTANA</t>
  </si>
  <si>
    <t>227-0000918-0</t>
  </si>
  <si>
    <t>NICAURYS PEREZ LEBRON</t>
  </si>
  <si>
    <t>402-2270190-2</t>
  </si>
  <si>
    <t>JULIA AMANDA COMAS GALVA</t>
  </si>
  <si>
    <t>223-0010425-8</t>
  </si>
  <si>
    <t>GLENYS MARIA REYES MENDEZ</t>
  </si>
  <si>
    <t>001-1725259-3</t>
  </si>
  <si>
    <t>REMEDIO CUEVAS FLORIAN DE DEL VILLAR</t>
  </si>
  <si>
    <t>010-0013577-0</t>
  </si>
  <si>
    <t>HECTOR RAMON RODRIGUEZ MERCADO</t>
  </si>
  <si>
    <t>402-4164815-9</t>
  </si>
  <si>
    <t>JORGE LUIS POLANCO GIL</t>
  </si>
  <si>
    <t>224-0065070-5</t>
  </si>
  <si>
    <t>LUIS EDUARDO RIOS MUÑOZ</t>
  </si>
  <si>
    <t>402-5402726-7</t>
  </si>
  <si>
    <t>AMELIA LIZBETH VENTURA CASTILLO</t>
  </si>
  <si>
    <t>402-2565617-8</t>
  </si>
  <si>
    <t>JUANA AGRIPINA DE LA CRUZ SOTO</t>
  </si>
  <si>
    <t>001-0512948-0</t>
  </si>
  <si>
    <t>CARLOS DANIEL PACHECO ECHAVARRIA</t>
  </si>
  <si>
    <t>031-0527566-7</t>
  </si>
  <si>
    <t>MARIA SUSANA PUJOLS MATOS</t>
  </si>
  <si>
    <t>010-0102372-8</t>
  </si>
  <si>
    <t>MARCIAL MIGUEL DE LA ROSA DE LOS SANTOS</t>
  </si>
  <si>
    <t>001-0916862-5</t>
  </si>
  <si>
    <t>JORGE LUIS ZOQUIER SOTO</t>
  </si>
  <si>
    <t>402-2131469-9</t>
  </si>
  <si>
    <t>DISRRAELIS ANTONIO AMADOR RODRIGUEZ</t>
  </si>
  <si>
    <t>001-1156320-1</t>
  </si>
  <si>
    <t>DANNY BATISTA FAMILIA</t>
  </si>
  <si>
    <t>002-0171552-1</t>
  </si>
  <si>
    <t>DICKSON RAMON SANTOS REYNOSO</t>
  </si>
  <si>
    <t>001-1190223-5</t>
  </si>
  <si>
    <t>HECTOR ANDRES MATOS</t>
  </si>
  <si>
    <t>022-0037667-7</t>
  </si>
  <si>
    <t>WILSON BONET CALIS</t>
  </si>
  <si>
    <t>090-0020914-9</t>
  </si>
  <si>
    <t>LUCY YANEIRIS NUÑEZ VASQUEZ DE LUGO</t>
  </si>
  <si>
    <t>001-1153703-1</t>
  </si>
  <si>
    <t>MADYSSON MAÑON VICIOSO</t>
  </si>
  <si>
    <t>402-2583890-9</t>
  </si>
  <si>
    <t>YAJAHIRA ALTAGRACIA GARCIA HERRERA</t>
  </si>
  <si>
    <t>001-1637306-9</t>
  </si>
  <si>
    <t>WANDY ALEXANDRA ADAMS BAUTISTA</t>
  </si>
  <si>
    <t>026-0115910-2</t>
  </si>
  <si>
    <t>BETANIA FRIAS GENAO</t>
  </si>
  <si>
    <t>001-1184580-6</t>
  </si>
  <si>
    <t>MANUEL ARTURO TORAL GARCIA</t>
  </si>
  <si>
    <t>001-1877604-6</t>
  </si>
  <si>
    <t>CHRISTELBY RICHARDS JUNIOR SABINO RODRIGUEZ</t>
  </si>
  <si>
    <t>402-1576708-4</t>
  </si>
  <si>
    <t>DAVID CRISTOBAL CABRAL FELICIANO</t>
  </si>
  <si>
    <t>103-0005158-7</t>
  </si>
  <si>
    <t>CHRISTOPHER DE JESUS LOPEZ</t>
  </si>
  <si>
    <t>402-0915962-9</t>
  </si>
  <si>
    <t>FRANCISCO VINICIO BAEZ AMPARO</t>
  </si>
  <si>
    <t>001-1900361-4</t>
  </si>
  <si>
    <t>RICARDO PINEDA MORA</t>
  </si>
  <si>
    <t>012-0084006-2</t>
  </si>
  <si>
    <t>PAOLA GEORGINA CUELLO INFANTE</t>
  </si>
  <si>
    <t>001-1640653-9</t>
  </si>
  <si>
    <t>MARELYN CAMILA OSORIO CASTRO</t>
  </si>
  <si>
    <t>402-4270958-8</t>
  </si>
  <si>
    <t>MARTIN PEÑA CABRERA</t>
  </si>
  <si>
    <t>001-1057668-3</t>
  </si>
  <si>
    <t>YOVANNY CALA LIRANZO</t>
  </si>
  <si>
    <t>223-0045463-8</t>
  </si>
  <si>
    <t>DANIELA PAYANO PEÑA</t>
  </si>
  <si>
    <t>402-0043137-3</t>
  </si>
  <si>
    <t>DANERYS CRUZ ESPINAL</t>
  </si>
  <si>
    <t>402-2585927-7</t>
  </si>
  <si>
    <t>RAMON ANTONIO VARGAS VARGAS</t>
  </si>
  <si>
    <t>048-0037537-2</t>
  </si>
  <si>
    <t>CANDIDA RAMONA MENDOZA DE LA CRUZ</t>
  </si>
  <si>
    <t>001-1003171-3</t>
  </si>
  <si>
    <t>MALENNY MEDINA VALENZUELA</t>
  </si>
  <si>
    <t>001-1358068-2</t>
  </si>
  <si>
    <t>CLAUDIA ANEL PAOLA ALONZO TERRERO</t>
  </si>
  <si>
    <t>001-1801038-8</t>
  </si>
  <si>
    <t xml:space="preserve">MARCOS ANTONIO ABREU </t>
  </si>
  <si>
    <t>001-0116284-0</t>
  </si>
  <si>
    <t>MILAGROS DE CAPMS GERMAN</t>
  </si>
  <si>
    <t>001-1798443-5</t>
  </si>
  <si>
    <t>ROSELYN DEL CARMEN SANCHEZ LOIS</t>
  </si>
  <si>
    <t>001-1113602-4</t>
  </si>
  <si>
    <t>EMPLEADO / 6011787361</t>
  </si>
  <si>
    <t>BEYRA ELIZABETH CUEVAS NIVAR</t>
  </si>
  <si>
    <t>402-1113477-6</t>
  </si>
  <si>
    <t>SAMUEL AMAURIS MEDINA NUÑEZ</t>
  </si>
  <si>
    <t>402-1255640-7</t>
  </si>
  <si>
    <t>DARLY SAMANTA BRITO OZORIO DE RONDON</t>
  </si>
  <si>
    <t>402-0899426-5</t>
  </si>
  <si>
    <t>FERNANDO YUNIOR NUÑEZ HIDALGO</t>
  </si>
  <si>
    <t>402-1555755-0</t>
  </si>
  <si>
    <t>RUBEN DARIO BUENO HIRALDO</t>
  </si>
  <si>
    <t>096-0015643-5</t>
  </si>
  <si>
    <t>ANDRES DARIO ACOSTA MARTINEZ</t>
  </si>
  <si>
    <t>001-0827102-4</t>
  </si>
  <si>
    <t>DANIELA ALEJANDRA VELASQUEZ GOMEZ</t>
  </si>
  <si>
    <t>169648488</t>
  </si>
  <si>
    <t xml:space="preserve">CATERINE SORIBEL RODRIGUEZ </t>
  </si>
  <si>
    <t>226-0017767-3</t>
  </si>
  <si>
    <t>YUNIOR SOSA INFANTE</t>
  </si>
  <si>
    <t>086-0006245-2</t>
  </si>
  <si>
    <t>JUAN CARLOS OLAVERRIA SANCHEZ</t>
  </si>
  <si>
    <t>224-0002406-7</t>
  </si>
  <si>
    <t>KEILAN FERNANDEZ RODRIGUEZ</t>
  </si>
  <si>
    <t>402-1491750-8</t>
  </si>
  <si>
    <t>ANA LEIDY AGUASVIVAS DE BASILIO</t>
  </si>
  <si>
    <t>224-0047083-1</t>
  </si>
  <si>
    <t xml:space="preserve">IA PAOLA RODRIGUEZ </t>
  </si>
  <si>
    <t>402-4213029-8</t>
  </si>
  <si>
    <t>YENNDERLIS ESTER JAVIER OQUENDO</t>
  </si>
  <si>
    <t>402-2243072-6</t>
  </si>
  <si>
    <t>SERGIO CRISTIAN TAVERAS PINTO</t>
  </si>
  <si>
    <t>223-0042983-8</t>
  </si>
  <si>
    <t>DANIELA GARCIA JAQUEZ</t>
  </si>
  <si>
    <t>229-0016749-9</t>
  </si>
  <si>
    <t>LAURA PATRICIA MOTA PEÑA</t>
  </si>
  <si>
    <t>402-2172070-5</t>
  </si>
  <si>
    <t>STEFANY SANTOS MORLA</t>
  </si>
  <si>
    <t>049-0088519-7</t>
  </si>
  <si>
    <t>ANGEL MANUEL BAEZ COSS</t>
  </si>
  <si>
    <t>001-1392726-3</t>
  </si>
  <si>
    <t>RICARDO FELIX NUÑEZ</t>
  </si>
  <si>
    <t>023-0117593-7</t>
  </si>
  <si>
    <t>ESTERLIN DE LA CRUZ SANCHEZ MARTINEZ</t>
  </si>
  <si>
    <t>013-0049858-9</t>
  </si>
  <si>
    <t>HANSEL RAFAEL PACHECO DURAN</t>
  </si>
  <si>
    <t>001-1783628-8</t>
  </si>
  <si>
    <t>JONATAN MARTINEZ</t>
  </si>
  <si>
    <t>402-2278558-2</t>
  </si>
  <si>
    <t>SANTA TAVERAS SANTANA</t>
  </si>
  <si>
    <t>027-0037301-8</t>
  </si>
  <si>
    <t>YOBANIS ALBERTO CORDERO REYES</t>
  </si>
  <si>
    <t>001-1663370-2</t>
  </si>
  <si>
    <t>JONALIN AMEZQUITA DEL ORBE</t>
  </si>
  <si>
    <t>224-0073166-1</t>
  </si>
  <si>
    <t>JARLIN MANUEL CUSTODIO GUTIERREZ</t>
  </si>
  <si>
    <t>224-0069994-2</t>
  </si>
  <si>
    <t>GLENYS DEYLIN DEFFITT PADRON</t>
  </si>
  <si>
    <t>178040095</t>
  </si>
  <si>
    <t>KENCY CANDELARIO MOTA</t>
  </si>
  <si>
    <t>138-0005705-4</t>
  </si>
  <si>
    <t xml:space="preserve">RAMONA PEÑA </t>
  </si>
  <si>
    <t>059-0006197-8</t>
  </si>
  <si>
    <t>LAY DAHIAN BRITO BRIOSO</t>
  </si>
  <si>
    <t>402-4173004-9</t>
  </si>
  <si>
    <t>MABEL NICOLE FELIZ HENRIQUEZ</t>
  </si>
  <si>
    <t>402-2488995-2</t>
  </si>
  <si>
    <t>VICTOR PATRICIO BATIATA SANCHEZ</t>
  </si>
  <si>
    <t>001-1155988-6</t>
  </si>
  <si>
    <t>MARIETH FRANCHEL RUIZ CONCEPCION</t>
  </si>
  <si>
    <t>402-1295359-6</t>
  </si>
  <si>
    <t>GIOVANNA CLARISA FERNANDEZ ROA</t>
  </si>
  <si>
    <t>402-4582629-8</t>
  </si>
  <si>
    <t>KIEFER CUEVAS GONZALEZ</t>
  </si>
  <si>
    <t>402-2541313-3</t>
  </si>
  <si>
    <t>EMMANUEL DE JESUS ACOSTA TORRES</t>
  </si>
  <si>
    <t>402-2004692-0</t>
  </si>
  <si>
    <t>LUIS ALBERTO DE LA CRUZ LOPEZ</t>
  </si>
  <si>
    <t>047-0216579-8</t>
  </si>
  <si>
    <t>ALEJANDRO ARIA LASSEPAS</t>
  </si>
  <si>
    <t>402-4575803-8</t>
  </si>
  <si>
    <t>SANTIAGO LUNA</t>
  </si>
  <si>
    <t>001-0106803-9</t>
  </si>
  <si>
    <t>YANERY GRULLON ASTACIO</t>
  </si>
  <si>
    <t>225-0033212-1</t>
  </si>
  <si>
    <t>GENARO JIMENEZ</t>
  </si>
  <si>
    <t>011-0041359-8</t>
  </si>
  <si>
    <t>AMIN ALBERTO FRIAS ALMANZAR</t>
  </si>
  <si>
    <t>223-0063997-2</t>
  </si>
  <si>
    <t>EMPLEADO/6011774061</t>
  </si>
  <si>
    <t>YEURYS EDIESMER CUSTODIO ENCARNACION</t>
  </si>
  <si>
    <t>402-2172201-6</t>
  </si>
  <si>
    <t>EVILYN NUÑEZ POLANCO</t>
  </si>
  <si>
    <t>402-1342824-2</t>
  </si>
  <si>
    <t>FRANCISCO ALBERTO BUENO MARTE</t>
  </si>
  <si>
    <t>001-1746667-2</t>
  </si>
  <si>
    <t>NANCY CAROLINA RAMOS SANTANA</t>
  </si>
  <si>
    <t>001-1447342-4</t>
  </si>
  <si>
    <t>ANYELI ALTAGRACIA GONZALEZ VALENZUELA</t>
  </si>
  <si>
    <t>226-0006996-1</t>
  </si>
  <si>
    <t>KELVIN YOEL TAVAREZ SOSA</t>
  </si>
  <si>
    <t>023-0157473-3</t>
  </si>
  <si>
    <t>INVILA, S.R.L.</t>
  </si>
  <si>
    <t>1-30-37371-1</t>
  </si>
  <si>
    <t>GUSTAVO ERNESTO VEGA GONZALEZ</t>
  </si>
  <si>
    <t>001-1243223-2</t>
  </si>
  <si>
    <t>ADALGISA REMIGIO GUZMAN</t>
  </si>
  <si>
    <t>001-1812728-1</t>
  </si>
  <si>
    <t>CARLOS JOSE LIRIANO REYES</t>
  </si>
  <si>
    <t>224-0015243-9</t>
  </si>
  <si>
    <t>HUGO ANTONIO VILLANUEVA VARGAS</t>
  </si>
  <si>
    <t>001-1629895-1</t>
  </si>
  <si>
    <t>ERNESTO A. BOURNIGAL READ</t>
  </si>
  <si>
    <t>001-1742348-3</t>
  </si>
  <si>
    <t>LUIS EMILIO GUZMAN BALBUENA</t>
  </si>
  <si>
    <t>097-0021760-8</t>
  </si>
  <si>
    <t>WILLY SEVERINO BENITEZ</t>
  </si>
  <si>
    <t>027-0047978-1</t>
  </si>
  <si>
    <t>FRANCIS FERMIN PAULINO</t>
  </si>
  <si>
    <t>071-0057616-9</t>
  </si>
  <si>
    <t>CRISTHIAN ARIEL VENTURA ANTIGUA</t>
  </si>
  <si>
    <t>224-0061962-7</t>
  </si>
  <si>
    <t>CRISTOPHER QUIROZ MINIER</t>
  </si>
  <si>
    <t>402-3366582-3</t>
  </si>
  <si>
    <t>JULIO REYNALDO CASTILLO REYES</t>
  </si>
  <si>
    <t>001-1733471-4</t>
  </si>
  <si>
    <t xml:space="preserve"> MARIA LUZ SANCHEZ TORO</t>
  </si>
  <si>
    <t>402-2481520-5</t>
  </si>
  <si>
    <t>ANGEL MANUEL SANCHEZ MORILLO</t>
  </si>
  <si>
    <t>402-2803737-6</t>
  </si>
  <si>
    <t>PATRICIA RAFAELA ISIDOR RAMOS</t>
  </si>
  <si>
    <t>041-0013997-3</t>
  </si>
  <si>
    <t>MARIA ALTAGRACIA MERCEDES ROSARIO</t>
  </si>
  <si>
    <t>041-0016278-5</t>
  </si>
  <si>
    <t>ANGELA MARIA HERNANDEZ VASQUEZ</t>
  </si>
  <si>
    <t>402-2910585-9</t>
  </si>
  <si>
    <t>JOSE RAMON GARCES CASTILLO</t>
  </si>
  <si>
    <t>001-0687505-7</t>
  </si>
  <si>
    <t>WELNY CAROLINA FAMILIA SANTOS</t>
  </si>
  <si>
    <t>402-0076993-9</t>
  </si>
  <si>
    <t>ALEJANDRA KIRSIS LOPEZ VALDEZ</t>
  </si>
  <si>
    <t>402-2304503-6</t>
  </si>
  <si>
    <t>VANESSA ELIZABETH DURAN JAQUEZ DE LORENZO</t>
  </si>
  <si>
    <t>012-0107082-6</t>
  </si>
  <si>
    <t>JUAN JOEL TORRES TORRES</t>
  </si>
  <si>
    <t>223-0046264-9</t>
  </si>
  <si>
    <t>MIGUEL ALEJANDRO CARMONA FERNANDEZ</t>
  </si>
  <si>
    <t>226-0020842-9</t>
  </si>
  <si>
    <t>MERY LUZ PORTES RAMON</t>
  </si>
  <si>
    <t>016-0013875-2</t>
  </si>
  <si>
    <t>DAYSI ALONDRA FRIAS ESPINAL</t>
  </si>
  <si>
    <t>119-0003675-4</t>
  </si>
  <si>
    <t>RODRIGO FRIAS PERDOMO</t>
  </si>
  <si>
    <t>402-1013063-5</t>
  </si>
  <si>
    <t>YORDANY SOLER ANDUJAR</t>
  </si>
  <si>
    <t>026-0109007-5</t>
  </si>
  <si>
    <t>SONEL FRANCISCO LUIS</t>
  </si>
  <si>
    <t>402-3591709-9</t>
  </si>
  <si>
    <t>TOMASITO DIAZ GARCIA</t>
  </si>
  <si>
    <t>016-0012346-5</t>
  </si>
  <si>
    <t>MARIA DEL CARMEN VALDEZ OBISPO</t>
  </si>
  <si>
    <t>001-1684409-3</t>
  </si>
  <si>
    <t>LISSA MARGARITA ABREU RODRIGUEZ</t>
  </si>
  <si>
    <t>028-0111223-2</t>
  </si>
  <si>
    <t>JUAN CARLOS ALVAREZ PEREZ</t>
  </si>
  <si>
    <t>001-0167538-7</t>
  </si>
  <si>
    <t>EMPLEADO/6011646072</t>
  </si>
  <si>
    <t>VICTOR MANUEL CONRADO ORTIZ</t>
  </si>
  <si>
    <t>223-0126367-3</t>
  </si>
  <si>
    <t>ADDIS ABEBA JULIAO JAVIER</t>
  </si>
  <si>
    <t>001-0936519-7</t>
  </si>
  <si>
    <t>AGUSTINA JULISSA HERNANDEZ CRUZ</t>
  </si>
  <si>
    <t>001-0092412-5</t>
  </si>
  <si>
    <t>DAMARIS SOLINDA MEDINA RAMIREZ</t>
  </si>
  <si>
    <t>001-0386539-0</t>
  </si>
  <si>
    <t>DEYANIRA ALTAGRACIA LOPEZ NIN</t>
  </si>
  <si>
    <t>001-1123533-9</t>
  </si>
  <si>
    <t>REYES PEGUERO, PEDRO ENRIQUE</t>
  </si>
  <si>
    <t>001-1131177-5</t>
  </si>
  <si>
    <t>VICTOR ARREDONDO DE JESUS</t>
  </si>
  <si>
    <t>001-1171565-2</t>
  </si>
  <si>
    <t>FIOR D' ALIZA SANTANA</t>
  </si>
  <si>
    <t>001-1222796-2</t>
  </si>
  <si>
    <t>ROSANDA MARIA PERALTA NUNEZ</t>
  </si>
  <si>
    <t>001-1469971-3</t>
  </si>
  <si>
    <t>YARAVELIZ DEL ROSARIO RAMIREZ ZORRILLA</t>
  </si>
  <si>
    <t>001-1787637-5</t>
  </si>
  <si>
    <t>DANIELA IVELISSE POLANCO SOSA</t>
  </si>
  <si>
    <t>001-1889242-1</t>
  </si>
  <si>
    <t>TOMASA CORDERO BELTRE</t>
  </si>
  <si>
    <t>012-0062541-4</t>
  </si>
  <si>
    <t>EDWIN MAKE CABRERA ENCARNACION</t>
  </si>
  <si>
    <t>012-0090134-4</t>
  </si>
  <si>
    <t>JUAN ELADIO SOLANO</t>
  </si>
  <si>
    <t>013-0003890-6</t>
  </si>
  <si>
    <t>EURIDICE BAEZ MATEO</t>
  </si>
  <si>
    <t>018-0079439-6</t>
  </si>
  <si>
    <t>FRANCISCO JAVIER SANCHEZ ORTIZ</t>
  </si>
  <si>
    <t>023-0112384-6</t>
  </si>
  <si>
    <t>DIONYS AMANCIO MATEO CARTACIO</t>
  </si>
  <si>
    <t>024-0020178-2</t>
  </si>
  <si>
    <t>FELIPE SANTANA</t>
  </si>
  <si>
    <t>026-0094883-6</t>
  </si>
  <si>
    <t>ILVIN MARLENNE MARTINEZ MERCEDES</t>
  </si>
  <si>
    <t>031-0150933-3</t>
  </si>
  <si>
    <t>DAHIANA ELIZABETH FRIAS SANTOS</t>
  </si>
  <si>
    <t>059-0019945-5</t>
  </si>
  <si>
    <t>LUZ YOLANDA ACOSTA FELIZ</t>
  </si>
  <si>
    <t>080-0005586-6</t>
  </si>
  <si>
    <t>CRUCITO ANTONIO TAVAREZ Y GONZALEZ</t>
  </si>
  <si>
    <t>092-0002370-4</t>
  </si>
  <si>
    <t>RICARDO JOSE MOYA BAUTISTA</t>
  </si>
  <si>
    <t>146-0002074-8</t>
  </si>
  <si>
    <t>MILDRED JOSEFINA BATISTA OLIVERO</t>
  </si>
  <si>
    <t>223-0068030-7</t>
  </si>
  <si>
    <t>JACQUELIN OGANDO VASQUEZ</t>
  </si>
  <si>
    <t>225-0002183-1</t>
  </si>
  <si>
    <t>ADELMIS ALCANTARA PUELLO</t>
  </si>
  <si>
    <t>225-0062198-6</t>
  </si>
  <si>
    <t>NATHANAEL MATEO SANTOS</t>
  </si>
  <si>
    <t>402-0066650-7</t>
  </si>
  <si>
    <t>LUIS ARMANDO FELIZ JORGE</t>
  </si>
  <si>
    <t>402-0071213-7</t>
  </si>
  <si>
    <t>ROSALINA ROSARIO REYES</t>
  </si>
  <si>
    <t>402-2118537-0</t>
  </si>
  <si>
    <t>DILYANIA LETICIA SANCHEZ VALERIO</t>
  </si>
  <si>
    <t>402-2120354-6</t>
  </si>
  <si>
    <t>YANIRIS FRIAS LORENZO DE TRONCOSO</t>
  </si>
  <si>
    <t>402-2341617-9</t>
  </si>
  <si>
    <t>FRANCISCO SANTANA MELO</t>
  </si>
  <si>
    <t>402-2726127-4</t>
  </si>
  <si>
    <t>LISBETH FERMIN REYES</t>
  </si>
  <si>
    <t>402-3451376-6</t>
  </si>
  <si>
    <t>NAHOMY RAQUEL SANTOS</t>
  </si>
  <si>
    <t>402-4451261-8</t>
  </si>
  <si>
    <t>VERONICA ELLUZ VIVAS DE CARVAJAL</t>
  </si>
  <si>
    <t>402-4663272-9</t>
  </si>
  <si>
    <t>YORGELYS ESTER GOMERA DE LA CRUZ</t>
  </si>
  <si>
    <t>402-0922176-7</t>
  </si>
  <si>
    <t>GÉNESIS GERONIMO DE LA CRUZ</t>
  </si>
  <si>
    <t>402-1006695-3</t>
  </si>
  <si>
    <t>MODESTO ALBERTO ALCANTARA PAEZ</t>
  </si>
  <si>
    <t>223-0094660-9</t>
  </si>
  <si>
    <t>JEANNETTE JOSEFINA MENDEZ JIMENEZ</t>
  </si>
  <si>
    <t>001-0694144-6</t>
  </si>
  <si>
    <t>RAMON ANTONIO CASTRO ACOSTA</t>
  </si>
  <si>
    <t>057-0006943-7</t>
  </si>
  <si>
    <t>JOSE ANTONIO DEL VILLAR DUARTE</t>
  </si>
  <si>
    <t>402-2340373-0</t>
  </si>
  <si>
    <t>MIGUELINA GERONIMO GARCIA</t>
  </si>
  <si>
    <t>402-3895287-9</t>
  </si>
  <si>
    <t xml:space="preserve">SANTO PARRA </t>
  </si>
  <si>
    <t>039-0021048-9</t>
  </si>
  <si>
    <t>CARLOS VIDAL MARTINEZ BAUTISTA</t>
  </si>
  <si>
    <t>402-2333606-2</t>
  </si>
  <si>
    <t>JUAN JOSE DIPRE ORTIZ</t>
  </si>
  <si>
    <t>402-2599011-4</t>
  </si>
  <si>
    <t>MARINO ALMONTE MONTAS</t>
  </si>
  <si>
    <t>001-0124537-1</t>
  </si>
  <si>
    <t>GINA MARIA FIGUEROA VIZCAINO</t>
  </si>
  <si>
    <t>225-0005167-1</t>
  </si>
  <si>
    <t>ILADYS NICOLE PEREZ RODRIGUEZ</t>
  </si>
  <si>
    <t>402-1527069-1</t>
  </si>
  <si>
    <t>CLARA ALEXANDRA ROBLES HERRERA</t>
  </si>
  <si>
    <t>402-2204367-7</t>
  </si>
  <si>
    <t>FRANCHEYCA ALTAGRACIA GONZALEZ NUNEZ</t>
  </si>
  <si>
    <t>031-0354796-8</t>
  </si>
  <si>
    <t>MARTHA MILAGROS FERMIN DE LA CRUZ</t>
  </si>
  <si>
    <t>001-1161194-3</t>
  </si>
  <si>
    <t>JOAN VISIL MARIA</t>
  </si>
  <si>
    <t>402-2737712-0</t>
  </si>
  <si>
    <t>EVELYN OLGA LIDIA LORA SABINO</t>
  </si>
  <si>
    <t>001-1118618-5</t>
  </si>
  <si>
    <t>ADDELY NUÑEZ PEREZ</t>
  </si>
  <si>
    <t>402-2123340-2</t>
  </si>
  <si>
    <t>RAMON OZORIA CANTURRIANO</t>
  </si>
  <si>
    <t>001-0598747-3</t>
  </si>
  <si>
    <t>CARLOS MENUAL MOREL MEJIA</t>
  </si>
  <si>
    <t>001-1591638-9</t>
  </si>
  <si>
    <t>JOHANNA ALEXANDRA ORTIZ TEJEDA</t>
  </si>
  <si>
    <t>402-2498896-0</t>
  </si>
  <si>
    <t xml:space="preserve">SOLANYI ROSARIO BALBUENA </t>
  </si>
  <si>
    <t>402-2013787-7</t>
  </si>
  <si>
    <t>RUDY ESTEBAN MARTINEZ</t>
  </si>
  <si>
    <t>134-0002671-5</t>
  </si>
  <si>
    <t>GARY SANTANA UREÑA</t>
  </si>
  <si>
    <t>001-1941220-3</t>
  </si>
  <si>
    <t>RHINA MATEO ZABALA DE BELTRES</t>
  </si>
  <si>
    <t>001-1551163-6</t>
  </si>
  <si>
    <t>SANTA MELANEA MENDEZ LARA</t>
  </si>
  <si>
    <t>003-0000280-5</t>
  </si>
  <si>
    <t>GRACIEL VANESSA TEJERA RIVAS</t>
  </si>
  <si>
    <t>130970343</t>
  </si>
  <si>
    <t>ALICIA CUEVAS DE PIMENTEL</t>
  </si>
  <si>
    <t>001-1272155-0</t>
  </si>
  <si>
    <t>BANY ANTONIA CABRERA JIMENEZ</t>
  </si>
  <si>
    <t>402-2395602-6</t>
  </si>
  <si>
    <t>BLANCA ESTEFANI PEÑA FIGUEREO</t>
  </si>
  <si>
    <t>402-2502766-9</t>
  </si>
  <si>
    <t>PATRIA ELISET MIESES CONSORO</t>
  </si>
  <si>
    <t>001-1714245-5</t>
  </si>
  <si>
    <t>SNAIDER DE LA ROSA GIL</t>
  </si>
  <si>
    <t>028-0098390-6</t>
  </si>
  <si>
    <t>JAVE CELESTE DIAZ DE LA CRUZ</t>
  </si>
  <si>
    <t>402-3697783-7</t>
  </si>
  <si>
    <t>JOSE FRANCISCO BETEMIT RIVERA</t>
  </si>
  <si>
    <t>001-1134735-7</t>
  </si>
  <si>
    <t>JUANA CESARINA FERRERAS CUEVAS</t>
  </si>
  <si>
    <t>001-1840046-4</t>
  </si>
  <si>
    <t>NICOLAS PEREZ GONZALEZ</t>
  </si>
  <si>
    <t>225-0052991-6</t>
  </si>
  <si>
    <t>INDIANA VELAZQUEZ DE HERNANDEZ</t>
  </si>
  <si>
    <t>402-2678282-5</t>
  </si>
  <si>
    <t>MARIA EUGENIA DE RAMON PERICHE</t>
  </si>
  <si>
    <t>001-1814955-8</t>
  </si>
  <si>
    <t>GS EQUIPMENT, S.R.L. / GUTIERREZ SOTO, SEBASTIAN BOLIVAR</t>
  </si>
  <si>
    <t>1-31-46044-5 / 001-1837496-6</t>
  </si>
  <si>
    <t>EDGAR JOSUE MOTTA HERRERA</t>
  </si>
  <si>
    <t>168742501</t>
  </si>
  <si>
    <t>ORLANDO IVAN GONZALEZ PIRAVIQUE</t>
  </si>
  <si>
    <t>402-2505239-4</t>
  </si>
  <si>
    <t>KEREN JEMIMA OSSERS BELTRE</t>
  </si>
  <si>
    <t>001-1392368-4</t>
  </si>
  <si>
    <t>FRANCHESCA RODRIGUEZ VICIOSO</t>
  </si>
  <si>
    <t>402-3350398-2</t>
  </si>
  <si>
    <t>MARCELINO REYES NUÑEZ</t>
  </si>
  <si>
    <t>037-0087928-5</t>
  </si>
  <si>
    <t>KARLA MARIA BERGES ESTRELLA</t>
  </si>
  <si>
    <t>001-1625177-8</t>
  </si>
  <si>
    <t>EMPLEADO / 6011790927</t>
  </si>
  <si>
    <t>MILAGROS NICORELYS ROA ENCARNACION DE PAULINO</t>
  </si>
  <si>
    <t>001-0392140-9</t>
  </si>
  <si>
    <t>MARIA CRISTINA RIJO DE QUIROZ</t>
  </si>
  <si>
    <t>001-0400911-3</t>
  </si>
  <si>
    <t>GUILLERMO ELIAS VASQUEZ VASQUEZ</t>
  </si>
  <si>
    <t>001-0760748-3</t>
  </si>
  <si>
    <t xml:space="preserve">OSVALDO MARTE </t>
  </si>
  <si>
    <t>001-0830994-9</t>
  </si>
  <si>
    <t>SANTO BENITO DIPRE ESPINALES</t>
  </si>
  <si>
    <t>001-1103367-6</t>
  </si>
  <si>
    <t>SANTA SUBDALIA CASTILLO DE OLEO</t>
  </si>
  <si>
    <t>001-1136416-2</t>
  </si>
  <si>
    <t>JUSTINO MANUEL CONCEPCION FELIX MATO</t>
  </si>
  <si>
    <t>001-1178333-8</t>
  </si>
  <si>
    <t xml:space="preserve">JENNIFER PATRICIA SUAREZ </t>
  </si>
  <si>
    <t>001-1300836-1</t>
  </si>
  <si>
    <t>ALEJANDRO MOJICA OTAÑO</t>
  </si>
  <si>
    <t>001-1427449-1</t>
  </si>
  <si>
    <t>AMAURY MANUEL ALMONTE PENA</t>
  </si>
  <si>
    <t>001-1481333-0</t>
  </si>
  <si>
    <t>JOSE GABRIEL MARICHAL BELEN</t>
  </si>
  <si>
    <t>001-1640887-3</t>
  </si>
  <si>
    <t>SAMBOY CARRASCO, XIMENA CAROL</t>
  </si>
  <si>
    <t>001-1702546-0</t>
  </si>
  <si>
    <t xml:space="preserve">WENDY JOSEFINA FLORIAN </t>
  </si>
  <si>
    <t>001-1762507-9</t>
  </si>
  <si>
    <t>YOCATE ALEXANDRA MONTILLA MENDEZ</t>
  </si>
  <si>
    <t>001-1772430-2</t>
  </si>
  <si>
    <t>Rossidalia Soto de nuñez</t>
  </si>
  <si>
    <t>001-1819552-8</t>
  </si>
  <si>
    <t>JOSE ALEJANDRO ACOSTA CRESPO</t>
  </si>
  <si>
    <t>001-1824613-1</t>
  </si>
  <si>
    <t>ANALICIA MARTINEZ DUARTE</t>
  </si>
  <si>
    <t>001-1895254-8</t>
  </si>
  <si>
    <t>Fausta Candida Martich Divison</t>
  </si>
  <si>
    <t>002-0144545-9</t>
  </si>
  <si>
    <t>YIBERLI ELIZABETH DE LOS SANTOS MARTINEZ</t>
  </si>
  <si>
    <t>008-0037304-5</t>
  </si>
  <si>
    <t>AGUSTINA PACHECO CORDERO</t>
  </si>
  <si>
    <t>023-0150745-1</t>
  </si>
  <si>
    <t>WIDERMINA SOTO PUELLO</t>
  </si>
  <si>
    <t>026-0079981-7</t>
  </si>
  <si>
    <t>ERICK SANTO DE LA ROSA PICHARDO</t>
  </si>
  <si>
    <t>028-0091825-8</t>
  </si>
  <si>
    <t>ROSA ANGELICA MORETA FELIX</t>
  </si>
  <si>
    <t>031-0568647-5</t>
  </si>
  <si>
    <t>FELIX ANGULO SANTANA</t>
  </si>
  <si>
    <t>223-0046933-9</t>
  </si>
  <si>
    <t>SANDY CABRERA RIVERA</t>
  </si>
  <si>
    <t>223-0085381-3</t>
  </si>
  <si>
    <t>ANY RAMIREZ GONZALEZ</t>
  </si>
  <si>
    <t>223-0108753-6</t>
  </si>
  <si>
    <t>MIGUEL ENRIQUE GARO MEDINA</t>
  </si>
  <si>
    <t>223-0115784-2</t>
  </si>
  <si>
    <t>EUDALISA CARILEYBIS RODRIGUEZ SANCHEZ</t>
  </si>
  <si>
    <t>224-0007123-3</t>
  </si>
  <si>
    <t>MARIANA LUCIANO FAMILIA</t>
  </si>
  <si>
    <t>224-0021821-4</t>
  </si>
  <si>
    <t>ALEX MATEO ALCANTARA</t>
  </si>
  <si>
    <t>224-0059018-2</t>
  </si>
  <si>
    <t>JUAN CARLOS SEPULVEDA GONZALEZ</t>
  </si>
  <si>
    <t>225-0029421-4</t>
  </si>
  <si>
    <t>YESSICA DE LA CRUZ CARABALLO</t>
  </si>
  <si>
    <t>225-0075172-6</t>
  </si>
  <si>
    <t>RAMON ABNER MATEO CHAHEDE</t>
  </si>
  <si>
    <t>402-1016871-8</t>
  </si>
  <si>
    <t>JULIZABETH SANCHEZ DEL ROSARIO</t>
  </si>
  <si>
    <t>402-1017795-8</t>
  </si>
  <si>
    <t>FREDDERY JUNIOR VALDEZ FIGUEREO</t>
  </si>
  <si>
    <t>402-1189789-3</t>
  </si>
  <si>
    <t>LISBETHY TEJEDA DE DEL CARMEN</t>
  </si>
  <si>
    <t>402-2004153-3</t>
  </si>
  <si>
    <t>YOLY ESTHER LIRIANO RODRIGUEZ</t>
  </si>
  <si>
    <t>402-2137115-2</t>
  </si>
  <si>
    <t>LEONILSA MOREL DE LA ROSA</t>
  </si>
  <si>
    <t>402-2161797-6</t>
  </si>
  <si>
    <t>JUANA FAXAS DE LA ROSA</t>
  </si>
  <si>
    <t>402-2193124-5</t>
  </si>
  <si>
    <t>JOSUE MINAYA ROSARIO</t>
  </si>
  <si>
    <t>402-2240847-4</t>
  </si>
  <si>
    <t>VICTOR ABRAHAM RODRIGUEZ ARROYO</t>
  </si>
  <si>
    <t>402-2256109-0</t>
  </si>
  <si>
    <t>CAROLINA JAVIER MUÑOZ</t>
  </si>
  <si>
    <t>402-2309851-4</t>
  </si>
  <si>
    <t>FRANCISCA VICENTE MONTERO</t>
  </si>
  <si>
    <t>402-2594940-9</t>
  </si>
  <si>
    <t>DAVEIVA PATRICIA RODRIGUEZ SUAREZ</t>
  </si>
  <si>
    <t>402-2671297-0</t>
  </si>
  <si>
    <t>MARIANELA YOSELIN CARDENAS DE BONILLA</t>
  </si>
  <si>
    <t>402-3465298-6</t>
  </si>
  <si>
    <t>IANDRA NICOLE MORILLO EVANGELISTA</t>
  </si>
  <si>
    <t>402-3837728-3</t>
  </si>
  <si>
    <t>CHELSEA MABEL ALMONTE PERDOMO</t>
  </si>
  <si>
    <t>402-3938278-7</t>
  </si>
  <si>
    <t>EMILIO JOSE MEJIA DIAZ</t>
  </si>
  <si>
    <t>001-1481567-3</t>
  </si>
  <si>
    <t>TATIANA ALISARDA SANTANA PEREZ</t>
  </si>
  <si>
    <t>077-0006417-8</t>
  </si>
  <si>
    <t>MIZAEL BRUNET BURNET CALCAÑO</t>
  </si>
  <si>
    <t>402-2754161-8</t>
  </si>
  <si>
    <t>SAMUEL PACHECO CASTRO</t>
  </si>
  <si>
    <t>073-0013247-4</t>
  </si>
  <si>
    <t>Donna Carretero</t>
  </si>
  <si>
    <t>001-1270074-5</t>
  </si>
  <si>
    <t>FRANCISCO RUBESINDO VASQUEZ</t>
  </si>
  <si>
    <t>402-1382712-0</t>
  </si>
  <si>
    <t>WILSON BRIOSO NAVARRO</t>
  </si>
  <si>
    <t>402-1021166-6</t>
  </si>
  <si>
    <t>LUZ BETHANIA MARTINEZ ROMERO DE MARTINEZ</t>
  </si>
  <si>
    <t>028-0053138-2</t>
  </si>
  <si>
    <t>MARCOS JOAQUIN ORTEGA FERNANDEZ</t>
  </si>
  <si>
    <t>001-1509352-8</t>
  </si>
  <si>
    <t>JOSE FRANCISCO MARTINEZ RODRIGUEZ</t>
  </si>
  <si>
    <t>001-0928874-6</t>
  </si>
  <si>
    <t>DORKA ESTHER FELIZ MATOS</t>
  </si>
  <si>
    <t>001-1058568-4</t>
  </si>
  <si>
    <t>ALEXANDER JOEL MORANTE GIMENEZ</t>
  </si>
  <si>
    <t>001-1807941-7</t>
  </si>
  <si>
    <t>JOSE DEL CARMEN RAMIREZ RODRIGUEZ</t>
  </si>
  <si>
    <t>017-0019318-6</t>
  </si>
  <si>
    <t>MAITTE ELENA MARTINEZ VILLARROEL</t>
  </si>
  <si>
    <t>146935057</t>
  </si>
  <si>
    <t>FRANCISCA MONTILLA ABREU</t>
  </si>
  <si>
    <t>027-0035584-1</t>
  </si>
  <si>
    <t>JUAN SANTIAGO ROMAN JIMENEZ</t>
  </si>
  <si>
    <t>001-1454940-5</t>
  </si>
  <si>
    <t>MARIA MAGDALENA GARCIA TAVAREZ</t>
  </si>
  <si>
    <t>001-1782833-5</t>
  </si>
  <si>
    <t>SONIA MARGARITA BAEZ DE ANTONIO</t>
  </si>
  <si>
    <t>010-0010829-8</t>
  </si>
  <si>
    <t>ALCIS ROSADELA GUZMAN MATOS</t>
  </si>
  <si>
    <t>402-2458072-6</t>
  </si>
  <si>
    <t>ELVIN SENIEL SILVESTRE TRINIDAD</t>
  </si>
  <si>
    <t>402-2787615-4</t>
  </si>
  <si>
    <t>ELIDA ANTONIA ABREU VENTURA</t>
  </si>
  <si>
    <t>001-1004615-8</t>
  </si>
  <si>
    <t>ANDERSON VALDEZ MORILLO</t>
  </si>
  <si>
    <t>223-0174361-7</t>
  </si>
  <si>
    <t>CARLOS MANUEL BRITO REYES</t>
  </si>
  <si>
    <t>402-2140149-6</t>
  </si>
  <si>
    <t>TENIDO MERAN MORA</t>
  </si>
  <si>
    <t>402-1574877-9</t>
  </si>
  <si>
    <t>YBSEN ANABEL MARTINEZ SANTOS</t>
  </si>
  <si>
    <t>001-1281276-3</t>
  </si>
  <si>
    <t>ROSSANNA POLANCO APONTE</t>
  </si>
  <si>
    <t>402-3376320-6</t>
  </si>
  <si>
    <t>PEDRO DELGADO MELO</t>
  </si>
  <si>
    <t>001-1553512-2</t>
  </si>
  <si>
    <t>PATRICIA KAREEM MERCEDES EVANGELISTA</t>
  </si>
  <si>
    <t>223-0007015-2</t>
  </si>
  <si>
    <t>RAFAEL EVEISON FELIZ PEÑA</t>
  </si>
  <si>
    <t>111-0000747-2</t>
  </si>
  <si>
    <t>LEONEL ALVAREZ JIMENEZ</t>
  </si>
  <si>
    <t>224-0005372-8</t>
  </si>
  <si>
    <t>RONNY JAVIEL EUSEBIO MEDRANO</t>
  </si>
  <si>
    <t>001-1410055-5</t>
  </si>
  <si>
    <t>GENESIS ANSERMY JAVIER GARCIA</t>
  </si>
  <si>
    <t>402-2408156-8</t>
  </si>
  <si>
    <t xml:space="preserve">JOSE LUIS REYES </t>
  </si>
  <si>
    <t>001-1255795-4</t>
  </si>
  <si>
    <t>HECTOR AQUILES PUELLO RAMIREZ</t>
  </si>
  <si>
    <t>001-1660356-4</t>
  </si>
  <si>
    <t>JEFERSON JOSE SANTOS ZAPATA</t>
  </si>
  <si>
    <t>402-3793284-9</t>
  </si>
  <si>
    <t>ALONDRA RODRIGUEZ MINYETTY</t>
  </si>
  <si>
    <t>224-0061817-3</t>
  </si>
  <si>
    <t>ZULEY NABILA RODRIGUEZ DE MARTIN</t>
  </si>
  <si>
    <t>223-0024095-3</t>
  </si>
  <si>
    <t xml:space="preserve">CARLOS MANUEL LORENZO </t>
  </si>
  <si>
    <t>402-1454531-7</t>
  </si>
  <si>
    <t>JOSE ALFREDO FABIAN SANTAMARIA</t>
  </si>
  <si>
    <t>402-2721077-6</t>
  </si>
  <si>
    <t>ISMENIA CASTILLO YNFANTE</t>
  </si>
  <si>
    <t>001-1816498-7</t>
  </si>
  <si>
    <t xml:space="preserve">JENSEL SUERO </t>
  </si>
  <si>
    <t>048-0111744-3</t>
  </si>
  <si>
    <t>MICHELLE MARIE MARTIRE MENDOZA</t>
  </si>
  <si>
    <t>402-1380014-3</t>
  </si>
  <si>
    <t>HAMLET RENE RAMIREZ PUJOLS</t>
  </si>
  <si>
    <t>001-1748976-5</t>
  </si>
  <si>
    <t>YAMILEX IBERT RODRIGUEZ</t>
  </si>
  <si>
    <t>223-0137341-5</t>
  </si>
  <si>
    <t>ANNY MERCEDES MENDOSA REYES</t>
  </si>
  <si>
    <t>001-1286401-2</t>
  </si>
  <si>
    <t>NICOL ABIGAIL NOLASCO TAVERA</t>
  </si>
  <si>
    <t>402-1575437-1</t>
  </si>
  <si>
    <t>BELKIS DE LEON DE LA ROSA</t>
  </si>
  <si>
    <t>001-1359878-3</t>
  </si>
  <si>
    <t>CHRISTOPHER ALEXIS PEGUERO ENCARNACION</t>
  </si>
  <si>
    <t>402-4121520-7</t>
  </si>
  <si>
    <t>LILIANA ESTELA DIAZ PEREZ</t>
  </si>
  <si>
    <t>101-0011049-2</t>
  </si>
  <si>
    <t xml:space="preserve">JENSSY ELOY BAUTISTA </t>
  </si>
  <si>
    <t>001-1921801-4</t>
  </si>
  <si>
    <t>001-1270695-7</t>
  </si>
  <si>
    <t xml:space="preserve">VANESSA MELINA TAVAREZ </t>
  </si>
  <si>
    <t>031-0567567-6</t>
  </si>
  <si>
    <t>DORALYS MATEO DE LA ROSA</t>
  </si>
  <si>
    <t>402-0916311-8</t>
  </si>
  <si>
    <t>CAROLINA DEL CARMEN CANO FRANCO</t>
  </si>
  <si>
    <t>001-1196605-7</t>
  </si>
  <si>
    <t>MABEL GUZMAN BENITEZ</t>
  </si>
  <si>
    <t>402-2080839-4</t>
  </si>
  <si>
    <t>HECTOR VALENTIN RODRIGUEZ SALAZAR</t>
  </si>
  <si>
    <t>402-2264718-8</t>
  </si>
  <si>
    <t>ARIDIO SEVERINO PERALTA</t>
  </si>
  <si>
    <t>061-0021599-2</t>
  </si>
  <si>
    <t>RAFAEL ENRIQUE BALDAYAC</t>
  </si>
  <si>
    <t>031-0102229-5</t>
  </si>
  <si>
    <t xml:space="preserve">ISEMNY GELABERT DE  NUñEZ </t>
  </si>
  <si>
    <t>001-0804893-5</t>
  </si>
  <si>
    <t>ISIS SEQUIRA PEREZ RAMIREZ</t>
  </si>
  <si>
    <t>093-0041894-5</t>
  </si>
  <si>
    <t>JOSE JUAN INOA MENA</t>
  </si>
  <si>
    <t>223-0107522-6</t>
  </si>
  <si>
    <t>JUAN MANUEL MENDOZA NU</t>
  </si>
  <si>
    <t>402-2588098-4</t>
  </si>
  <si>
    <t>MARCIA SANTANA OGANDO</t>
  </si>
  <si>
    <t>023-0105962-8</t>
  </si>
  <si>
    <t>YOHISA ADELAIDA PAULINO MENDEZ</t>
  </si>
  <si>
    <t>028-0087061-6</t>
  </si>
  <si>
    <t xml:space="preserve">CLAUDIO JOEL PAREDES MATOS </t>
  </si>
  <si>
    <t>023-0165948-4</t>
  </si>
  <si>
    <t>SOLANYI ANAIZ HEREDIA ROJAS</t>
  </si>
  <si>
    <t>225-0076233-5</t>
  </si>
  <si>
    <t>DAMARA MILAGROS BATISTA CRUZ</t>
  </si>
  <si>
    <t>223-0106177-0</t>
  </si>
  <si>
    <t>PAOLA MARIA PANIAGUA TAVAREZ</t>
  </si>
  <si>
    <t>001-1863443-5</t>
  </si>
  <si>
    <t>ALEXA MARIELA RODRIGUEZ ENCARNACION</t>
  </si>
  <si>
    <t>402-3542419-5</t>
  </si>
  <si>
    <t>BEATRIZ CASTRO MARTINEZ</t>
  </si>
  <si>
    <t>402-2090509-1</t>
  </si>
  <si>
    <t>REINA ALTAGRACIA GONZALEZ TIRADO</t>
  </si>
  <si>
    <t>402-4364289-5</t>
  </si>
  <si>
    <t>ARIEL JOSE TEJEDA APONTE</t>
  </si>
  <si>
    <t>004-0025098-1</t>
  </si>
  <si>
    <t>ELOY HILARIO PAULINO</t>
  </si>
  <si>
    <t>071-0040788-6</t>
  </si>
  <si>
    <t>ISANDYS CUELLO</t>
  </si>
  <si>
    <t>001-1799225-5</t>
  </si>
  <si>
    <t>Kimberly Cristina Gonzalez Rodriguez</t>
  </si>
  <si>
    <t>402-0052546-3</t>
  </si>
  <si>
    <t>CESAR NESTOR NIN HENRIQUEZ</t>
  </si>
  <si>
    <t>001-0043441-4</t>
  </si>
  <si>
    <t>EMELY VIRGINIA AMPARO NINA</t>
  </si>
  <si>
    <t>002-0159288-8</t>
  </si>
  <si>
    <t>FABIO ALBERTO ARIAS PAEZ</t>
  </si>
  <si>
    <t>402-2580702-9</t>
  </si>
  <si>
    <t>RICHARD GUSTAVO TUCKER LOERO</t>
  </si>
  <si>
    <t>151248560</t>
  </si>
  <si>
    <t>JOSIAS RAMON CARMONA AMPARO</t>
  </si>
  <si>
    <t>402-2773272-0</t>
  </si>
  <si>
    <t>YESENIA BURGOS DE LEON</t>
  </si>
  <si>
    <t>001-1140649-2</t>
  </si>
  <si>
    <t>ALVARO FERNANDEZ MEDINA</t>
  </si>
  <si>
    <t>224-0007090-4</t>
  </si>
  <si>
    <t>CARIDAD ABAD BRITO</t>
  </si>
  <si>
    <t>001-1101099-7</t>
  </si>
  <si>
    <t>SAMUEL LINARES</t>
  </si>
  <si>
    <t>402-0992394-1</t>
  </si>
  <si>
    <t>MARIA PAULINA SOSA DISLA</t>
  </si>
  <si>
    <t>031-0255025-2</t>
  </si>
  <si>
    <t>ANGELA MARIEN MARQUEZ SARRAFF</t>
  </si>
  <si>
    <t>001-1614202-7</t>
  </si>
  <si>
    <t>JESUS ANTONIO NOVA SANCHEZ</t>
  </si>
  <si>
    <t>001-1316430-5</t>
  </si>
  <si>
    <t>YOHNNY DE JESUS BEARD BALDERA</t>
  </si>
  <si>
    <t>402-1251054-5</t>
  </si>
  <si>
    <t>LISA ANDREINA FUERTES DE DOMINGUEZ</t>
  </si>
  <si>
    <t>402-1443386-0</t>
  </si>
  <si>
    <t>ANA MILQUELINA MORILLO RUIZ</t>
  </si>
  <si>
    <t>402-2062971-7</t>
  </si>
  <si>
    <t>BERNNY DE JESUS RODRIGUEZ URIBE</t>
  </si>
  <si>
    <t>402-2500600-2</t>
  </si>
  <si>
    <t>ANA KILSY ORTIZ DE PORTORREAL</t>
  </si>
  <si>
    <t>011-0033081-8</t>
  </si>
  <si>
    <t>LUIS SEVERINO CONTRERAS</t>
  </si>
  <si>
    <t>001-1245166-1</t>
  </si>
  <si>
    <t>ANGEL JOSE PEREZ PEREZ</t>
  </si>
  <si>
    <t>224-0068795-4</t>
  </si>
  <si>
    <t>WILTON MANUEL DE LA ROSA DE LOS SANTOS</t>
  </si>
  <si>
    <t>001-0123563-8</t>
  </si>
  <si>
    <t>ANA ROSA BRAND DE LOS SANTOS</t>
  </si>
  <si>
    <t>001-1616416-1</t>
  </si>
  <si>
    <t>DULCE MARIA LUIS BARETT</t>
  </si>
  <si>
    <t>001-0927271-6</t>
  </si>
  <si>
    <t>ANABEL DAMARIS DE JESUS BEATO PEREZ</t>
  </si>
  <si>
    <t>026-0035509-9</t>
  </si>
  <si>
    <t>FONT BONILLA, XIOMARA</t>
  </si>
  <si>
    <t>001-0006197-7</t>
  </si>
  <si>
    <t>MARIA GUADALUPE RODRIGUEZ HERNANDEZ</t>
  </si>
  <si>
    <t>402-2596501-7</t>
  </si>
  <si>
    <t xml:space="preserve">JULIO ANGEL ALMONTE </t>
  </si>
  <si>
    <t>001-1839381-8</t>
  </si>
  <si>
    <t>MARIELA REYES REYES</t>
  </si>
  <si>
    <t>223-0086834-0</t>
  </si>
  <si>
    <t>SANTO FRANCO BAUTISTA</t>
  </si>
  <si>
    <t>002-0020645-6</t>
  </si>
  <si>
    <t>MARIA ROSA FLORIAN VARGAS</t>
  </si>
  <si>
    <t>225-0090382-2</t>
  </si>
  <si>
    <t>RUSSBER ELIER VILORIA PEREZ</t>
  </si>
  <si>
    <t>223-0123471-6</t>
  </si>
  <si>
    <t>FRANCISCO ALBERTO DURAN GRULLON</t>
  </si>
  <si>
    <t>001-1871704-0</t>
  </si>
  <si>
    <t>MAXIMO OSCAR DE JESUS GONZALEZ</t>
  </si>
  <si>
    <t>001-1151298-4</t>
  </si>
  <si>
    <t>VICTOR ANTONIO DILONE FELIX</t>
  </si>
  <si>
    <t>001-1355458-8</t>
  </si>
  <si>
    <t>PEDRO LUIS YNFANTE JAVIER</t>
  </si>
  <si>
    <t>402-3517073-1</t>
  </si>
  <si>
    <t>ISRAEL MEDRANO ABREU</t>
  </si>
  <si>
    <t>402-2237031-0</t>
  </si>
  <si>
    <t>ANA FRANCISCA SCHEKER</t>
  </si>
  <si>
    <t>001-0004749-7</t>
  </si>
  <si>
    <t>NELSON ORLANDO HERNANDEZ DE LA CRUZ</t>
  </si>
  <si>
    <t>402-2582266-3</t>
  </si>
  <si>
    <t>DOMINGA RAMOS RODRIGUEZ</t>
  </si>
  <si>
    <t>224-0008870-8</t>
  </si>
  <si>
    <t>ALTAGRACIA DURAN COLON</t>
  </si>
  <si>
    <t>001-1029626-6</t>
  </si>
  <si>
    <t>ELAINE MARIA SEGURA FORTUNA</t>
  </si>
  <si>
    <t>402-2106247-0</t>
  </si>
  <si>
    <t>CELESTINO LUIS, ALEXANDRA</t>
  </si>
  <si>
    <t>093-0044330-7</t>
  </si>
  <si>
    <t>OMEGA ELIZABETH NERIS LEDESMA</t>
  </si>
  <si>
    <t>001-1085454-4</t>
  </si>
  <si>
    <t>EDALINA CANDELARIO MERCEDES</t>
  </si>
  <si>
    <t>093-0016358-2</t>
  </si>
  <si>
    <t>SAMUEL UBRI RAMIREZ</t>
  </si>
  <si>
    <t>001-0138553-2</t>
  </si>
  <si>
    <t>YRENE MARIA MORALES DE LA ROSA</t>
  </si>
  <si>
    <t>047-0193463-2</t>
  </si>
  <si>
    <t>YELIZA LISELOTTE SOSA CARRERA</t>
  </si>
  <si>
    <t>031-0537347-0</t>
  </si>
  <si>
    <t>ENEIDA JUMELLES OSORIO</t>
  </si>
  <si>
    <t>034-0034792-2</t>
  </si>
  <si>
    <t>ARSENIO CABRAL ENCARNACION</t>
  </si>
  <si>
    <t>001-0438055-5</t>
  </si>
  <si>
    <t>FAUSTINO MUNOZ ABREU</t>
  </si>
  <si>
    <t>001-1523911-3</t>
  </si>
  <si>
    <t>KATHERINE TEJEDA DHANRAJ</t>
  </si>
  <si>
    <t>224-0026365-7</t>
  </si>
  <si>
    <t>EVA MARIA BRITO QUEVEDO</t>
  </si>
  <si>
    <t>402-1297153-1</t>
  </si>
  <si>
    <t xml:space="preserve">JOSE MIGUEL LUCIANO </t>
  </si>
  <si>
    <t>033-0036634-5</t>
  </si>
  <si>
    <t>CARLOS AMADO MESA MATOS</t>
  </si>
  <si>
    <t>076-0024213-0</t>
  </si>
  <si>
    <t>BIENVENIDO ANTONIO SORIANO PERALTA</t>
  </si>
  <si>
    <t>001-0264182-6</t>
  </si>
  <si>
    <t>NORGUIS JHOEL PEÑA FERRERAS</t>
  </si>
  <si>
    <t>078-0013000-2</t>
  </si>
  <si>
    <t>LEANNY GABRIELA NOVAS PEREZ</t>
  </si>
  <si>
    <t>225-0060223-4</t>
  </si>
  <si>
    <t>LUCIA AURORA CALDERON NUÑEZ</t>
  </si>
  <si>
    <t>001-1623233-1</t>
  </si>
  <si>
    <t>ANGEL MARINO MEZA DOMINGUEZ</t>
  </si>
  <si>
    <t>225-0025906-8</t>
  </si>
  <si>
    <t>ENGELS ALEJANDRO MELENDEZ ACOSTA</t>
  </si>
  <si>
    <t>229-0016252-4</t>
  </si>
  <si>
    <t>JUANA JIMENEZ DE DE LA CRUZ</t>
  </si>
  <si>
    <t>001-1516040-0</t>
  </si>
  <si>
    <t>JOSE ERNESTO TEJADA VELEZ</t>
  </si>
  <si>
    <t>046-0030273-3</t>
  </si>
  <si>
    <t>MADELIN GYRINELDDYS REYES DE FERNANDEZ</t>
  </si>
  <si>
    <t>402-2247116-7</t>
  </si>
  <si>
    <t>MANUEL EDUARDO MARTIN SOLARES</t>
  </si>
  <si>
    <t>402-2819253-6</t>
  </si>
  <si>
    <t>WENDY JOSEFINA PEGUERO SANTANA</t>
  </si>
  <si>
    <t>225-0085318-3</t>
  </si>
  <si>
    <t>VICTOR MANUEL BAEZ SANCHEZ</t>
  </si>
  <si>
    <t>002-0164568-6</t>
  </si>
  <si>
    <t>LEODORA IVELISSE SANCHEZ VICTORINO</t>
  </si>
  <si>
    <t>001-0359998-1</t>
  </si>
  <si>
    <t>HEIDI ESMERALDA VIALET COLLADO</t>
  </si>
  <si>
    <t>001-1389297-0</t>
  </si>
  <si>
    <t>RAMON ARTURO MINIER RODRIGUEZ</t>
  </si>
  <si>
    <t>402-2570028-1</t>
  </si>
  <si>
    <t>YOVANNY FRIAS FARRIÑA</t>
  </si>
  <si>
    <t>001-1237807-0</t>
  </si>
  <si>
    <t>JOSE LUIS ECHAVARRIA PAYERO</t>
  </si>
  <si>
    <t>040-0001018-3</t>
  </si>
  <si>
    <t>JOAN MANUEL MATOS NUÑEZ</t>
  </si>
  <si>
    <t>037-0114253-5</t>
  </si>
  <si>
    <t>DONALD RAMIREZ VALDEZ</t>
  </si>
  <si>
    <t>001-1699346-0</t>
  </si>
  <si>
    <t>ANA ELIZABETH GERMAN DE LEON</t>
  </si>
  <si>
    <t>223-0097102-9</t>
  </si>
  <si>
    <t>CRISDYS MIUREL BALBUENA DE GUTIERREZ</t>
  </si>
  <si>
    <t>031-0477093-2</t>
  </si>
  <si>
    <t>LEOPOLDO MENDEZ MARIÑE</t>
  </si>
  <si>
    <t>001-1185036-8</t>
  </si>
  <si>
    <t>NOELIA DEL CARMEN HERNANDEZ ROSARIO</t>
  </si>
  <si>
    <t>225-0032999-4</t>
  </si>
  <si>
    <t>WILKINSON FELIX PEÑA RODRIGUEZ</t>
  </si>
  <si>
    <t>001-1659112-4</t>
  </si>
  <si>
    <t xml:space="preserve">CARLOS MANUEL GUZMAN GUZMAN </t>
  </si>
  <si>
    <t>402-2050734-3</t>
  </si>
  <si>
    <t>LEONEL JAQUEZ MARTE</t>
  </si>
  <si>
    <t>225-0008693-3</t>
  </si>
  <si>
    <t>ANNADELISSA PASTOR DE DEL CARMEN</t>
  </si>
  <si>
    <t>001-0005845-2</t>
  </si>
  <si>
    <t>ROSANNY SIERRA FERRERAS</t>
  </si>
  <si>
    <t>001-1028395-9</t>
  </si>
  <si>
    <t>ANASTACIA CONCEPCION JIMENEZ</t>
  </si>
  <si>
    <t>083-0000999-3</t>
  </si>
  <si>
    <t>JUAN SENA FELIZ</t>
  </si>
  <si>
    <t>093-0062172-0</t>
  </si>
  <si>
    <t>DIALKIN ONIEL PENA ROSARIO</t>
  </si>
  <si>
    <t>068-0042111-4</t>
  </si>
  <si>
    <t>SANTA MELIZA PIMENTEL GERMOSEN</t>
  </si>
  <si>
    <t>001-1840784-0</t>
  </si>
  <si>
    <t>YONY ALBERTO PIRON VALDEZ</t>
  </si>
  <si>
    <t>016-0017606-7</t>
  </si>
  <si>
    <t>ANGELA XANESKI AYBAR MENA</t>
  </si>
  <si>
    <t>402-2114312-2</t>
  </si>
  <si>
    <t>BELKIS MARITZA ACOSTA VARGAS</t>
  </si>
  <si>
    <t>001-0268779-5</t>
  </si>
  <si>
    <t>KENDRY SANTANA MEJIA</t>
  </si>
  <si>
    <t>226-0016224-6</t>
  </si>
  <si>
    <t>DOMINGA AURORA RODRIGUEZ MARMOLEJOS</t>
  </si>
  <si>
    <t>001-1476882-3</t>
  </si>
  <si>
    <t>LUISA MARIA CUBILETE ENCARNACION</t>
  </si>
  <si>
    <t>223-0101123-9</t>
  </si>
  <si>
    <t>ANDERSON BERNABEL CUEVAS</t>
  </si>
  <si>
    <t>019-0002817-4</t>
  </si>
  <si>
    <t>GEOVANNY FELIX BONILLA ARIAS</t>
  </si>
  <si>
    <t>001-1621642-5</t>
  </si>
  <si>
    <t>MAYELIN ANTONIA TAVERAS DE LUNA</t>
  </si>
  <si>
    <t>225-0032091-0</t>
  </si>
  <si>
    <t>ELEUCADIO BATISTA HERNANDEZ</t>
  </si>
  <si>
    <t>047-0064582-5</t>
  </si>
  <si>
    <t>IVETTE YULIANA VERAS GARCIA</t>
  </si>
  <si>
    <t>402-2636174-5</t>
  </si>
  <si>
    <t>CECILIA LISSET ENCARNACION MEJIA</t>
  </si>
  <si>
    <t>001-1834098-3</t>
  </si>
  <si>
    <t>JOEL MERCADO PEGUERO</t>
  </si>
  <si>
    <t>225-0049279-2</t>
  </si>
  <si>
    <t>YVAN ALGENIS REYES PEREZ</t>
  </si>
  <si>
    <t>010-0099804-5</t>
  </si>
  <si>
    <t>ALTAGRACIA HERNANDEZ ACOSTA DE DIAZ</t>
  </si>
  <si>
    <t>001-1014271-8</t>
  </si>
  <si>
    <t>ALBA MARINA VALERIO RODRIGUEZ</t>
  </si>
  <si>
    <t>224-0070126-8</t>
  </si>
  <si>
    <t>JESICA PATRICIA BAEZ GROSS</t>
  </si>
  <si>
    <t>402-2494245-4</t>
  </si>
  <si>
    <t>GABRIEL ORLANDO ARIAS PENA</t>
  </si>
  <si>
    <t>223-0106100-2</t>
  </si>
  <si>
    <t>FELIX STALYN SANTOS DURAN</t>
  </si>
  <si>
    <t>402-2086188-0</t>
  </si>
  <si>
    <t>EDWARD ARTURO POZO MEJIA</t>
  </si>
  <si>
    <t>001-1606057-5</t>
  </si>
  <si>
    <t>SANTIAGO SANCHEZ REYES</t>
  </si>
  <si>
    <t>223-0082538-1</t>
  </si>
  <si>
    <t>CIARA KAMIL HIDALGO LINARES</t>
  </si>
  <si>
    <t>402-3769938-0</t>
  </si>
  <si>
    <t>HILDA MARIA VALDEZ MORENO</t>
  </si>
  <si>
    <t>402-2092026-4</t>
  </si>
  <si>
    <t>ADRIEL ALEJANDRO TORRES RODRIGUEZ</t>
  </si>
  <si>
    <t>224-0010300-2</t>
  </si>
  <si>
    <t>MAGDALENA DOMINGUEZ URBAEZ</t>
  </si>
  <si>
    <t>402-2711794-8</t>
  </si>
  <si>
    <t>YUDELKA ENCARNACION</t>
  </si>
  <si>
    <t>229-0000910-5</t>
  </si>
  <si>
    <t>JACQUELINE VALERA SANTANA</t>
  </si>
  <si>
    <t>026-0105261-2</t>
  </si>
  <si>
    <t>YESICA ALEJANDRA CONTRERAS GUERRERO</t>
  </si>
  <si>
    <t>225-0042314-4</t>
  </si>
  <si>
    <t>NIGEL MARITZA CAMILO LUGO</t>
  </si>
  <si>
    <t>001-1843253-3</t>
  </si>
  <si>
    <t>REYNALDO MAIRENY TAVARES MARCELINO</t>
  </si>
  <si>
    <t>001-0534445-1</t>
  </si>
  <si>
    <t>CARMEN ELIZABETH ECHAVARIA PAYERO</t>
  </si>
  <si>
    <t>040-0000191-9</t>
  </si>
  <si>
    <t>ROSANNA ALCANTARA CORDERO</t>
  </si>
  <si>
    <t>225-0056934-2</t>
  </si>
  <si>
    <t>ALEXANDER GARCIA MARTINEZ</t>
  </si>
  <si>
    <t>001-1888324-8</t>
  </si>
  <si>
    <t>BRAULIO LOPEZ GARCIA</t>
  </si>
  <si>
    <t>125-0002394-5</t>
  </si>
  <si>
    <t>FRANCISCO RAMON POLANCO NUNEZ</t>
  </si>
  <si>
    <t>001-1925441-5</t>
  </si>
  <si>
    <t>MIGUEL ARMANDO ENCARNACION RIVERA</t>
  </si>
  <si>
    <t>001-1931849-1</t>
  </si>
  <si>
    <t>RICHARD YOVANNY TORRES</t>
  </si>
  <si>
    <t>001-0625215-8</t>
  </si>
  <si>
    <t>JOSE ANTONIO DE JESUS DE LOS SANTOS</t>
  </si>
  <si>
    <t>402-2470088-6</t>
  </si>
  <si>
    <t>FRANKLIN JULIO MONTERO PEREZ</t>
  </si>
  <si>
    <t>402-2501008-7</t>
  </si>
  <si>
    <t xml:space="preserve">MILTON DANIEL RODRIGUEZ ROSARIO </t>
  </si>
  <si>
    <t>001-1713124-3</t>
  </si>
  <si>
    <t>MIGUEL FRIAS</t>
  </si>
  <si>
    <t>001-1914737-9</t>
  </si>
  <si>
    <t>YICEL MEJIA GONZALEZ</t>
  </si>
  <si>
    <t>402-2664905-7</t>
  </si>
  <si>
    <t>ANA MERCEDES SAUNDERS PHILIP</t>
  </si>
  <si>
    <t>023-0075719-8</t>
  </si>
  <si>
    <t>MAITE LETICIA CARRASCO SENA</t>
  </si>
  <si>
    <t>402-2251267-1</t>
  </si>
  <si>
    <t>JOEL PERALTA DE LA ROSA</t>
  </si>
  <si>
    <t>037-0080457-2</t>
  </si>
  <si>
    <t>STARLYN RAFAEL MARTE HENDRICK</t>
  </si>
  <si>
    <t>001-1838240-7</t>
  </si>
  <si>
    <t>NATHALY VANESSA FABRE AQUINO</t>
  </si>
  <si>
    <t>223-0053920-6</t>
  </si>
  <si>
    <t>CARMEN ROSA ARACENA</t>
  </si>
  <si>
    <t>001-1918564-3</t>
  </si>
  <si>
    <t>KARINA JOSEFINA SIME PERALTA DE COMPRES</t>
  </si>
  <si>
    <t>034-0034635-3</t>
  </si>
  <si>
    <t>ALEXANDRA CABRERA RODRIGUEZ</t>
  </si>
  <si>
    <t>225-0014071-4</t>
  </si>
  <si>
    <t>LAURA MICHEL VILLAR PEREZ</t>
  </si>
  <si>
    <t>228-0005097-7</t>
  </si>
  <si>
    <t>RAMONA GARCIA PEREZ</t>
  </si>
  <si>
    <t>001-0675131-6</t>
  </si>
  <si>
    <t>YESICA ALTAGRACIA EMILIANO DE JESUS</t>
  </si>
  <si>
    <t>229-0028156-3</t>
  </si>
  <si>
    <t>EDWIN ALBERTO HERNANDEZ LANTIGUA</t>
  </si>
  <si>
    <t>402-2461146-3</t>
  </si>
  <si>
    <t>ALEXANDRA BEATRIZ D' ANDRADE GARCIA</t>
  </si>
  <si>
    <t>402-2063119-2</t>
  </si>
  <si>
    <t>RAUDYS ARMANDO MARTINEZ SANTANA</t>
  </si>
  <si>
    <t>226-0002622-7</t>
  </si>
  <si>
    <t>JUBERKYS ESTHER RODRIGUEZ SIMON</t>
  </si>
  <si>
    <t>097-0023006-4</t>
  </si>
  <si>
    <t>WILKA DAYANARA MATOS PEREZ</t>
  </si>
  <si>
    <t>069-0010604-5</t>
  </si>
  <si>
    <t>RANDY RAFAEL SANTANA MERTINEZ</t>
  </si>
  <si>
    <t>223-0181651-2</t>
  </si>
  <si>
    <t>ARLETTY MARTINEZ RODRIGUEZ</t>
  </si>
  <si>
    <t>402-2346653-9</t>
  </si>
  <si>
    <t>YRIS ARGENTINA CORREA TAVERA</t>
  </si>
  <si>
    <t>001-0573227-5</t>
  </si>
  <si>
    <t>MARLENY ALTAGRACIA VASQUEZ DE LOS SANTOS</t>
  </si>
  <si>
    <t>223-0149675-2</t>
  </si>
  <si>
    <t>MANUEL ANTONIO REINOSO JIMENEZ</t>
  </si>
  <si>
    <t>223-0058940-9</t>
  </si>
  <si>
    <t>YISETT DEL CARMEN MARTINEZ ARTILES</t>
  </si>
  <si>
    <t>031-0417931-6</t>
  </si>
  <si>
    <t>LEANDRO ENRIQUE JIMENEZ CESA</t>
  </si>
  <si>
    <t>224-0071835-3</t>
  </si>
  <si>
    <t>SETLAIN JOSUE PENA MARMOLEJO</t>
  </si>
  <si>
    <t>402-2104224-1</t>
  </si>
  <si>
    <t>ANA CRITINA FERMIN</t>
  </si>
  <si>
    <t>224-0063645-6</t>
  </si>
  <si>
    <t>EURYS LISANDRO ENCARNACION</t>
  </si>
  <si>
    <t>001-1828763-0</t>
  </si>
  <si>
    <t>FELIX ANTONIO ABARUA MOREL</t>
  </si>
  <si>
    <t>087-0015519-8</t>
  </si>
  <si>
    <t>FELIX MANUEL MARTINEZ SOSA</t>
  </si>
  <si>
    <t>225-0068432-3</t>
  </si>
  <si>
    <t>ALIN MERCEDES CALDERON</t>
  </si>
  <si>
    <t>023-0129508-1</t>
  </si>
  <si>
    <t>LUISA MARIA MOSQUEA DE LOS SANTOS</t>
  </si>
  <si>
    <t>001-1270577-7</t>
  </si>
  <si>
    <t>MARIA ALTAGRACIA HENRIQUEZ MARTINEZ</t>
  </si>
  <si>
    <t>059-0010273-1</t>
  </si>
  <si>
    <t>ORLANDO MARTE</t>
  </si>
  <si>
    <t>224-0060410-8</t>
  </si>
  <si>
    <t>JOSE FRANCISCO PUIG PIMENTEL</t>
  </si>
  <si>
    <t>026-0098091-2</t>
  </si>
  <si>
    <t>ELIEZEL MORA JIMENEZ</t>
  </si>
  <si>
    <t>001-1919537-8</t>
  </si>
  <si>
    <t>KATHERINE SANCHEZ SANTOS</t>
  </si>
  <si>
    <t>056-0151632-0</t>
  </si>
  <si>
    <t>HAIRON CALDERON CUEVAS</t>
  </si>
  <si>
    <t>001-1764293-4</t>
  </si>
  <si>
    <t>DIONI MENDEZ GUZMAN</t>
  </si>
  <si>
    <t>223-0057768-5</t>
  </si>
  <si>
    <t>SILVIO ANTONIO FROMETA GARCIA</t>
  </si>
  <si>
    <t>001-1158702-8</t>
  </si>
  <si>
    <t>YENNIFER ELAINY NUNEZ AQUINO</t>
  </si>
  <si>
    <t>093-0062354-4</t>
  </si>
  <si>
    <t xml:space="preserve">CARLOS CARELA </t>
  </si>
  <si>
    <t>001-0175399-4</t>
  </si>
  <si>
    <t>ANDRES MIGUEL PANIAGUA PAULINO</t>
  </si>
  <si>
    <t>001-1412633-7</t>
  </si>
  <si>
    <t>OMAR NICOLAS DIAZ RODRIGUEZ</t>
  </si>
  <si>
    <t>023-0151026-5</t>
  </si>
  <si>
    <t>PATRICIA ENCARNACION DE LOS SANTOS</t>
  </si>
  <si>
    <t>016-0012097-4</t>
  </si>
  <si>
    <t>GIOVANNA MERCEDES ACOSTA MEJIA</t>
  </si>
  <si>
    <t>031-0083842-8</t>
  </si>
  <si>
    <t>ELVYS NICOLAS DIAZ VASQUEZ</t>
  </si>
  <si>
    <t>001-1871522-6</t>
  </si>
  <si>
    <t>EDWIN ALBERTO PANIAGUA SOTO</t>
  </si>
  <si>
    <t>223-0170088-0</t>
  </si>
  <si>
    <t>FREDDY RAFAEL CEBALLOS SANCHEZ</t>
  </si>
  <si>
    <t>223-0053925-5</t>
  </si>
  <si>
    <t>ALEJANDRA ALBERTINA MORAN PEREYRA</t>
  </si>
  <si>
    <t>001-1588216-9</t>
  </si>
  <si>
    <t>CLAUDIA ALEJANDRA TERLIZZI GONZALEZ</t>
  </si>
  <si>
    <t>402-4652410-8</t>
  </si>
  <si>
    <t>ANDREINA DEL CARMEN PENA LO MONACO</t>
  </si>
  <si>
    <t>402-3907800-5</t>
  </si>
  <si>
    <t xml:space="preserve">CARMEN DHIGEIRA MOQUETE GARCIA </t>
  </si>
  <si>
    <t>001-1621595-5</t>
  </si>
  <si>
    <t>EDDISON GERALDO VILLALONA CALZADO</t>
  </si>
  <si>
    <t>223-0170661-4</t>
  </si>
  <si>
    <t>VANESSA PEGUERO SANTANA</t>
  </si>
  <si>
    <t>225-0028433-0</t>
  </si>
  <si>
    <t>RAFAEL PINEDA</t>
  </si>
  <si>
    <t>001-0344586-2</t>
  </si>
  <si>
    <t>LUIS IGNACIO ESTEVEZ BLANC</t>
  </si>
  <si>
    <t>225-0025317-8</t>
  </si>
  <si>
    <t>MIOSOTIS MARGARITA DE LA ROSA REYES</t>
  </si>
  <si>
    <t>001-1791375-6</t>
  </si>
  <si>
    <t>MARIA ANTONIA DISHMEY REDMAN DE DE PENA</t>
  </si>
  <si>
    <t>065-0002178-4</t>
  </si>
  <si>
    <t>JHOSET OCTAVIO MAGO RODRIGUEZ</t>
  </si>
  <si>
    <t>031-0533622-0</t>
  </si>
  <si>
    <t>BIANIXA GINEIDY COLON SANTANA</t>
  </si>
  <si>
    <t>402-4038569-6</t>
  </si>
  <si>
    <t>MENA CASTRO, YOLDELIZ</t>
  </si>
  <si>
    <t>225-0000665-9</t>
  </si>
  <si>
    <t>LEONEL AUGUSTO CANDELARIO MATEO</t>
  </si>
  <si>
    <t>402-2006528-4</t>
  </si>
  <si>
    <t>FRANKLYN MANUEL SOSA CONTRERAS</t>
  </si>
  <si>
    <t>001-1812761-2</t>
  </si>
  <si>
    <t>LUISANNY RAFAELA ACEVEDO ALMANZAR</t>
  </si>
  <si>
    <t>001-1812547-5</t>
  </si>
  <si>
    <t>ROSA CAROLINA ANTUN BLANCO</t>
  </si>
  <si>
    <t>402-2001702-0</t>
  </si>
  <si>
    <t>ISAAC ABREU CANELA</t>
  </si>
  <si>
    <t>402-1028726-0</t>
  </si>
  <si>
    <t>LUIS MIGUEL DIAZ MENDEZ</t>
  </si>
  <si>
    <t>402-2067809-4</t>
  </si>
  <si>
    <t>LEVIS YANEZA CUEVAS VILOMAR</t>
  </si>
  <si>
    <t>402-2307585-0</t>
  </si>
  <si>
    <t>ALANNA ALTAGRACIA PERALTA ALMONTE</t>
  </si>
  <si>
    <t>402-0979469-8</t>
  </si>
  <si>
    <t>WALLY ANDERSON MICHEL FELIZ</t>
  </si>
  <si>
    <t>001-1812250-6</t>
  </si>
  <si>
    <t>LUIS ALEJANDRO RECIOS ALCANTARA</t>
  </si>
  <si>
    <t>402-3324730-9</t>
  </si>
  <si>
    <t>JOSE MANUEL DIAZ CAMPUSANO</t>
  </si>
  <si>
    <t>001-1610662-6</t>
  </si>
  <si>
    <t>CABRAL CUEVAS, JOSE ANTONIO</t>
  </si>
  <si>
    <t>001-1263115-5</t>
  </si>
  <si>
    <t>MAYRA INES RAMIREZ MESA</t>
  </si>
  <si>
    <t>012-0090728-3</t>
  </si>
  <si>
    <t>EMMANUEL ROMERO ABREU</t>
  </si>
  <si>
    <t>402-2777722-0</t>
  </si>
  <si>
    <t>DARIO AUGUSTO CALCANO PAULINO</t>
  </si>
  <si>
    <t>001-1295022-5</t>
  </si>
  <si>
    <t>JUNIOR JOAN VALDEZ POLANCO</t>
  </si>
  <si>
    <t>001-1870650-6</t>
  </si>
  <si>
    <t>FRANKLIN STARLIN DURAN PANIAGUA</t>
  </si>
  <si>
    <t>402-3812884-3</t>
  </si>
  <si>
    <t>SEVERINA SANCHEZ DE LA CRUZ</t>
  </si>
  <si>
    <t>005-0032278-9</t>
  </si>
  <si>
    <t>GENESIS FLORENTINO RAMIREZ</t>
  </si>
  <si>
    <t>402-2508893-5</t>
  </si>
  <si>
    <t>JHONASKY GABRIEL GONZALEZ VENTURA</t>
  </si>
  <si>
    <t>402-0871012-5</t>
  </si>
  <si>
    <t>ZUCELLY MARICRUZ BELLO PEREZ</t>
  </si>
  <si>
    <t>001-1277560-6</t>
  </si>
  <si>
    <t>BERONICA ALTAGRACIA MANZUETA POLANCO</t>
  </si>
  <si>
    <t>001-1134591-4</t>
  </si>
  <si>
    <t xml:space="preserve">CECILIO MARCOS ARIAS </t>
  </si>
  <si>
    <t>001-0410719-8</t>
  </si>
  <si>
    <t>CANDIDO RADHAMES NUÑEZ DIAZ</t>
  </si>
  <si>
    <t>031-0220557-6</t>
  </si>
  <si>
    <t>NINOSKA AMPARO CASTRO AGRAMONTE</t>
  </si>
  <si>
    <t>402-2325601-3</t>
  </si>
  <si>
    <t>DARIEN ADRIEN PERALTA SERRANO</t>
  </si>
  <si>
    <t>402-0049477-7</t>
  </si>
  <si>
    <t>RAFAEL ARGENY REYES CABRERA</t>
  </si>
  <si>
    <t>402-2234701-1</t>
  </si>
  <si>
    <t>EFRAIN DE JESUS CASTILLO CORCINO</t>
  </si>
  <si>
    <t>402-2509368-7</t>
  </si>
  <si>
    <t>MARGOT CARVAJAL DE LOS SANTOS</t>
  </si>
  <si>
    <t>224-0036142-8</t>
  </si>
  <si>
    <t>LUIS JAVIER RECIO MARTE</t>
  </si>
  <si>
    <t>224-0079556-7</t>
  </si>
  <si>
    <t>RUTH NIKAURIS MATOS FELIZ</t>
  </si>
  <si>
    <t>001-1896331-3</t>
  </si>
  <si>
    <t>HILDA MARY MARTINEZ CORDONES</t>
  </si>
  <si>
    <t>223-0076496-0</t>
  </si>
  <si>
    <t>CARMEN JAQUEZ AMADOR</t>
  </si>
  <si>
    <t>016-0017555-6</t>
  </si>
  <si>
    <t>EZEQUIEL MERCEDES BENITEZ</t>
  </si>
  <si>
    <t>001-1873246-0</t>
  </si>
  <si>
    <t>GREGORY EMMANUEL RAMIREZ MILIANO</t>
  </si>
  <si>
    <t>402-2693254-5</t>
  </si>
  <si>
    <t>RAUL ALEXANDER JORGE COLON</t>
  </si>
  <si>
    <t>001-1900171-7</t>
  </si>
  <si>
    <t>DIANA CAROLINA VASQUEZ MARTINEZ</t>
  </si>
  <si>
    <t>001-1917960-4</t>
  </si>
  <si>
    <t>KEILA ESTHER QUITERIO MEDINA</t>
  </si>
  <si>
    <t>123-0014131-9</t>
  </si>
  <si>
    <t xml:space="preserve">ANA ANDREINA  ANCIANI LUGO </t>
  </si>
  <si>
    <t>FELIX FRANCISCO PERALTA PERALTA</t>
  </si>
  <si>
    <t>229-0004768-3</t>
  </si>
  <si>
    <t>FRANCIS ANTONIO ECHAVARRIA JACOBO</t>
  </si>
  <si>
    <t>402-2408433-1</t>
  </si>
  <si>
    <t>RAFAEL RODRIGUEZ JIMENEZ</t>
  </si>
  <si>
    <t>001-0784032-4</t>
  </si>
  <si>
    <t>LUIS FERNANDO CARRASCO NUÑEZ</t>
  </si>
  <si>
    <t>402-2640592-2</t>
  </si>
  <si>
    <t>ESMERALDA MEDRANO MESA</t>
  </si>
  <si>
    <t>223-0142329-3</t>
  </si>
  <si>
    <t>ABEL ALEJANDRO HERRERA RODRIGUEZ</t>
  </si>
  <si>
    <t>226-0008423-4</t>
  </si>
  <si>
    <t>JUAN JOSE CRUZ GARCIA</t>
  </si>
  <si>
    <t>120-0001416-2</t>
  </si>
  <si>
    <t>JOSE MIGUEL HERNANDEZ CAMPUSANO</t>
  </si>
  <si>
    <t>047-0211880-5</t>
  </si>
  <si>
    <t>LUIS EDUARDO HEREDIA SANTOS</t>
  </si>
  <si>
    <t>402-2452649-7</t>
  </si>
  <si>
    <t>JEFFRY LIRANZO VICTORINO</t>
  </si>
  <si>
    <t>402-0973473-6</t>
  </si>
  <si>
    <t>HAROLD GERMAN VALDEZ</t>
  </si>
  <si>
    <t>402-2240615-5</t>
  </si>
  <si>
    <t>MILAGROS NAYET CAMACHO MOJICA</t>
  </si>
  <si>
    <t>402-2599164-1</t>
  </si>
  <si>
    <t>KIOBER ALEXANDER DIAZ DIAZ</t>
  </si>
  <si>
    <t>223-0062227-5</t>
  </si>
  <si>
    <t>MIGUEL ANYORKI MATOS SOTO</t>
  </si>
  <si>
    <t>013-0054428-3</t>
  </si>
  <si>
    <t>FRANCISCO ALBERTO PEGUERO MARTINEZ</t>
  </si>
  <si>
    <t>402-2231557-0</t>
  </si>
  <si>
    <t>ESTEFANY FRANCISCA HEREDIA MATOS</t>
  </si>
  <si>
    <t>402-2753625-3</t>
  </si>
  <si>
    <t>KATHERINE TINEO FELIZ</t>
  </si>
  <si>
    <t>402-2278233-2</t>
  </si>
  <si>
    <t>GREY PALOMA DURAN REYES</t>
  </si>
  <si>
    <t>224-0044642-7</t>
  </si>
  <si>
    <t>RAFAEL DEL CARMEN TORREZ BERNARD</t>
  </si>
  <si>
    <t>031-0036270-0</t>
  </si>
  <si>
    <t>EVA PAOLA ROMERO CORNIELLE</t>
  </si>
  <si>
    <t>402-2585891-5</t>
  </si>
  <si>
    <t>RAMON ANTONIO COLON PIÑA</t>
  </si>
  <si>
    <t>223-0066351-9</t>
  </si>
  <si>
    <t>MARLIN ORTIZ SEGURA</t>
  </si>
  <si>
    <t>402-2306754-3</t>
  </si>
  <si>
    <t>LAURA ELAINE JAQUEZ ORTEGA</t>
  </si>
  <si>
    <t>224-0008106-7</t>
  </si>
  <si>
    <t>ELIZABETH EVANGELISTA FORTUNATO SANTANA</t>
  </si>
  <si>
    <t>001-1925719-4</t>
  </si>
  <si>
    <t xml:space="preserve">CHEILYN BELTRAN </t>
  </si>
  <si>
    <t>225-0086829-8</t>
  </si>
  <si>
    <t>PAHOLA MARIELE DIAZ MATEO</t>
  </si>
  <si>
    <t>223-0127547-9</t>
  </si>
  <si>
    <t>JOVANNY GONZALEZ NAVARRO</t>
  </si>
  <si>
    <t>001-1162879-8</t>
  </si>
  <si>
    <t>NORDELIS MATEO TAVARES</t>
  </si>
  <si>
    <t>108-0010351-6</t>
  </si>
  <si>
    <t>LUIS HUMBERTO POLANCO PEROZO</t>
  </si>
  <si>
    <t>026-0116932-5</t>
  </si>
  <si>
    <t>CLARA NICOLLE RIVAS TEJEDA</t>
  </si>
  <si>
    <t>001-1620924-8</t>
  </si>
  <si>
    <t>JUAN RAMON VALDEZ GARCIA</t>
  </si>
  <si>
    <t>402-0069015-0</t>
  </si>
  <si>
    <t>DOLFI WILLIAM CONTRERAS QUIROS</t>
  </si>
  <si>
    <t>090-0007912-0</t>
  </si>
  <si>
    <t>SHEYLA MORETA VALENTIN</t>
  </si>
  <si>
    <t>402-1443833-1</t>
  </si>
  <si>
    <t>CARMEN CELESTE MAÑON GIRON</t>
  </si>
  <si>
    <t>001-1720325-7</t>
  </si>
  <si>
    <t>ANNY ELIZABETH CORPORAN FUENTE</t>
  </si>
  <si>
    <t>002-0136083-1</t>
  </si>
  <si>
    <t>DOMINGA TERRERO</t>
  </si>
  <si>
    <t>001-1255316-9</t>
  </si>
  <si>
    <t>JORDY RAFAEL CONTRERAS REYES</t>
  </si>
  <si>
    <t>402-4183916-2</t>
  </si>
  <si>
    <t>ROBERT DE JESUS ARNO MORA</t>
  </si>
  <si>
    <t>402-3421292-2</t>
  </si>
  <si>
    <t>JOSE LORENZO GONZALEZ</t>
  </si>
  <si>
    <t>225-0032603-2</t>
  </si>
  <si>
    <t>MARCELO YUNIOR BENITEZ CORCINO</t>
  </si>
  <si>
    <t>093-0078195-3</t>
  </si>
  <si>
    <t>NEIRYS MILAGROS PEREZ ROSARIO</t>
  </si>
  <si>
    <t>223-0002648-5</t>
  </si>
  <si>
    <t>JULISSA MARLENEE LOPEZ ROMERO</t>
  </si>
  <si>
    <t>001-1784830-9</t>
  </si>
  <si>
    <t>CRUZ MENDOZA MARTINEZ</t>
  </si>
  <si>
    <t>056-0100858-3</t>
  </si>
  <si>
    <t>RAMON ANTONIO JIMENEZ ALMONTE</t>
  </si>
  <si>
    <t>402-3998230-5</t>
  </si>
  <si>
    <t>LUISA MARIA MEJIA</t>
  </si>
  <si>
    <t>026-0112855-2</t>
  </si>
  <si>
    <t>JUAN VICTOR CORREA VILLAR</t>
  </si>
  <si>
    <t>001-1796407-2</t>
  </si>
  <si>
    <t>TAIRA ALEXANDRA ARIAS DE MARMOLEJOS</t>
  </si>
  <si>
    <t>003-0070450-9</t>
  </si>
  <si>
    <t>LILIANA MERCEDES  FRANCO BALBUENA</t>
  </si>
  <si>
    <t>001-1859057-9</t>
  </si>
  <si>
    <t>RONNIE ANDERSON CAMILO GARCIA</t>
  </si>
  <si>
    <t>402-1311670-6</t>
  </si>
  <si>
    <t>MAJPROMOS SRL</t>
  </si>
  <si>
    <t>1-32-17534-4</t>
  </si>
  <si>
    <t>LUIS MANUEL ROJAS ROJAS</t>
  </si>
  <si>
    <t>059-0019266-6</t>
  </si>
  <si>
    <t xml:space="preserve">DOLORES DANEYSI DIAZ </t>
  </si>
  <si>
    <t>226-0011141-7</t>
  </si>
  <si>
    <t>HENRY RAFAEL ROSARIO PERALTA</t>
  </si>
  <si>
    <t>050-0047905-4</t>
  </si>
  <si>
    <t>GERALDO DOLIS</t>
  </si>
  <si>
    <t>103-0006323-6</t>
  </si>
  <si>
    <t>RUTH ICELSA RAMIREZ MOQUETE</t>
  </si>
  <si>
    <t>093-0054088-8</t>
  </si>
  <si>
    <t>ALBA JULIANY ALMANZAR SOSA</t>
  </si>
  <si>
    <t>402-3168098-0</t>
  </si>
  <si>
    <t>ROLANDO YUNIOR COLUMNA VALETTE</t>
  </si>
  <si>
    <t>001-1533223-1</t>
  </si>
  <si>
    <t>YULY NOVOA PEÑA</t>
  </si>
  <si>
    <t>011-0036637-4</t>
  </si>
  <si>
    <t xml:space="preserve">ESMELIN FRANCISCO MAÑON </t>
  </si>
  <si>
    <t>402-3582127-5</t>
  </si>
  <si>
    <t>MARITZA FABIAN DE JESUS</t>
  </si>
  <si>
    <t>402-2021047-6</t>
  </si>
  <si>
    <t>NOAMY DANESKY STACUMBERT DURAN</t>
  </si>
  <si>
    <t>402-2452797-4</t>
  </si>
  <si>
    <t xml:space="preserve">YEISON DE LA ROSA </t>
  </si>
  <si>
    <t>002-0143462-8</t>
  </si>
  <si>
    <t>CARLOS TOMA CARMONA PAULINO</t>
  </si>
  <si>
    <t>002-0133661-7</t>
  </si>
  <si>
    <t>ADAN MORA CABRAL</t>
  </si>
  <si>
    <t>223-0105210-0</t>
  </si>
  <si>
    <t>JULIANA MARIA JUMA MARTINEZ</t>
  </si>
  <si>
    <t>223-0090453-3</t>
  </si>
  <si>
    <t>YOSETTY BURGOS BERAS DE FAÑAS</t>
  </si>
  <si>
    <t>029-0009544-5</t>
  </si>
  <si>
    <t>DANIEL CHARLES BAUTISTA</t>
  </si>
  <si>
    <t>001-1930013-5</t>
  </si>
  <si>
    <t xml:space="preserve">JUNNIO ROSARIO </t>
  </si>
  <si>
    <t>031-0420747-1</t>
  </si>
  <si>
    <t>RAMON ELIAS BURGOS BERAS</t>
  </si>
  <si>
    <t>029-0013550-6</t>
  </si>
  <si>
    <t>KEVIN ALBERTO GUZMAN BATISTA</t>
  </si>
  <si>
    <t>402-2295327-1</t>
  </si>
  <si>
    <t>DENNY MARIA MENDEZ VARGAS</t>
  </si>
  <si>
    <t>001-1352305-4</t>
  </si>
  <si>
    <t>ELAINE ISABEL FRIAS ROMERO</t>
  </si>
  <si>
    <t>223-0014863-6</t>
  </si>
  <si>
    <t>THEANNYS PATRICIA PAREDES RODRIGUEZ</t>
  </si>
  <si>
    <t>402-3562445-5</t>
  </si>
  <si>
    <t>DANELIO FERNANDO MEJIA TERRERO</t>
  </si>
  <si>
    <t>001-0873381-7</t>
  </si>
  <si>
    <t>YAN CARLOS SUAREZ WEEKS</t>
  </si>
  <si>
    <t>229-0022490-2</t>
  </si>
  <si>
    <t>RAFAEL ROA DE LA ROSA</t>
  </si>
  <si>
    <t>001-0576349-4</t>
  </si>
  <si>
    <t>CLARY ESTHER LOPEZ JIMENEZ</t>
  </si>
  <si>
    <t>402-2018744-3</t>
  </si>
  <si>
    <t>MARIA ANTONIA ALMONTE PEREZ</t>
  </si>
  <si>
    <t>020-0013607-3</t>
  </si>
  <si>
    <t>MILVIA ROSARIO DE LOPEZ</t>
  </si>
  <si>
    <t>031-0463709-9</t>
  </si>
  <si>
    <t>ALAIN ANTONIO  ARIAS NUÑEZ</t>
  </si>
  <si>
    <t>031-0199079-8</t>
  </si>
  <si>
    <t>AMANTINA MORILLO ROSARIO</t>
  </si>
  <si>
    <t>001-0367013-9</t>
  </si>
  <si>
    <t>WILSON CASTILLO PEREZ</t>
  </si>
  <si>
    <t>001-0012081-5</t>
  </si>
  <si>
    <t>ABELCIO CARDENAS MEDINA</t>
  </si>
  <si>
    <t>402-3444415-2</t>
  </si>
  <si>
    <t>HECTOR FELIX DE LEON PEREYRA</t>
  </si>
  <si>
    <t>402-2528804-8</t>
  </si>
  <si>
    <t>EDWIN ALEXANDER ESTRELLA GOMEZ</t>
  </si>
  <si>
    <t>001-1650583-5</t>
  </si>
  <si>
    <t>BIENVENIDA INES HERNANDEZ FERNANDEZ</t>
  </si>
  <si>
    <t>001-1921964-0</t>
  </si>
  <si>
    <t>YUDELKA ANGELICA CAMINERO ARIAS</t>
  </si>
  <si>
    <t>402-2242899-3</t>
  </si>
  <si>
    <t>SULEICA YANIRA TOLENTINO RAMIREZ</t>
  </si>
  <si>
    <t>008-0031792-7</t>
  </si>
  <si>
    <t>RAMON ESTEBAN LOPEZ VALENZUELA</t>
  </si>
  <si>
    <t>012-0074116-1</t>
  </si>
  <si>
    <t>LUIS ANTONIO VASQUEZ RODRIGUEZ</t>
  </si>
  <si>
    <t>001-1064162-8</t>
  </si>
  <si>
    <t>CARLOS ALBERTO MOYA GIL</t>
  </si>
  <si>
    <t>402-1213850-3</t>
  </si>
  <si>
    <t>Merali Reynoso Rodriguez</t>
  </si>
  <si>
    <t>028-0114845-9</t>
  </si>
  <si>
    <t>STEPHANY DURAN DUVERGE</t>
  </si>
  <si>
    <t>223-0137539-4</t>
  </si>
  <si>
    <t>PIERA NATHALIE SERRANO URBAEZ</t>
  </si>
  <si>
    <t>001-1885384-5</t>
  </si>
  <si>
    <t>PAOLA BRISEIDA VASQUEZ MATOS</t>
  </si>
  <si>
    <t>223-0181717-1</t>
  </si>
  <si>
    <t>BASILIO RESTITUYO</t>
  </si>
  <si>
    <t>136-0015342-6</t>
  </si>
  <si>
    <t>YANDRA NOELI DURAN ORTEGA</t>
  </si>
  <si>
    <t>097-0030604-7</t>
  </si>
  <si>
    <t>JUAN CARLOS BATISTA TORRES</t>
  </si>
  <si>
    <t>001-1172338-3</t>
  </si>
  <si>
    <t>RAYMON SANCHEZ DE LA CRUZ</t>
  </si>
  <si>
    <t>223-0110596-5</t>
  </si>
  <si>
    <t>RAYMI CELESTE SANTOS</t>
  </si>
  <si>
    <t>402-2806930-4</t>
  </si>
  <si>
    <t>LUIS ALFREDO HERRERA DISLA</t>
  </si>
  <si>
    <t>001-0167858-9</t>
  </si>
  <si>
    <t>MAURA ESTELA TRINIDAD</t>
  </si>
  <si>
    <t>026-0004865-2</t>
  </si>
  <si>
    <t>JUAN ARMANDO MERCEDES ALVAREZ</t>
  </si>
  <si>
    <t>136-0011445-1</t>
  </si>
  <si>
    <t>VICTOR EMILIO GARCIA RODRIGUEZ</t>
  </si>
  <si>
    <t>223-0068430-9</t>
  </si>
  <si>
    <t>LEIMY DANNESKY LABOUR STERLIN</t>
  </si>
  <si>
    <t>402-2468123-5</t>
  </si>
  <si>
    <t>JOEL SANTANA</t>
  </si>
  <si>
    <t>001-1455598-0</t>
  </si>
  <si>
    <t>CAREN YAFREISI REYES MARTES</t>
  </si>
  <si>
    <t>402-2483601-1</t>
  </si>
  <si>
    <t>RENE ABEL ACOSTA JAVIER</t>
  </si>
  <si>
    <t>060-0009279-8</t>
  </si>
  <si>
    <t>ROBERT MAYOBANEX BAEZ FELIZ</t>
  </si>
  <si>
    <t>022-0036847-6</t>
  </si>
  <si>
    <t>MARTIRI MARILENNI JIMENEZ VILLALONA</t>
  </si>
  <si>
    <t>001-0945240-9</t>
  </si>
  <si>
    <t>MADELAINE ALCANTARA FABIAN</t>
  </si>
  <si>
    <t>001-1828858-8</t>
  </si>
  <si>
    <t>ODALIS MORA ROSARIO</t>
  </si>
  <si>
    <t>402-2636472-3</t>
  </si>
  <si>
    <t>ESMAILYN PLACENCIA ABAD</t>
  </si>
  <si>
    <t>402-1363360-1</t>
  </si>
  <si>
    <t>DARIANA CAROLINA RODRIGUEZ DURAN</t>
  </si>
  <si>
    <t>229-0006482-9</t>
  </si>
  <si>
    <t>LEONCIA CICELIS SEPULVEDA RAMIREZ DE FELIZ</t>
  </si>
  <si>
    <t>018-0031764-4</t>
  </si>
  <si>
    <t>ANGELA DE LA CRUZ DEL POZO</t>
  </si>
  <si>
    <t>402-2485461-8</t>
  </si>
  <si>
    <t>PABLO KING GREEN</t>
  </si>
  <si>
    <t>065-0024269-5</t>
  </si>
  <si>
    <t>ORLANDO TEJEDA SEVERINO</t>
  </si>
  <si>
    <t>402-2664331-6</t>
  </si>
  <si>
    <t>JULIO CESAR MENDEZ DIAZ</t>
  </si>
  <si>
    <t>001-1111212-4</t>
  </si>
  <si>
    <t>ANGELA MERICI PUJOL CUELLO</t>
  </si>
  <si>
    <t>001-1545207-0</t>
  </si>
  <si>
    <t>NATIVIDAD IDALIA FUCHU  DE ALMONTE</t>
  </si>
  <si>
    <t>001-0455652-7</t>
  </si>
  <si>
    <t>PEDRO ERNESTO DE LA ROSA MATOS</t>
  </si>
  <si>
    <t>402-2556108-9</t>
  </si>
  <si>
    <t>ROSENDO CABRAL ALCANTARA</t>
  </si>
  <si>
    <t>016-0016293-5</t>
  </si>
  <si>
    <t>ISMEL ELIAS SANTOS MARTINEZ</t>
  </si>
  <si>
    <t>402-2346906-1</t>
  </si>
  <si>
    <t>ENMANUEL LEONARDO RIVERA RAMIREZ</t>
  </si>
  <si>
    <t>223-0097745-5</t>
  </si>
  <si>
    <t>JUAN BAUTISTA CORDERO MONTERO</t>
  </si>
  <si>
    <t>076-0000661-8</t>
  </si>
  <si>
    <t>MARIA DEL CARMEN SANCHEZ DE LA CRUZ</t>
  </si>
  <si>
    <t>001-0671557-6</t>
  </si>
  <si>
    <t>PAOLA CASTILLO ENCARNACION</t>
  </si>
  <si>
    <t>108-0011508-0</t>
  </si>
  <si>
    <t>RUDDY MIGUEL RIVERA MENA</t>
  </si>
  <si>
    <t>402-1161686-3</t>
  </si>
  <si>
    <t>LUIS JOSE TAVAREZ PAREDES</t>
  </si>
  <si>
    <t>402-3749689-4</t>
  </si>
  <si>
    <t>EUFEMIA PEREZ CORNELIO</t>
  </si>
  <si>
    <t>402-4033125-2</t>
  </si>
  <si>
    <t>WETCHKENDY JAMES SIMON FRANCOIS</t>
  </si>
  <si>
    <t>402-4772428-5</t>
  </si>
  <si>
    <t>JOELY ROJAS LOPEZ</t>
  </si>
  <si>
    <t>001-1849930-0</t>
  </si>
  <si>
    <t>JOSE ARTURO DOMINGUEZ REYES</t>
  </si>
  <si>
    <t>032-0016131-7</t>
  </si>
  <si>
    <t xml:space="preserve">ISMAEL DE JESUS MATEO </t>
  </si>
  <si>
    <t>001-1917134-6</t>
  </si>
  <si>
    <t>CLAUDIA ALEXANDRA RODRIGUEZ DURAN</t>
  </si>
  <si>
    <t>402-1518270-6</t>
  </si>
  <si>
    <t>FLOR YARITZA HERNANDEZ CABRERA</t>
  </si>
  <si>
    <t>402-1553097-9</t>
  </si>
  <si>
    <t>ALEX MANUEL CORPORAN CABA</t>
  </si>
  <si>
    <t>225-0021208-3</t>
  </si>
  <si>
    <t>FRANCISCO JOSE TORRES MEJIA</t>
  </si>
  <si>
    <t>024-0026338-6</t>
  </si>
  <si>
    <t>YESENIA FIGUEROA PERALTA</t>
  </si>
  <si>
    <t>225-0038867-7</t>
  </si>
  <si>
    <t>ROLANDO CAPUTO GARCIA</t>
  </si>
  <si>
    <t>402-4662638-2</t>
  </si>
  <si>
    <t>NASHAQ RYSTELL CARRE BAUTISTA</t>
  </si>
  <si>
    <t>012-0120034-0</t>
  </si>
  <si>
    <t>JULIO CESAR CASILLA FRIAS</t>
  </si>
  <si>
    <t>001-0184353-0</t>
  </si>
  <si>
    <t>MARIA MIGUELINA MOLA DE JAVIER</t>
  </si>
  <si>
    <t>001-1478063-8</t>
  </si>
  <si>
    <t xml:space="preserve">BARBARA PEGUERO </t>
  </si>
  <si>
    <t>001-0815504-5</t>
  </si>
  <si>
    <t>LEONARDO ENCARNACION CASTILLO</t>
  </si>
  <si>
    <t>224-0059929-0</t>
  </si>
  <si>
    <t>IBERCA PEÑA ACEVEDO</t>
  </si>
  <si>
    <t>001-1832246-0</t>
  </si>
  <si>
    <t xml:space="preserve">PABLO MANUEL AGUILERA </t>
  </si>
  <si>
    <t>101-0000712-8</t>
  </si>
  <si>
    <t>JOEL AQUILES MARTINEZ ENCARNACION</t>
  </si>
  <si>
    <t>402-0070596-6</t>
  </si>
  <si>
    <t>RICARDO ADOLFO ORTIZ SEVERINO</t>
  </si>
  <si>
    <t>402-4023086-8</t>
  </si>
  <si>
    <t>YAN CARLOS AQUINO DE LOS SANTOS</t>
  </si>
  <si>
    <t>402-0059656-3</t>
  </si>
  <si>
    <t>MARITZABEL CASTILLO ORTIZ DE CASILLA</t>
  </si>
  <si>
    <t>001-0181227-9</t>
  </si>
  <si>
    <t>ERIC ENMANUEL GARCIA MATOS</t>
  </si>
  <si>
    <t>402-2188123-4</t>
  </si>
  <si>
    <t>FREDERICK ANTONIO JIMENEZ SENA</t>
  </si>
  <si>
    <t>402-3723277-8</t>
  </si>
  <si>
    <t xml:space="preserve">YUNIN ROA </t>
  </si>
  <si>
    <t>224-0047261-3</t>
  </si>
  <si>
    <t>EDGAR OMAR BETEMIT REYES</t>
  </si>
  <si>
    <t>001-1293884-0</t>
  </si>
  <si>
    <t>RAIMY ALBERTO ARIAS RONDON</t>
  </si>
  <si>
    <t>001-1384294-2</t>
  </si>
  <si>
    <t>LUZ MARIA MARTINEZ MARTE</t>
  </si>
  <si>
    <t>402-2101962-9</t>
  </si>
  <si>
    <t>RAMON ELIGIO MARTINEZ URBAEZ</t>
  </si>
  <si>
    <t>001-1756884-0</t>
  </si>
  <si>
    <t>ROBERT ERNESTO SILVERIO</t>
  </si>
  <si>
    <t>402-2155148-0</t>
  </si>
  <si>
    <t>KIRSY CASTILLO PIÑA</t>
  </si>
  <si>
    <t>402-2354321-2</t>
  </si>
  <si>
    <t>CARLOS JOSE DIAZ RAMOS</t>
  </si>
  <si>
    <t>402-1454235-5</t>
  </si>
  <si>
    <t>JHONNY DE LA ROSA MATEO</t>
  </si>
  <si>
    <t>402-1266460-7</t>
  </si>
  <si>
    <t>ELADIO LORENZO OGANDO</t>
  </si>
  <si>
    <t>001-0552626-3</t>
  </si>
  <si>
    <t xml:space="preserve">ALFREDO DE LA ROSA </t>
  </si>
  <si>
    <t>402-1355756-0</t>
  </si>
  <si>
    <t xml:space="preserve">RUDY DE LA ROSA </t>
  </si>
  <si>
    <t>402-3276097-1</t>
  </si>
  <si>
    <t>JEAN CARLOS MANUEL URBAEZ LORA</t>
  </si>
  <si>
    <t>223-0102200-4</t>
  </si>
  <si>
    <t>WILLBERT ONALDY ROSADO NIN</t>
  </si>
  <si>
    <t>402-2912628-5</t>
  </si>
  <si>
    <t>CYNTHIA NIKAURY SANCHEZ CORNIEL</t>
  </si>
  <si>
    <t>224-0060376-1</t>
  </si>
  <si>
    <t>LAURA NICOLE ESPINO ANDUJAR</t>
  </si>
  <si>
    <t>402-3098260-1</t>
  </si>
  <si>
    <t>YINAURY TORIBIO ALCANTARA</t>
  </si>
  <si>
    <t>402-2916659-6</t>
  </si>
  <si>
    <t>MARCOS ANTONIO MATOS VARGAS</t>
  </si>
  <si>
    <t>001-0212002-9</t>
  </si>
  <si>
    <t>MIGUEL ANGEL GERMAN ZABALA</t>
  </si>
  <si>
    <t>001-1513870-3</t>
  </si>
  <si>
    <t>ROSALINA AQUINO DE MARTE</t>
  </si>
  <si>
    <t>402-2123194-3</t>
  </si>
  <si>
    <t>JUANA REYNOSO LUZON</t>
  </si>
  <si>
    <t>071-0002366-7</t>
  </si>
  <si>
    <t>CESAR JUNIOR ADAMES GARCIA</t>
  </si>
  <si>
    <t>402-2601565-5</t>
  </si>
  <si>
    <t>ROSA ELBA ROSARIO GIL</t>
  </si>
  <si>
    <t>001-1548818-1</t>
  </si>
  <si>
    <t>MAILON AGUASVIVAS PERALTA</t>
  </si>
  <si>
    <t>402-2686979-6</t>
  </si>
  <si>
    <t>LEYTON JOSE VELASQUEZ COLINA</t>
  </si>
  <si>
    <t>STARLIN FROMETA REYES</t>
  </si>
  <si>
    <t>223-0156345-2</t>
  </si>
  <si>
    <t>RAMON URRACA ZAPATA</t>
  </si>
  <si>
    <t>023-0066866-8</t>
  </si>
  <si>
    <t>VERONICA RAMIREZ ROSARIO</t>
  </si>
  <si>
    <t>223-0166724-6</t>
  </si>
  <si>
    <t>STARLING  JOSE RODRIGUEZ VALDEZ</t>
  </si>
  <si>
    <t>402-1516150-2</t>
  </si>
  <si>
    <t>LOURDES ORTEGA CAMACHO</t>
  </si>
  <si>
    <t>049-0036640-4</t>
  </si>
  <si>
    <t>JOSE MIGUEL CARVAJAL LINARES</t>
  </si>
  <si>
    <t>402-2748523-8</t>
  </si>
  <si>
    <t>JOHANNA ZORRILLA REYNO</t>
  </si>
  <si>
    <t>001-1725604-0</t>
  </si>
  <si>
    <t>JUNIOR EUSTACHE BATISTA</t>
  </si>
  <si>
    <t>225-0086128-5</t>
  </si>
  <si>
    <t xml:space="preserve">JUNIOR ANTHONY PEREZ </t>
  </si>
  <si>
    <t>001-0691485-6</t>
  </si>
  <si>
    <t>MARIO VALDEZ ENCARNACION</t>
  </si>
  <si>
    <t>016-0011337-5</t>
  </si>
  <si>
    <t>RUDIBBEL PEREZ FELIZ</t>
  </si>
  <si>
    <t>402-3368507-8</t>
  </si>
  <si>
    <t>VICTOR BRITO</t>
  </si>
  <si>
    <t>001-1714436-0</t>
  </si>
  <si>
    <t xml:space="preserve">MARIA INMACULADA COLON </t>
  </si>
  <si>
    <t>001-1659216-3</t>
  </si>
  <si>
    <t>DAWIN JAVIER</t>
  </si>
  <si>
    <t>227-0003676-1</t>
  </si>
  <si>
    <t>MERYS MERCEDES CUEVAS MEDRANO</t>
  </si>
  <si>
    <t>002-0128986-5</t>
  </si>
  <si>
    <t xml:space="preserve">MADELIN DE LA CRUZ </t>
  </si>
  <si>
    <t>402-2598500-7</t>
  </si>
  <si>
    <t>YAKAIRA MARTINEZ CRUZ</t>
  </si>
  <si>
    <t>402-2679207-1</t>
  </si>
  <si>
    <t>RAQUEL BAEZ MEJIA</t>
  </si>
  <si>
    <t>001-1510006-7</t>
  </si>
  <si>
    <t>ALBANIA PINALES MONTILLA</t>
  </si>
  <si>
    <t>229-0010246-2</t>
  </si>
  <si>
    <t>FEIBY MICHELLE ROJAS BALBUENA</t>
  </si>
  <si>
    <t>001-1322921-5</t>
  </si>
  <si>
    <t>DAYFRE DE LA PAZ LAURENCIO</t>
  </si>
  <si>
    <t>402-2614211-1</t>
  </si>
  <si>
    <t>FELIX  MANUEL LAUREANO ENCARNACION</t>
  </si>
  <si>
    <t>402-2183897-8</t>
  </si>
  <si>
    <t>JOSE ANDRES PLACIDO LOPEZ</t>
  </si>
  <si>
    <t>060-0019491-7</t>
  </si>
  <si>
    <t>YOJANNI DE JESUS ARAUJO</t>
  </si>
  <si>
    <t>001-0306668-4</t>
  </si>
  <si>
    <t>SILVIA ANTONIA FIGUEROA THOMAS</t>
  </si>
  <si>
    <t>001-0858543-1</t>
  </si>
  <si>
    <t xml:space="preserve">HENRY ADALBERTO MORILLO </t>
  </si>
  <si>
    <t>001-1044156-5</t>
  </si>
  <si>
    <t>WILLIAM DEL ROSARIO DE LA CRUZ</t>
  </si>
  <si>
    <t>001-1184402-3</t>
  </si>
  <si>
    <t>JOSE ANGELO FELIZ NUÑEZ</t>
  </si>
  <si>
    <t>001-1437358-2</t>
  </si>
  <si>
    <t>ILIANA DEL CARMEN MARTINEZ REYES</t>
  </si>
  <si>
    <t>031-0521471-6</t>
  </si>
  <si>
    <t>CARLOS ALBERTO VARELA SIMON</t>
  </si>
  <si>
    <t>038-0017287-0</t>
  </si>
  <si>
    <t>MARGARITA PEREZ DE SOLER</t>
  </si>
  <si>
    <t>011-0017421-6</t>
  </si>
  <si>
    <t>ROSA ANGELICA DE LA CRUZ DE FIGUEROA</t>
  </si>
  <si>
    <t>223-0147147-4</t>
  </si>
  <si>
    <t>BRIGIDA ALTAGRACIA TEJADA MORILLO</t>
  </si>
  <si>
    <t>001-1098952-2</t>
  </si>
  <si>
    <t>TAIJANA DEL CARMEN DIAZ GODOY</t>
  </si>
  <si>
    <t>402-4922166-0</t>
  </si>
  <si>
    <t>JUNIOR ALEXIS RAMIREZ MERCEDES</t>
  </si>
  <si>
    <t>402-2673829-8</t>
  </si>
  <si>
    <t>KARLA SANCHEZ GARRIS</t>
  </si>
  <si>
    <t>001-1863070-6</t>
  </si>
  <si>
    <t xml:space="preserve">CRISTELA ALIONCA ROMERO </t>
  </si>
  <si>
    <t>109-0008272-7</t>
  </si>
  <si>
    <t>LUIS ANGEL DEL CARMEN REYNOSO ALMONTE</t>
  </si>
  <si>
    <t>001-0847528-6</t>
  </si>
  <si>
    <t>JOSE JOAQUIN JIMENEZ JIMENEZ</t>
  </si>
  <si>
    <t>113-0001667-9</t>
  </si>
  <si>
    <t>ERIC ESTHER MERCEDES FERNANDEZ</t>
  </si>
  <si>
    <t>001-1126928-8</t>
  </si>
  <si>
    <t>WILSON JIMENEZ ANGOMAS</t>
  </si>
  <si>
    <t>109-0007879-0</t>
  </si>
  <si>
    <t>FRANCIS DAVEIVA SUAREZ FABRE</t>
  </si>
  <si>
    <t>001-0868559-5</t>
  </si>
  <si>
    <t>WENDY RAMIREZ NUÑEZ</t>
  </si>
  <si>
    <t>001-1623952-6</t>
  </si>
  <si>
    <t>ANGEL ISMAEL RAMIREZ SALAS</t>
  </si>
  <si>
    <t>402-2523182-4</t>
  </si>
  <si>
    <t>ANGEL LUIS MOTA SANTANA</t>
  </si>
  <si>
    <t>402-2421729-5</t>
  </si>
  <si>
    <t>ERICK BENJAMIN LEON ESTEPAN</t>
  </si>
  <si>
    <t>402-2567970-9</t>
  </si>
  <si>
    <t>BRAIAN POLANCO MERCEDES</t>
  </si>
  <si>
    <t>058-0034714-7</t>
  </si>
  <si>
    <t>ALEXIS FLORES PEREZ</t>
  </si>
  <si>
    <t>061-0023431-6</t>
  </si>
  <si>
    <t>GERARD RAFAEL VIZCAINO LARA</t>
  </si>
  <si>
    <t>402-3907195-0</t>
  </si>
  <si>
    <t>TERESA ELIZABETH BRITO DE LA MOTA</t>
  </si>
  <si>
    <t>225-0047891-6</t>
  </si>
  <si>
    <t>ESPINO PAYANO, NANCY M.</t>
  </si>
  <si>
    <t>224-0028133-7</t>
  </si>
  <si>
    <t>FABIANA ALTAGRACIA EVANGELISTA ENCARNACION</t>
  </si>
  <si>
    <t>001-0927908-3</t>
  </si>
  <si>
    <t>SNEIDER ARAUJO CASADO</t>
  </si>
  <si>
    <t>402-2134500-8</t>
  </si>
  <si>
    <t>VICTOR MANUEL MORALES ROSARIO</t>
  </si>
  <si>
    <t>001-1371281-4</t>
  </si>
  <si>
    <t>LUZ MARIELCIS JIMENEZ GARCIA</t>
  </si>
  <si>
    <t>402-2487296-6</t>
  </si>
  <si>
    <t>JERSON MIGUEL SEVERINO DE LOS SANTOS</t>
  </si>
  <si>
    <t>228-0001864-4</t>
  </si>
  <si>
    <t>YAMILE ARLETTE RAMIREZ DIAZ</t>
  </si>
  <si>
    <t>001-1404228-6</t>
  </si>
  <si>
    <t xml:space="preserve">RUFINA MEDINA </t>
  </si>
  <si>
    <t>001-0885745-9</t>
  </si>
  <si>
    <t xml:space="preserve">YOLAINI VENTURA </t>
  </si>
  <si>
    <t>402-2681851-2</t>
  </si>
  <si>
    <t>HAMLET ARTURO MADERA DI CARLO</t>
  </si>
  <si>
    <t>402-4284669-5</t>
  </si>
  <si>
    <t>MAXIMO FELIZ RUBIO</t>
  </si>
  <si>
    <t>001-0314358-2</t>
  </si>
  <si>
    <t>JULIO RAFAEL VENTURA LOPEZ</t>
  </si>
  <si>
    <t>001-0334504-7</t>
  </si>
  <si>
    <t xml:space="preserve">YANIRA DE LEON </t>
  </si>
  <si>
    <t>093-0058596-6</t>
  </si>
  <si>
    <t>JEREMY GERONIMO MARTINEZ BAEZ</t>
  </si>
  <si>
    <t>402-4754885-8</t>
  </si>
  <si>
    <t>JOSE ALBERTO ADAMES ROSARIO</t>
  </si>
  <si>
    <t>402-2009757-6</t>
  </si>
  <si>
    <t>MELVIN HERNANDEZ CIPRIAN</t>
  </si>
  <si>
    <t>295-0001425-2</t>
  </si>
  <si>
    <t>MARY SABEL JIMENEZ REYNOSO</t>
  </si>
  <si>
    <t>402-2016061-4</t>
  </si>
  <si>
    <t xml:space="preserve">JENIFER ARIAS </t>
  </si>
  <si>
    <t>402-1054046-0</t>
  </si>
  <si>
    <t>DAMARIS STEPHANIE AQUINO DE HILTON</t>
  </si>
  <si>
    <t>223-0136967-8</t>
  </si>
  <si>
    <t>ALBERTO MORA MUÑOZ</t>
  </si>
  <si>
    <t>402-1846903-5</t>
  </si>
  <si>
    <t>RAFAEL LEONIDAS DE LA CRUZ BURGOS</t>
  </si>
  <si>
    <t>001-0639133-7</t>
  </si>
  <si>
    <t>ROSY STEFANY DIAZ GIL</t>
  </si>
  <si>
    <t>402-2146230-8</t>
  </si>
  <si>
    <t>MISCLEIRY ENEROLIZA MEJIA TERRERO</t>
  </si>
  <si>
    <t>402-2119102-2</t>
  </si>
  <si>
    <t>DERY ESTEBAN FRIAS FELIZ</t>
  </si>
  <si>
    <t>402-1336247-4</t>
  </si>
  <si>
    <t>CESAR DEMETRIO BATHELL MATEO</t>
  </si>
  <si>
    <t>013-0043762-9</t>
  </si>
  <si>
    <t>YERSURY ANTONIA GONZALEZ PEGUERO</t>
  </si>
  <si>
    <t>225-0063442-7</t>
  </si>
  <si>
    <t>DIONICIO DISLA SOSA</t>
  </si>
  <si>
    <t>001-1783404-4</t>
  </si>
  <si>
    <t>YUSMAIRY DERICKSON DE FAÑA</t>
  </si>
  <si>
    <t>224-0016539-9</t>
  </si>
  <si>
    <t>DIMAS CHEVALIER GOMEZ</t>
  </si>
  <si>
    <t>028-0092438-9</t>
  </si>
  <si>
    <t>NESTOR LORENZO ABREU CEDEÑO</t>
  </si>
  <si>
    <t>402-1178114-7</t>
  </si>
  <si>
    <t>NOEL ANDRES MARTE FRANCISCO</t>
  </si>
  <si>
    <t>223-0118026-5</t>
  </si>
  <si>
    <t>HUERNI NORBERTO ALCANTARA SANCHEZ</t>
  </si>
  <si>
    <t>402-3969724-2</t>
  </si>
  <si>
    <t>YACAURY DEYANIRA DE LA ROSA TRINIDAD</t>
  </si>
  <si>
    <t>223-0145623-6</t>
  </si>
  <si>
    <t>MIRIAM PANIAGUA DE LOS SANTOS</t>
  </si>
  <si>
    <t>001-0408466-0</t>
  </si>
  <si>
    <t>ELIZABETH FLORES ROMERO</t>
  </si>
  <si>
    <t>402-2218177-4</t>
  </si>
  <si>
    <t>LIDABEL CABRERA OTAÑO</t>
  </si>
  <si>
    <t>011-0042675-6</t>
  </si>
  <si>
    <t>FRANQUELIN VENTURA ESTEVEZ</t>
  </si>
  <si>
    <t>402-1805194-0</t>
  </si>
  <si>
    <t>ROSA MARIA ROSARIO MEDRANO</t>
  </si>
  <si>
    <t>002-0164818-5</t>
  </si>
  <si>
    <t>JOSUE FORTUNE</t>
  </si>
  <si>
    <t>402-4568432-5</t>
  </si>
  <si>
    <t>JACQUELINE ALTAGRACIA MATA PEREZ</t>
  </si>
  <si>
    <t>001-1425541-7</t>
  </si>
  <si>
    <t>SALVADOR ATILIO CICCONE MATOS</t>
  </si>
  <si>
    <t>010-0093903-1</t>
  </si>
  <si>
    <t>NELCY ANTONIA PEREZ HENRIQUEZ</t>
  </si>
  <si>
    <t>001-0357848-0</t>
  </si>
  <si>
    <t>MIGUEL ANGEL GRACIANO QUEZADA</t>
  </si>
  <si>
    <t>223-0124137-2</t>
  </si>
  <si>
    <t>DIOSELINA GARO PEREZ</t>
  </si>
  <si>
    <t>091-0002637-7</t>
  </si>
  <si>
    <t>ESTHER JEAN FRANCOIS</t>
  </si>
  <si>
    <t>402-2054988-1</t>
  </si>
  <si>
    <t>ANDERSON DURAN TAVERAS</t>
  </si>
  <si>
    <t>225-0081599-2</t>
  </si>
  <si>
    <t>JORGE ALEXANDER SEGURA CUEVAS</t>
  </si>
  <si>
    <t>402-2541558-3</t>
  </si>
  <si>
    <t>LUZ DIVINA JIMENEZ DE LOS SANTOS</t>
  </si>
  <si>
    <t>224-0023703-2</t>
  </si>
  <si>
    <t>JEURY ANTONIO TORRES TORRES</t>
  </si>
  <si>
    <t>402-1312645-7</t>
  </si>
  <si>
    <t>BERNARDA FRANCISCO PAULA</t>
  </si>
  <si>
    <t>001-1298527-0</t>
  </si>
  <si>
    <t>YADISA NICOLE MICHEL GARCIA</t>
  </si>
  <si>
    <t>402-2332175-9</t>
  </si>
  <si>
    <t>RAMON ANTONIO DURAN ALBERTO</t>
  </si>
  <si>
    <t>402-2572115-4</t>
  </si>
  <si>
    <t>MADRE RUBIO RAMIREZ</t>
  </si>
  <si>
    <t>080-0005149-3</t>
  </si>
  <si>
    <t>JEISON FRANCISCO DE LOS SANTOS SOLER</t>
  </si>
  <si>
    <t>224-0081524-1</t>
  </si>
  <si>
    <t>YOLANNY PEÑA MATOS</t>
  </si>
  <si>
    <t>225-0018969-5</t>
  </si>
  <si>
    <t>NICOLE ALMONTE JOSE</t>
  </si>
  <si>
    <t>402-1468380-3</t>
  </si>
  <si>
    <t>AMARILY SUERO VILLANUEVA</t>
  </si>
  <si>
    <t>001-0992209-6</t>
  </si>
  <si>
    <t>ELIANNY RAFELINA PANTALEON FLORES</t>
  </si>
  <si>
    <t>402-3259971-8</t>
  </si>
  <si>
    <t>KATHERINE NAIROBI VALOIS CEPIN</t>
  </si>
  <si>
    <t>224-0069537-9</t>
  </si>
  <si>
    <t>KELVIN MANUEL NUÑEZ TAVERAS</t>
  </si>
  <si>
    <t>054-0121172-6</t>
  </si>
  <si>
    <t>RUDDY AGRAMONTE MORETA</t>
  </si>
  <si>
    <t>001-1483627-3</t>
  </si>
  <si>
    <t xml:space="preserve">OSCARINA ALTAGRACIA ESTEVEZ </t>
  </si>
  <si>
    <t>223-0090543-1</t>
  </si>
  <si>
    <t>GENARO DE OLEO ROMERO</t>
  </si>
  <si>
    <t>001-1101699-4</t>
  </si>
  <si>
    <t>JUAN CARLOS VENTURA GONZALEZ</t>
  </si>
  <si>
    <t>225-0083184-1</t>
  </si>
  <si>
    <t>DELFA YANIRA BELLO ENCARNACION</t>
  </si>
  <si>
    <t>223-0111868-7</t>
  </si>
  <si>
    <t>KIRSY CAROLINA MORETA DE LA ROSA</t>
  </si>
  <si>
    <t>001-1316109-5</t>
  </si>
  <si>
    <t>LEIDY DAHIANA BATISTA BAEZ</t>
  </si>
  <si>
    <t>223-0064366-9</t>
  </si>
  <si>
    <t>CARLOS JOSE BELTRAN HEREDIA</t>
  </si>
  <si>
    <t>001-1860852-0</t>
  </si>
  <si>
    <t>FRANCISCO MATEO DE LA ROSA</t>
  </si>
  <si>
    <t>402-2535427-9</t>
  </si>
  <si>
    <t>ADRIANA LISBETH REYNOSO ADAMES DE MARTINEZ</t>
  </si>
  <si>
    <t>402-1252935-4</t>
  </si>
  <si>
    <t>PASCUAL CANDELARIO MERCEDES</t>
  </si>
  <si>
    <t>402-3648672-2</t>
  </si>
  <si>
    <t>OMAILYN JAVIER REYES CASILLA</t>
  </si>
  <si>
    <t>402-3510964-8</t>
  </si>
  <si>
    <t>ROSA MARIA MARTE DE VALDEZ</t>
  </si>
  <si>
    <t>001-1946535-9</t>
  </si>
  <si>
    <t>LEANDRO JOSE ZAPATA ROMERO</t>
  </si>
  <si>
    <t>402-3725875-7</t>
  </si>
  <si>
    <t>ANGELA JACQUELINE FELIZ PENA</t>
  </si>
  <si>
    <t>001-1419617-3</t>
  </si>
  <si>
    <t>YERISON GARCIA IGLESIA</t>
  </si>
  <si>
    <t>031-0552677-0</t>
  </si>
  <si>
    <t>YOHARI FRANCISCO MEDINA GARO</t>
  </si>
  <si>
    <t>223-0169784-7</t>
  </si>
  <si>
    <t>JATNA EDILI BEATO MONTAS</t>
  </si>
  <si>
    <t>402-2300986-7</t>
  </si>
  <si>
    <t>YULEIVY ALTAGRACIA FRANCO BORBON</t>
  </si>
  <si>
    <t>402-2209645-1</t>
  </si>
  <si>
    <t>SHEYLA LINETT MONTES DE OCA DE JESUS</t>
  </si>
  <si>
    <t>402-2396088-7</t>
  </si>
  <si>
    <t>RAFAELINA TEJADA BATISTA</t>
  </si>
  <si>
    <t>402-2017507-5</t>
  </si>
  <si>
    <t>JUANA ESTHER ZAPATA RAMIREZ</t>
  </si>
  <si>
    <t>402-2046713-4</t>
  </si>
  <si>
    <t>ALTAGRACIA GERMANIA PUJOLS MONTILLA</t>
  </si>
  <si>
    <t>001-1237182-8</t>
  </si>
  <si>
    <t>SALVADOR SHAL YAN</t>
  </si>
  <si>
    <t>001-0364131-2</t>
  </si>
  <si>
    <t>DARLING EDUARDO REYES VASQUEZ</t>
  </si>
  <si>
    <t>402-3020926-0</t>
  </si>
  <si>
    <t>ANDERSON QUEZADA VICIOSO</t>
  </si>
  <si>
    <t>402-3400442-8</t>
  </si>
  <si>
    <t>ENNY NAOMI AMARANTE CORDERO</t>
  </si>
  <si>
    <t>402-1379533-5</t>
  </si>
  <si>
    <t>RONNY CLAUDIO SENA MARMOLEJOS</t>
  </si>
  <si>
    <t>402-2579201-5</t>
  </si>
  <si>
    <t>MARIELY ALTAGRACIA BATISTA CABRERA</t>
  </si>
  <si>
    <t>031-0509655-0</t>
  </si>
  <si>
    <t>JACOBO EDUARDO SANTANA ESPINAL</t>
  </si>
  <si>
    <t>085-0009750-9</t>
  </si>
  <si>
    <t>JOSE ANTONIO VALERIO TINEO</t>
  </si>
  <si>
    <t>001-1629272-3</t>
  </si>
  <si>
    <t>BILLY MANUEL PION QUIÑONES</t>
  </si>
  <si>
    <t>402-1269760-7</t>
  </si>
  <si>
    <t>ONELIO JOSE LUIS JOSEPH</t>
  </si>
  <si>
    <t>026-0118969-5</t>
  </si>
  <si>
    <t>BELKIS REYES SOLANO</t>
  </si>
  <si>
    <t>223-0093342-5</t>
  </si>
  <si>
    <t>MARIANA VENTURA FRANCISCO</t>
  </si>
  <si>
    <t>402-1503692-8</t>
  </si>
  <si>
    <t>CRISTIAN MARENI BUENO TRONCOSO</t>
  </si>
  <si>
    <t>013-0051348-6</t>
  </si>
  <si>
    <t>DEYANIRA CAROLINA SANTOS GARIB</t>
  </si>
  <si>
    <t>223-0028594-1</t>
  </si>
  <si>
    <t>YANIRY FULCAR BRITO</t>
  </si>
  <si>
    <t>001-1714137-4</t>
  </si>
  <si>
    <t>FATIMA DEYANIRA PEREZ DE ESTRELLA</t>
  </si>
  <si>
    <t>001-0560009-2</t>
  </si>
  <si>
    <t>RAFAEL SIRI TORIBIO</t>
  </si>
  <si>
    <t>094-0019382-8</t>
  </si>
  <si>
    <t>JOSEFA ALICIA BARREIRO MARTES</t>
  </si>
  <si>
    <t>001-0667136-5</t>
  </si>
  <si>
    <t>CRISTIAN EFRAIN POLANCO DE LA CRUZ</t>
  </si>
  <si>
    <t>004-0017524-6</t>
  </si>
  <si>
    <t>MELIZA ROSARIO FRANCO</t>
  </si>
  <si>
    <t>223-0006660-6</t>
  </si>
  <si>
    <t>MARIA CELESTE MARTINEZ MOSQUEA</t>
  </si>
  <si>
    <t>402-0074106-0</t>
  </si>
  <si>
    <t>REINALDO CUEVAS MARTINEZ</t>
  </si>
  <si>
    <t>402-4338084-3</t>
  </si>
  <si>
    <t>VENTURA DOMINGUEZ RODRIGUEZ</t>
  </si>
  <si>
    <t>001-1516971-6</t>
  </si>
  <si>
    <t>VICTOR ALEJANDRO GARCIA SANTOS</t>
  </si>
  <si>
    <t>402-2293041-0</t>
  </si>
  <si>
    <t>STEVEN GUZMAN THEN</t>
  </si>
  <si>
    <t>402-1484251-6</t>
  </si>
  <si>
    <t>ALEXANDRA AMASIRIS SOTO CAMPILLO</t>
  </si>
  <si>
    <t>001-1296447-3</t>
  </si>
  <si>
    <t>JOEL EMMANUEL CRUZ ARIAS</t>
  </si>
  <si>
    <t>402-2015997-0</t>
  </si>
  <si>
    <t>YEFFRI ARIEL ACEVEDO MARTE</t>
  </si>
  <si>
    <t>001-1883195-7</t>
  </si>
  <si>
    <t>MARTINA ENCARNACION MONTERO</t>
  </si>
  <si>
    <t>001-1225942-9</t>
  </si>
  <si>
    <t>DEYANIRA AGUERO MILIANO</t>
  </si>
  <si>
    <t>093-0074379-7</t>
  </si>
  <si>
    <t xml:space="preserve">ANGELO DE LOS SANTOS </t>
  </si>
  <si>
    <t>228-0004854-2</t>
  </si>
  <si>
    <t>ELENA MINERVA VARELA SOSA</t>
  </si>
  <si>
    <t>027-0023983-9</t>
  </si>
  <si>
    <t>6011578851 / EMPLEADO</t>
  </si>
  <si>
    <t>WALTER CARMIOL BRICEÑO</t>
  </si>
  <si>
    <t>G269459</t>
  </si>
  <si>
    <t>BIENVENIDA ENCARNACION DE MORALES</t>
  </si>
  <si>
    <t>026-0099996-1</t>
  </si>
  <si>
    <t>LAUREANA YANIREE PEREZ SANTANA</t>
  </si>
  <si>
    <t>402-2999868-3</t>
  </si>
  <si>
    <t>DIAZ RAMIREZ, ANGEL MANUEL</t>
  </si>
  <si>
    <t>010-0085038-6</t>
  </si>
  <si>
    <t>6011689271 / EMPLEADO</t>
  </si>
  <si>
    <t>ROSA INES MATOS BATISTA</t>
  </si>
  <si>
    <t>010-0095310-7</t>
  </si>
  <si>
    <t>CARLOS ANDRES SANTANA RODRIGUEZ</t>
  </si>
  <si>
    <t>056-0086443-2</t>
  </si>
  <si>
    <t>JEANNETTE GABRIEL CORNELIO</t>
  </si>
  <si>
    <t>001-1444387-2</t>
  </si>
  <si>
    <t>BARTOLINA CABRERA VALDEZ</t>
  </si>
  <si>
    <t>001-0943519-8</t>
  </si>
  <si>
    <t>EDISON JOSE RODRIGUEZ TEJADA</t>
  </si>
  <si>
    <t>223-0178390-2</t>
  </si>
  <si>
    <t>MIRZA CHANELL SANTANA FELIZ</t>
  </si>
  <si>
    <t>223-0166401-1</t>
  </si>
  <si>
    <t>ENMANUEL FRANCISCO EUSEBIO BRITO</t>
  </si>
  <si>
    <t>001-1283246-4</t>
  </si>
  <si>
    <t>AGUEDITO DOÑE BAUTISTA</t>
  </si>
  <si>
    <t>082-0001954-8</t>
  </si>
  <si>
    <t xml:space="preserve">LUIGI ALBERTO CEPEDA </t>
  </si>
  <si>
    <t>402-2833637-2</t>
  </si>
  <si>
    <t xml:space="preserve">FIORELY GOMEZ MARIA DE ROSARIO </t>
  </si>
  <si>
    <t>001-1502408-5</t>
  </si>
  <si>
    <t>MARIA VICTORIA ARAUJO ROSA</t>
  </si>
  <si>
    <t>001-0081101-7</t>
  </si>
  <si>
    <t>FRANKLIN MIGUELIN COLON MATEO</t>
  </si>
  <si>
    <t>013-0034351-2</t>
  </si>
  <si>
    <t>FRANCISC ALBERTO CACERES HEREDIA</t>
  </si>
  <si>
    <t>402-2375609-5</t>
  </si>
  <si>
    <t>NORMA YRIS RODRIGUEZ LOPEZ</t>
  </si>
  <si>
    <t>001-0125155-1</t>
  </si>
  <si>
    <t>YENDI JOSE HERNANDEZ FELIX</t>
  </si>
  <si>
    <t>402-1496553-1</t>
  </si>
  <si>
    <t>ANGELO CAMPUSANO ESPINOSA</t>
  </si>
  <si>
    <t>001-1265525-3</t>
  </si>
  <si>
    <t>MARIE SUZIE LUXAMA BELANCE</t>
  </si>
  <si>
    <t>224-0044519-7</t>
  </si>
  <si>
    <t>ARABEL ALMONTE FAMILIA</t>
  </si>
  <si>
    <t>037-0072997-7</t>
  </si>
  <si>
    <t>ISRAEL CESPEDES SEGUNDO</t>
  </si>
  <si>
    <t>071-0060201-5</t>
  </si>
  <si>
    <t>MIGUEL JIMENEZ ROBLE</t>
  </si>
  <si>
    <t>100-0000371-4</t>
  </si>
  <si>
    <t>NOEMI JACQUELINE ALCANTARA MARTINEZ</t>
  </si>
  <si>
    <t>225-0080414-5</t>
  </si>
  <si>
    <t>PIMENTEL HIDALGO, ELSIE MARIA</t>
  </si>
  <si>
    <t>223-0113746-3</t>
  </si>
  <si>
    <t>CONSUELO  ELVIRA BISONO DOMINGUEZ</t>
  </si>
  <si>
    <t>031-0378306-8</t>
  </si>
  <si>
    <t>Carmen Delia Lin</t>
  </si>
  <si>
    <t>023-0097969-3</t>
  </si>
  <si>
    <t>MAGDALY MENA GUZMAN</t>
  </si>
  <si>
    <t>001-1818559-4</t>
  </si>
  <si>
    <t xml:space="preserve">ARIEL DILONE </t>
  </si>
  <si>
    <t>031-0563414-5</t>
  </si>
  <si>
    <t>ENMANUEL RODRIGUEZ CONSTANZO</t>
  </si>
  <si>
    <t>402-2251705-0</t>
  </si>
  <si>
    <t>SANTA CASTRO DE PERALTA</t>
  </si>
  <si>
    <t>001-0239555-5</t>
  </si>
  <si>
    <t>CARLOS FERMIN GARCIA UREÑA</t>
  </si>
  <si>
    <t>031-0533531-3</t>
  </si>
  <si>
    <t>ALEJANDRO ARTURO CARRERAS DE JESUS</t>
  </si>
  <si>
    <t>001-0902508-0</t>
  </si>
  <si>
    <t>MARCOS FRANCISCO ANDUJAR FERMIN</t>
  </si>
  <si>
    <t>067-0011022-1</t>
  </si>
  <si>
    <t>CHESTER DAVID VELOZ PEÑA</t>
  </si>
  <si>
    <t>402-3519260-2</t>
  </si>
  <si>
    <t>MARIO PERALTA COLLADO</t>
  </si>
  <si>
    <t>053-0022350-9</t>
  </si>
  <si>
    <t>ARIEL ORLANDO CANDELARIO EDUARDO</t>
  </si>
  <si>
    <t>001-1780658-8</t>
  </si>
  <si>
    <t>CARLOS RAYNER CUEVAS MATOS</t>
  </si>
  <si>
    <t>001-1706185-3</t>
  </si>
  <si>
    <t>RONNALD MATEO BRITO</t>
  </si>
  <si>
    <t>402-4244867-4</t>
  </si>
  <si>
    <t>MARIA EDUVIGES ROSARIO GERMAN</t>
  </si>
  <si>
    <t>093-0016711-2</t>
  </si>
  <si>
    <t>CARLOS CRUZ CALDERON</t>
  </si>
  <si>
    <t>026-0119125-3</t>
  </si>
  <si>
    <t>BRAULIO EUSEBIO RINCON</t>
  </si>
  <si>
    <t>226-0008942-3</t>
  </si>
  <si>
    <t>VIANNY ESTHEL MEJIA PEÑA</t>
  </si>
  <si>
    <t>093-0063091-1</t>
  </si>
  <si>
    <t>JOSE JOAQUIN BREA RODRIGUEZ</t>
  </si>
  <si>
    <t>402-2172411-1</t>
  </si>
  <si>
    <t>ERNESTO DIAZ PEREZ</t>
  </si>
  <si>
    <t>001-1178608-3</t>
  </si>
  <si>
    <t xml:space="preserve">ANGEL ALEXANDER GARCIA </t>
  </si>
  <si>
    <t>001-1334516-9</t>
  </si>
  <si>
    <t>ALTAGRACIA CASTILLO VALDEZ</t>
  </si>
  <si>
    <t>016-0013830-7</t>
  </si>
  <si>
    <t>MARTIN CARABALLO DELGADO</t>
  </si>
  <si>
    <t>017-0015453-5</t>
  </si>
  <si>
    <t>BERENICE JAVIER MEJIA</t>
  </si>
  <si>
    <t>402-2107725-4</t>
  </si>
  <si>
    <t>INGRID HUBERTA HEREDIA LEON</t>
  </si>
  <si>
    <t>001-1315677-2</t>
  </si>
  <si>
    <t>RAUL ANTONIO PEREZ SANTOS</t>
  </si>
  <si>
    <t>001-1444966-3</t>
  </si>
  <si>
    <t>JOHANSY MARIA GUZMAN DE RONDON</t>
  </si>
  <si>
    <t>001-1245950-8</t>
  </si>
  <si>
    <t>LEONEL BAEZ DE LEON</t>
  </si>
  <si>
    <t>402-1018597-7</t>
  </si>
  <si>
    <t>MIGUEL NUÑEZ</t>
  </si>
  <si>
    <t>031-0265384-1</t>
  </si>
  <si>
    <t>RONNY JOEL CABRERA BENOIT</t>
  </si>
  <si>
    <t>031-0564787-3</t>
  </si>
  <si>
    <t>GREGORIO AGUSTIN SOSA SORIANO</t>
  </si>
  <si>
    <t>001-1029407-1</t>
  </si>
  <si>
    <t>DEISI ALEXANDRA GALVAN RAMIREZ</t>
  </si>
  <si>
    <t>010-0080368-2</t>
  </si>
  <si>
    <t>JOSE GUILLERMO GUERRERO PEÑA</t>
  </si>
  <si>
    <t>026-0071887-4</t>
  </si>
  <si>
    <t>JORDAN NATERA FRIAS</t>
  </si>
  <si>
    <t>226-0010811-6</t>
  </si>
  <si>
    <t>JENNY VERONICA CARABALLO JIMENEZ</t>
  </si>
  <si>
    <t>028-0078527-7</t>
  </si>
  <si>
    <t>SANTA  MARGARITA DE LOS SANTOS VIZCAINO</t>
  </si>
  <si>
    <t>002-0102525-1</t>
  </si>
  <si>
    <t>CATALINA SUAZO DE POLANCO</t>
  </si>
  <si>
    <t>001-0613493-5</t>
  </si>
  <si>
    <t>NARALY CHRISTINA PONCE HERNANDEZ</t>
  </si>
  <si>
    <t>402-3394937-5</t>
  </si>
  <si>
    <t>ROSANNA JUDERKY MENA BIDO</t>
  </si>
  <si>
    <t>048-0011350-0</t>
  </si>
  <si>
    <t>TERESA FELIZ NOVAS</t>
  </si>
  <si>
    <t>001-1117705-1</t>
  </si>
  <si>
    <t>FRANCISCO ANTONIO MARTINEZ FLORES</t>
  </si>
  <si>
    <t>402-1347254-7</t>
  </si>
  <si>
    <t>BELKYS MARIA MEDINA MUÑOZ</t>
  </si>
  <si>
    <t>031-0434910-9</t>
  </si>
  <si>
    <t>JOSE GUSTAVO FERMIN ROMAN</t>
  </si>
  <si>
    <t>031-0187819-1</t>
  </si>
  <si>
    <t>DOMINGA MATEO ENCARNACION</t>
  </si>
  <si>
    <t>001-1187750-2</t>
  </si>
  <si>
    <t>MELIDO PEÑA BRITO</t>
  </si>
  <si>
    <t>008-0022391-9</t>
  </si>
  <si>
    <t>JERSON YOBANI SANCHEZ GUZMAN</t>
  </si>
  <si>
    <t>402-3057064-6</t>
  </si>
  <si>
    <t>ANGEL IVAN TORRES HENRIQUEZ</t>
  </si>
  <si>
    <t>402-2916208-2</t>
  </si>
  <si>
    <t>DARI LORENZO PEÑA</t>
  </si>
  <si>
    <t>011-0044010-4</t>
  </si>
  <si>
    <t>VICTOR MANUEL SANTOS DE LA ROSA</t>
  </si>
  <si>
    <t>402-3952260-6</t>
  </si>
  <si>
    <t>ADONY MIGUEL HERNANDEZ LARA</t>
  </si>
  <si>
    <t>402-2784448-3</t>
  </si>
  <si>
    <t>FAURIS QUELIS MARTE</t>
  </si>
  <si>
    <t>224-0059093-5</t>
  </si>
  <si>
    <t>COLOMBINA CABRERA SOLIS</t>
  </si>
  <si>
    <t>001-0354621-4</t>
  </si>
  <si>
    <t>FABIAN RODRIGUEZ HERNANDEZ</t>
  </si>
  <si>
    <t>402-3979633-3</t>
  </si>
  <si>
    <t>YAFREISY MIGUELINA CUEVAS CARABALLO</t>
  </si>
  <si>
    <t>402-2745467-1</t>
  </si>
  <si>
    <t>PABLO DE PAULA NAVARRO</t>
  </si>
  <si>
    <t>001-0610875-6</t>
  </si>
  <si>
    <t>JOHAN MANUEL VARGAS CALDERON</t>
  </si>
  <si>
    <t>402-2747265-7</t>
  </si>
  <si>
    <t>WILLY CEPEDA MANCEBO</t>
  </si>
  <si>
    <t>001-0794519-8</t>
  </si>
  <si>
    <t>LEIDY PICHARDO OQUEA</t>
  </si>
  <si>
    <t>224-0052253-2</t>
  </si>
  <si>
    <t>RAFAEL ROMERO SUERO</t>
  </si>
  <si>
    <t>001-1767032-3</t>
  </si>
  <si>
    <t>MARIELI BURGOS ALMONTE</t>
  </si>
  <si>
    <t>402-2484964-2</t>
  </si>
  <si>
    <t>LETICIA ALTAGRACIA ESPINOSA MEJIA</t>
  </si>
  <si>
    <t>001-0361329-5</t>
  </si>
  <si>
    <t>MIEL CELESTE FIGUEROA MORILLO</t>
  </si>
  <si>
    <t>402-3607170-6</t>
  </si>
  <si>
    <t>RELIS ANDRES RAMIREZ TRINIDAD</t>
  </si>
  <si>
    <t>001-1738805-8</t>
  </si>
  <si>
    <t>MARILEXIS CABRERA</t>
  </si>
  <si>
    <t>002-0177394-2</t>
  </si>
  <si>
    <t>DEYANIRIS DEL CARMEN RIVERA RAMIREZ</t>
  </si>
  <si>
    <t>001-0315119-7</t>
  </si>
  <si>
    <t>JUNIOR MERCEDES MATEO</t>
  </si>
  <si>
    <t>402-1477355-4</t>
  </si>
  <si>
    <t>JOEL ISRAEL SANTIAGO DE LA CRUZ</t>
  </si>
  <si>
    <t>068-0051702-8</t>
  </si>
  <si>
    <t>RAYSA PAMELA CUEVAS MONTES DE OCA</t>
  </si>
  <si>
    <t>012-0121095-0</t>
  </si>
  <si>
    <t>ROSMERY YOKARET HENRIQUEZ LORA</t>
  </si>
  <si>
    <t>001-1504329-1</t>
  </si>
  <si>
    <t>MILLER DARIO FLOREZ BELEÑO</t>
  </si>
  <si>
    <t>176882789</t>
  </si>
  <si>
    <t xml:space="preserve">BEATRIZ CAROLINA GARCIA GUTIERREZ </t>
  </si>
  <si>
    <t>174890827</t>
  </si>
  <si>
    <t>FRANCISCO RAFAEL ADAMES LEBRON</t>
  </si>
  <si>
    <t>093-0055277-6</t>
  </si>
  <si>
    <t>MARIO EDWIN TAVAREZ POOL</t>
  </si>
  <si>
    <t>023-0155654-0</t>
  </si>
  <si>
    <t>JORGE LUIS JIMENEZ SANTAMARIA</t>
  </si>
  <si>
    <t>001-1887805-7</t>
  </si>
  <si>
    <t>FREDDY AMBIORIX MENDEZ MOISES</t>
  </si>
  <si>
    <t>402-1125080-4</t>
  </si>
  <si>
    <t>SERGIO MIGUEL SANCHEZ GOMEZ</t>
  </si>
  <si>
    <t>067-0005351-2</t>
  </si>
  <si>
    <t>ALIANNYS MENDOZA AGUILAR DE PEÑA</t>
  </si>
  <si>
    <t>402-4979662-0</t>
  </si>
  <si>
    <t>MAXIMINA MARTE HERNANDEZ</t>
  </si>
  <si>
    <t>001-1343566-3</t>
  </si>
  <si>
    <t>ROMAN JUSTO MEJIA HERNANDEZ</t>
  </si>
  <si>
    <t>001-1168603-6</t>
  </si>
  <si>
    <t>STEFANY NICOL ROSARIO JIMENEZ</t>
  </si>
  <si>
    <t>001-1860295-2</t>
  </si>
  <si>
    <t>YESSICA YASHEL ALCANTARA VICTORIANO</t>
  </si>
  <si>
    <t>010-0098527-3</t>
  </si>
  <si>
    <t xml:space="preserve">DANIEL DE JESUS RODRIGUEZ </t>
  </si>
  <si>
    <t>001-0219470-1</t>
  </si>
  <si>
    <t>DAURIN BETANCOURT PERALTA</t>
  </si>
  <si>
    <t>223-0153372-9</t>
  </si>
  <si>
    <t>KELVIN HERNANDEZ SANCHEZ</t>
  </si>
  <si>
    <t>001-1519020-9</t>
  </si>
  <si>
    <t>GABRIEL GUZMAN NUÑEZ</t>
  </si>
  <si>
    <t>084-0016151-2</t>
  </si>
  <si>
    <t xml:space="preserve">CRISTIANA DE LA ROSA </t>
  </si>
  <si>
    <t>224-0074980-4</t>
  </si>
  <si>
    <t>YOIRELIS RAMOS PAREDES</t>
  </si>
  <si>
    <t>402-1572599-1</t>
  </si>
  <si>
    <t xml:space="preserve">HELMIN MENDEZ JIMENEZ </t>
  </si>
  <si>
    <t>402-0893395-8</t>
  </si>
  <si>
    <t>JHONATAN RODRIGUEZ ARCHIVAL</t>
  </si>
  <si>
    <t>402-1298810-5</t>
  </si>
  <si>
    <t xml:space="preserve">DAVID TORIBIO </t>
  </si>
  <si>
    <t>225-0068113-9</t>
  </si>
  <si>
    <t>MOTO PRESTAMO EVANGELINA SRL</t>
  </si>
  <si>
    <t>1-31-51956-3</t>
  </si>
  <si>
    <t>GEORGINA VALENZUELA GABRIEL</t>
  </si>
  <si>
    <t>001-0223423-4</t>
  </si>
  <si>
    <t xml:space="preserve">JACQUELINE ENCARNACION </t>
  </si>
  <si>
    <t>001-0883343-5</t>
  </si>
  <si>
    <t>PEDRO ANGEL ALCANTARA MONTERO</t>
  </si>
  <si>
    <t>402-1568480-0</t>
  </si>
  <si>
    <t>ADILIZA IVETTE PEÑA CHAVEZ</t>
  </si>
  <si>
    <t>402-2457381-2</t>
  </si>
  <si>
    <t>ANA YULISSA PEREZ MOYA</t>
  </si>
  <si>
    <t>402-2597702-0</t>
  </si>
  <si>
    <t>SILVERIO MARTINEZ JAVIER</t>
  </si>
  <si>
    <t>061-0010182-0</t>
  </si>
  <si>
    <t>ARIAN MIGUELINA CARRASCO VASQUEZ</t>
  </si>
  <si>
    <t>402-2283504-9</t>
  </si>
  <si>
    <t>ANGEL LEONIDAS AMADOR MATOS</t>
  </si>
  <si>
    <t>001-1116834-0</t>
  </si>
  <si>
    <t xml:space="preserve">JONAS FELIZ </t>
  </si>
  <si>
    <t>022-0037585-1</t>
  </si>
  <si>
    <t>LUIS ENRIQUE MICHEL ROMERO</t>
  </si>
  <si>
    <t>001-1884593-2</t>
  </si>
  <si>
    <t>DIOSMARIS NOVAS NOVAS</t>
  </si>
  <si>
    <t>077-0007558-8</t>
  </si>
  <si>
    <t>MIGDALIA ALTAGRACIA BAEZ ESTRELLA</t>
  </si>
  <si>
    <t>001-0824126-6</t>
  </si>
  <si>
    <t>JOEL MEJIA VALENZUELA</t>
  </si>
  <si>
    <t>001-1911671-3</t>
  </si>
  <si>
    <t>ANA MIRIAN MONTERO RAMIREZ</t>
  </si>
  <si>
    <t>224-0049809-7</t>
  </si>
  <si>
    <t>FATIMA DE LA CRUZ PERDOMO</t>
  </si>
  <si>
    <t>041-0005595-5</t>
  </si>
  <si>
    <t>ARGENTINA SANCHEZ</t>
  </si>
  <si>
    <t>002-0062937-6</t>
  </si>
  <si>
    <t>ROSA ELENA MOLINA YEPE</t>
  </si>
  <si>
    <t>402-2408006-5</t>
  </si>
  <si>
    <t>NICOLE CATALINA PAYAMPS TAVERAS</t>
  </si>
  <si>
    <t>402-1364714-8</t>
  </si>
  <si>
    <t>RAFAEL AUGUSTO RODRIGUEZ PARRA</t>
  </si>
  <si>
    <t>001-0269323-1</t>
  </si>
  <si>
    <t>MARICELA SANCHEZ VICENTE</t>
  </si>
  <si>
    <t>017-0005927-0</t>
  </si>
  <si>
    <t>FRANCIA ANDREINA DE JESUS DE LA ROSA</t>
  </si>
  <si>
    <t>090-0023154-9</t>
  </si>
  <si>
    <t>JULIO CESAR CONTRERAS ROBLES</t>
  </si>
  <si>
    <t>402-2011556-8</t>
  </si>
  <si>
    <t xml:space="preserve">MARTIN GUSTAVO FAÑA </t>
  </si>
  <si>
    <t>058-0032639-8</t>
  </si>
  <si>
    <t>MICHELLE MARIE ANTON TONOS</t>
  </si>
  <si>
    <t>402-3679104-8</t>
  </si>
  <si>
    <t>6011747461 / EMPLEADO</t>
  </si>
  <si>
    <t>ROLANDO MINYETY ACOSTA</t>
  </si>
  <si>
    <t>001-0482203-6</t>
  </si>
  <si>
    <t>RODOLFO VALENTINO MERCADO PEREZ</t>
  </si>
  <si>
    <t>031-0308956-5</t>
  </si>
  <si>
    <t>ELAINE DINOSKA ALCANTARA SANTANA</t>
  </si>
  <si>
    <t>001-0227980-9</t>
  </si>
  <si>
    <t>ROBERT LUIS PEREZ NUÑEZ</t>
  </si>
  <si>
    <t>054-0118757-9</t>
  </si>
  <si>
    <t>KIMBERLIN GINAILY JIMENEZ TAVAREZ</t>
  </si>
  <si>
    <t>402-1012454-7</t>
  </si>
  <si>
    <t>ALICIA NICOLLE NIN PEREZ</t>
  </si>
  <si>
    <t>402-2715479-2</t>
  </si>
  <si>
    <t>SARAH MARGARITA MATOS DE FLORIAN</t>
  </si>
  <si>
    <t>001-0573978-3</t>
  </si>
  <si>
    <t>JOSE ALEJANDRO PEREZ GARCIA</t>
  </si>
  <si>
    <t>402-2453498-8</t>
  </si>
  <si>
    <t>ROBINSON DELGADO</t>
  </si>
  <si>
    <t>402-2785514-1</t>
  </si>
  <si>
    <t>LUIS FRANCISCO LIZ SANTANA</t>
  </si>
  <si>
    <t>001-1592786-5</t>
  </si>
  <si>
    <t>JOHANDI JOSE SANCHEZ</t>
  </si>
  <si>
    <t>223-0134608-0</t>
  </si>
  <si>
    <t>JOHANSEL FRANCISCO PORTES NAVARRO</t>
  </si>
  <si>
    <t>402-2122716-4</t>
  </si>
  <si>
    <t>RONALD JHONNY CANELA NUEZ</t>
  </si>
  <si>
    <t>402-2155483-1</t>
  </si>
  <si>
    <t>CARLOS RAFAEL GARCIA ALMONTE</t>
  </si>
  <si>
    <t>001-1625549-8</t>
  </si>
  <si>
    <t>WININYER ANDRES UCETA ORTIZ</t>
  </si>
  <si>
    <t>402-2647072-8</t>
  </si>
  <si>
    <t xml:space="preserve">JESSICA CHRISTINE KNIGHT </t>
  </si>
  <si>
    <t>402-5434334-2</t>
  </si>
  <si>
    <t>VIRGINIA ELIZABETH ZAYAS DE CARMONA</t>
  </si>
  <si>
    <t>223-0061851-3</t>
  </si>
  <si>
    <t>BARBINA PICHARDO SANCHEZ</t>
  </si>
  <si>
    <t>071-0051817-9</t>
  </si>
  <si>
    <t>ARBEL ADRIAN JAVIER BENITEZ</t>
  </si>
  <si>
    <t>402-2750001-0</t>
  </si>
  <si>
    <t>YOHEL ALEXANDER MORENO VALDEZ</t>
  </si>
  <si>
    <t>225-0030161-3</t>
  </si>
  <si>
    <t>DIGNANYILY MANUELA PICHARDO DE VASQUEZ</t>
  </si>
  <si>
    <t>402-3532084-9</t>
  </si>
  <si>
    <t>JUAN LEANDRO SANTANA GERMAN</t>
  </si>
  <si>
    <t>402-4385686-7</t>
  </si>
  <si>
    <t>SANTA CASTILLO CARABALLO</t>
  </si>
  <si>
    <t>028-0009091-8</t>
  </si>
  <si>
    <t>JANETH VALDEZ MERAN</t>
  </si>
  <si>
    <t>001-1283532-7</t>
  </si>
  <si>
    <t>MARCOS STARLIN SEVERINO RAMOS</t>
  </si>
  <si>
    <t>223-0170610-1</t>
  </si>
  <si>
    <t>DIAZ, EVELYN YUDELKA</t>
  </si>
  <si>
    <t>038-0002495-6</t>
  </si>
  <si>
    <t>CHANTAL RAMIREZ ANTONIO</t>
  </si>
  <si>
    <t>402-0035855-0</t>
  </si>
  <si>
    <t>GLORY ESTEFANYS SANCHEZ ENCARNACION</t>
  </si>
  <si>
    <t>402-2192821-7</t>
  </si>
  <si>
    <t>WILLY MANUEL ROSARIO ROSARIO</t>
  </si>
  <si>
    <t>001-1346820-1</t>
  </si>
  <si>
    <t>GLADYS MASSIEL ACOSTA PARRA</t>
  </si>
  <si>
    <t>223-0128740-9</t>
  </si>
  <si>
    <t>RONY RODRIGUEZ MORENO</t>
  </si>
  <si>
    <t>225-0047567-2</t>
  </si>
  <si>
    <t>DARLENY ANTONIA UREÑA VASQUEZ</t>
  </si>
  <si>
    <t>402-2830698-7</t>
  </si>
  <si>
    <t>EMMA SHERSY PEÑA GONZALEZ</t>
  </si>
  <si>
    <t>402-1185515-6</t>
  </si>
  <si>
    <t>ANGEL DANIEL FELIZ PEREZ</t>
  </si>
  <si>
    <t>223-0126078-6</t>
  </si>
  <si>
    <t>ERICA GARCIA PAREDES</t>
  </si>
  <si>
    <t>001-1934107-1</t>
  </si>
  <si>
    <t>ESCARLET FERNANDEZ PAREDES</t>
  </si>
  <si>
    <t>402-2954657-3</t>
  </si>
  <si>
    <t>DE LOS SANTOS FERRE, MATEA ADA</t>
  </si>
  <si>
    <t>001-1120545-6</t>
  </si>
  <si>
    <t xml:space="preserve">JUAN EVANGELISTA CESPEDES </t>
  </si>
  <si>
    <t>001-0085315-9</t>
  </si>
  <si>
    <t>LUIS ANTONIO PEÑA ROJAS</t>
  </si>
  <si>
    <t>001-1377795-7</t>
  </si>
  <si>
    <t>LUIS ARGENIS PAREDES SANTANA</t>
  </si>
  <si>
    <t>402-2637987-9</t>
  </si>
  <si>
    <t>CLEOTILDE LORENZO BAUTISTA</t>
  </si>
  <si>
    <t>001-0871544-2</t>
  </si>
  <si>
    <t>YEISON DAVID FLORIAN NOVAS</t>
  </si>
  <si>
    <t>022-0038113-1</t>
  </si>
  <si>
    <t>ADRIANA ALTAGRACIA ARTILES DIAZ</t>
  </si>
  <si>
    <t>031-0456745-2</t>
  </si>
  <si>
    <t>SHAYRA PAOLA FORTUNATO BOBADILLA</t>
  </si>
  <si>
    <t>402-2006978-1</t>
  </si>
  <si>
    <t>MIGUEL ELIAS RODRIGUEZ</t>
  </si>
  <si>
    <t>169680686</t>
  </si>
  <si>
    <t>LISBETH ANDREA JIMENEZ PEREZ</t>
  </si>
  <si>
    <t>402-3168692-0</t>
  </si>
  <si>
    <t>LORA, JAZMIN</t>
  </si>
  <si>
    <t>001-1147830-1</t>
  </si>
  <si>
    <t xml:space="preserve">FRANCISCO ANTONIO VALDEZ </t>
  </si>
  <si>
    <t>001-1322179-0</t>
  </si>
  <si>
    <t>MARGARET ILIANA TAPIA CASTILLO</t>
  </si>
  <si>
    <t>402-2308581-8</t>
  </si>
  <si>
    <t>LUIS ALFREDO ENCARNACION VARGAS</t>
  </si>
  <si>
    <t>012-0120851-7</t>
  </si>
  <si>
    <t>PAOLY AMELIA SOTO CANELA DE PEREZ</t>
  </si>
  <si>
    <t>093-0056949-9</t>
  </si>
  <si>
    <t>FIDEL ANTONIO LANTIGUA SILVERIO</t>
  </si>
  <si>
    <t>402-0901229-9</t>
  </si>
  <si>
    <t>JOSEFINA ROJAS DOMINGUEZ</t>
  </si>
  <si>
    <t>031-0280346-1</t>
  </si>
  <si>
    <t>BERTO FAJARDO DE LA CRUZ</t>
  </si>
  <si>
    <t>001-1675999-4</t>
  </si>
  <si>
    <t>LEONEL JAQUEZ ROA</t>
  </si>
  <si>
    <t>224-0007345-2</t>
  </si>
  <si>
    <t>KATHERINE DAHIANA MEJIA SABINO</t>
  </si>
  <si>
    <t>402-2674955-0</t>
  </si>
  <si>
    <t>YOMALIX CAROLINA HERNANDEZ AQUINO</t>
  </si>
  <si>
    <t>001-1480376-0</t>
  </si>
  <si>
    <t>JOSE HESMIL NOVA RODRIGUEZ</t>
  </si>
  <si>
    <t>402-4206072-7</t>
  </si>
  <si>
    <t>LEANDRY JOSE REYES VILLALOBOS</t>
  </si>
  <si>
    <t>176680754</t>
  </si>
  <si>
    <t>ABRAHAM ISRAEL CARRION PRANDY</t>
  </si>
  <si>
    <t>001-1925630-3</t>
  </si>
  <si>
    <t xml:space="preserve">YONI MATEO </t>
  </si>
  <si>
    <t>012-0007205-4</t>
  </si>
  <si>
    <t>VICTOR ORLANDO GUERRERO DE LOS SANTOS</t>
  </si>
  <si>
    <t>223-0091727-9</t>
  </si>
  <si>
    <t>MIRIAN PIMENTEL THERMILUS</t>
  </si>
  <si>
    <t>402-4413239-1</t>
  </si>
  <si>
    <t>MIQUEAS CABRAL VARGAS</t>
  </si>
  <si>
    <t>402-2804297-0</t>
  </si>
  <si>
    <t>YASONI RAMIREZ LEMOS</t>
  </si>
  <si>
    <t>223-0017736-1</t>
  </si>
  <si>
    <t>ALBENY ESTHER PEGUERO YAN</t>
  </si>
  <si>
    <t>402-2058369-0</t>
  </si>
  <si>
    <t>YEANNY MARTINEZ BOTIER</t>
  </si>
  <si>
    <t>402-1250764-0</t>
  </si>
  <si>
    <t>THALIA DEL CARMEN VICENTE CHECO</t>
  </si>
  <si>
    <t>402-0915150-1</t>
  </si>
  <si>
    <t xml:space="preserve">GABRIELA MARIBEL JIMENEZ </t>
  </si>
  <si>
    <t>001-1372617-8</t>
  </si>
  <si>
    <t xml:space="preserve">JOSEFINA SABINO </t>
  </si>
  <si>
    <t>001-0548258-2</t>
  </si>
  <si>
    <t>JAVIER ANTONIO RODRIGUEZ ROSADO</t>
  </si>
  <si>
    <t>001-1773778-3</t>
  </si>
  <si>
    <t>FRANCISCO EUGENIO MERCADO ALMONTE</t>
  </si>
  <si>
    <t>001-1841337-6</t>
  </si>
  <si>
    <t>YEYO MARTE SANCHEZ</t>
  </si>
  <si>
    <t>016-0020059-4</t>
  </si>
  <si>
    <t>SOL YRENE BOCIO VICENTE</t>
  </si>
  <si>
    <t>223-0135733-5</t>
  </si>
  <si>
    <t>HESTHERLIS JIMENEZ COSTE</t>
  </si>
  <si>
    <t>224-0054226-6</t>
  </si>
  <si>
    <t>ANTONIA CHAVELY DIAZ HIDALGO</t>
  </si>
  <si>
    <t>229-0012848-3</t>
  </si>
  <si>
    <t>NICOLE ELENA LOPEZ PEREZ</t>
  </si>
  <si>
    <t>402-1308259-3</t>
  </si>
  <si>
    <t>MELISSA VISANNA HERNANDEZ GOMEZ</t>
  </si>
  <si>
    <t>402-1316294-0</t>
  </si>
  <si>
    <t>NAYVIS NATHALIA JHONSON ABREU</t>
  </si>
  <si>
    <t>402-1355053-2</t>
  </si>
  <si>
    <t>DARLYN MONICA SANCHEZ LARGO</t>
  </si>
  <si>
    <t>402-2251416-4</t>
  </si>
  <si>
    <t>GERSON  MORLA LEONARDO</t>
  </si>
  <si>
    <t>402-2312839-4</t>
  </si>
  <si>
    <t>FRANCIS CARABALLO MATEO</t>
  </si>
  <si>
    <t>402-2565676-4</t>
  </si>
  <si>
    <t>KEILA MARIA ABAD OZORIA</t>
  </si>
  <si>
    <t>402-2569811-3</t>
  </si>
  <si>
    <t>ROSA ELIZABETH DE LA PAZ DE LA ROSA</t>
  </si>
  <si>
    <t>402-2803605-5</t>
  </si>
  <si>
    <t xml:space="preserve">JEREMY TAVERAS </t>
  </si>
  <si>
    <t>402-4103621-5</t>
  </si>
  <si>
    <t>JOUL GREGORIO PEREZ POLANCO</t>
  </si>
  <si>
    <t>402-1806780-5</t>
  </si>
  <si>
    <t>GARWIN GUILLERMO DIAZ VASQUEZ</t>
  </si>
  <si>
    <t>402-2098301-5</t>
  </si>
  <si>
    <t>REYES MANUEL ALCANTARA TEJEDA</t>
  </si>
  <si>
    <t>013-0026444-5</t>
  </si>
  <si>
    <t>WILLBERTO ISAIAS SOSA DEL JESUS</t>
  </si>
  <si>
    <t>402-1135476-2</t>
  </si>
  <si>
    <t>JHOANNA LIZEHT MATEO AGUASVIVAS</t>
  </si>
  <si>
    <t>402-2129129-3</t>
  </si>
  <si>
    <t>CARLOS JOSE NATERA MORATO</t>
  </si>
  <si>
    <t>402-2195568-1</t>
  </si>
  <si>
    <t>WINIFFER DE LOS ANGELES VILLAR SANCHEZ</t>
  </si>
  <si>
    <t>054-0156334-0</t>
  </si>
  <si>
    <t>EDITH MICHELLE ALMONTE ZABALA</t>
  </si>
  <si>
    <t>402-2399078-5</t>
  </si>
  <si>
    <t>ANTIGUA SONNIA MOTA RODRIGUEZ</t>
  </si>
  <si>
    <t>001-0691429-4</t>
  </si>
  <si>
    <t xml:space="preserve">JOSE ALBERTO HERNANDEZ </t>
  </si>
  <si>
    <t>402-2399427-4</t>
  </si>
  <si>
    <t>KENDY ARTANY</t>
  </si>
  <si>
    <t>225-0057166-0</t>
  </si>
  <si>
    <t>PEDRO JULIO RAMIREZ FRIAS</t>
  </si>
  <si>
    <t>026-0105998-9</t>
  </si>
  <si>
    <t>NIKAURIS CABRERA FELIZ</t>
  </si>
  <si>
    <t>020-0017057-7</t>
  </si>
  <si>
    <t>JONNY FERNANDO BUENO CANDELARIO</t>
  </si>
  <si>
    <t>402-1317957-1</t>
  </si>
  <si>
    <t>SALVADOR SANTOS DE LA ROSA</t>
  </si>
  <si>
    <t>001-1692557-9</t>
  </si>
  <si>
    <t>YERANNY DE JESUS MEJIA</t>
  </si>
  <si>
    <t>402-2944321-9</t>
  </si>
  <si>
    <t>CLEMENTE RAMIREZ ROSARIO</t>
  </si>
  <si>
    <t>001-1558372-6</t>
  </si>
  <si>
    <t xml:space="preserve">ENRIQUE SAMBOURG </t>
  </si>
  <si>
    <t>402-4573358-5</t>
  </si>
  <si>
    <t>BETHANIA AURORA SANCHEZ RONDON</t>
  </si>
  <si>
    <t>402-2312600-0</t>
  </si>
  <si>
    <t>DOMINGO DE LA CRUZ ALVAREZ</t>
  </si>
  <si>
    <t>049-0055303-5</t>
  </si>
  <si>
    <t>LAURA PILAR GUERRERO GARCIA</t>
  </si>
  <si>
    <t>402-2809207-4</t>
  </si>
  <si>
    <t xml:space="preserve">YAKARA MERCEDES VARGAS </t>
  </si>
  <si>
    <t>031-0450585-8</t>
  </si>
  <si>
    <t>LUZ MARIA MARTE DE LA CRUZ</t>
  </si>
  <si>
    <t>001-1039638-9</t>
  </si>
  <si>
    <t>ROSA ALTAGRACIA CABREJA MARTINEZ</t>
  </si>
  <si>
    <t>001-1162394-8</t>
  </si>
  <si>
    <t>LUIS ERNESTO RESTITUYO CORPORAN</t>
  </si>
  <si>
    <t>023-0134335-2</t>
  </si>
  <si>
    <t>NARCISO ORTIZ BAEZ</t>
  </si>
  <si>
    <t>053-0029301-5</t>
  </si>
  <si>
    <t>CHANEYRI VICTORIA ALMONTE MIESES</t>
  </si>
  <si>
    <t>068-0054882-5</t>
  </si>
  <si>
    <t>EDUARD LARA MATOS</t>
  </si>
  <si>
    <t>093-0058297-1</t>
  </si>
  <si>
    <t>RUBEN CABRERA UBRI</t>
  </si>
  <si>
    <t>110-0005823-7</t>
  </si>
  <si>
    <t>SANTA MARIA SANCHEZ TAVERA</t>
  </si>
  <si>
    <t>223-0044566-9</t>
  </si>
  <si>
    <t>DOMINGO WILFREDO RAMIREZ MARMOL</t>
  </si>
  <si>
    <t>224-0028533-8</t>
  </si>
  <si>
    <t>IRIS BERANDA TAPIA DE STUDER</t>
  </si>
  <si>
    <t>225-0052975-9</t>
  </si>
  <si>
    <t>JUNIOR ARIAS</t>
  </si>
  <si>
    <t>225-0073500-0</t>
  </si>
  <si>
    <t>DOMINGO ANTONIO REYES AQUINO</t>
  </si>
  <si>
    <t>226-0015199-1</t>
  </si>
  <si>
    <t>EDUARDO SALVADOR RAMIREZ ROSARIO</t>
  </si>
  <si>
    <t>402-0074529-3</t>
  </si>
  <si>
    <t>LUIS MANUEL PAULINO MOLA</t>
  </si>
  <si>
    <t>402-1022431-3</t>
  </si>
  <si>
    <t>MELISSA JESUS DE LOS SANTOS</t>
  </si>
  <si>
    <t>402-2035438-1</t>
  </si>
  <si>
    <t>JENNIFFER DEL CARMEN MARTINEZ BASILIO</t>
  </si>
  <si>
    <t>402-2186176-4</t>
  </si>
  <si>
    <t>JOSE MONTAÑEZ PERCEL</t>
  </si>
  <si>
    <t>402-2208643-7</t>
  </si>
  <si>
    <t>LUIS EMILIO PARAHOY ALVAREZ</t>
  </si>
  <si>
    <t>402-2286267-0</t>
  </si>
  <si>
    <t>KARLA ALEXANDRA DE LA PAZ INFANTA</t>
  </si>
  <si>
    <t>402-2402058-2</t>
  </si>
  <si>
    <t>CAROLINA ALTAGRACIA BALDERA HERNANDEZ</t>
  </si>
  <si>
    <t>402-2458933-9</t>
  </si>
  <si>
    <t>ANGELINA MARTINEZ CASTILLO</t>
  </si>
  <si>
    <t>402-2620986-0</t>
  </si>
  <si>
    <t>CINTHIA DEL ROSARIO JAVIER</t>
  </si>
  <si>
    <t>402-2624893-4</t>
  </si>
  <si>
    <t>EDDY DE MORLA HERNANDEZ</t>
  </si>
  <si>
    <t>402-2797594-9</t>
  </si>
  <si>
    <t>ELIAN EMMANUEL VENTURA VALDEZ</t>
  </si>
  <si>
    <t>402-2975189-2</t>
  </si>
  <si>
    <t>ELVIS MARTINEZ SANCHEZ</t>
  </si>
  <si>
    <t>402-3377532-5</t>
  </si>
  <si>
    <t>LEURYS JERMIS SOTO LLUBERES</t>
  </si>
  <si>
    <t>402-3377655-4</t>
  </si>
  <si>
    <t>WILLY FRANCISCO VALLEJO DE LOS SANTOS</t>
  </si>
  <si>
    <t>402-3442509-4</t>
  </si>
  <si>
    <t>LISELOTT FAMILIA PAYANO</t>
  </si>
  <si>
    <t>402-3889799-1</t>
  </si>
  <si>
    <t>GERARDO ANTONIO GONZALEZ PEÑA</t>
  </si>
  <si>
    <t>048-0064977-6</t>
  </si>
  <si>
    <t>MAYERLINEG ALEJANDRA SEGURA MORILLO</t>
  </si>
  <si>
    <t>402-2296635-6</t>
  </si>
  <si>
    <t>KATHERIN CASTILLO</t>
  </si>
  <si>
    <t>402-2909599-3</t>
  </si>
  <si>
    <t>ANYELINE VARGAS GOMEZ</t>
  </si>
  <si>
    <t>001-1239840-9</t>
  </si>
  <si>
    <t>HERVID SAMUEL TERRERO</t>
  </si>
  <si>
    <t>001-0949122-5</t>
  </si>
  <si>
    <t>EILYN ROMINA ALBARRAN VASQUEZ</t>
  </si>
  <si>
    <t>402-4420685-6</t>
  </si>
  <si>
    <t>JERIBEL EDILY ROJAS BODRE</t>
  </si>
  <si>
    <t>402-2683508-6</t>
  </si>
  <si>
    <t>IMANOL ALEXANDER MEJIA VASQUEZ</t>
  </si>
  <si>
    <t>402-1042523-3</t>
  </si>
  <si>
    <t>ARELIS ENCARNACION FLORENTINO</t>
  </si>
  <si>
    <t>402-5279463-7</t>
  </si>
  <si>
    <t>ANA JOANNY TORIBIO ALBERTO</t>
  </si>
  <si>
    <t>001-1025687-2</t>
  </si>
  <si>
    <t>LUZ ANABEL DIAZ RODRIGUEZ</t>
  </si>
  <si>
    <t>402-0945841-9</t>
  </si>
  <si>
    <t>JOSEANNI BELTRE DOLORES</t>
  </si>
  <si>
    <t>402-1578038-4</t>
  </si>
  <si>
    <t>KRISTIAN SAMUEL SANTOS SANTOS</t>
  </si>
  <si>
    <t>402-1528137-5</t>
  </si>
  <si>
    <t>CARMEN DOLORES MARTINEZ TAVAREZ</t>
  </si>
  <si>
    <t>001-1051648-1</t>
  </si>
  <si>
    <t>DARLYNSON JUAN TAVERAS MERCEDES</t>
  </si>
  <si>
    <t>402-1515656-9</t>
  </si>
  <si>
    <t>ARGELIS LEOPOLDO MORA MOREL</t>
  </si>
  <si>
    <t>225-0037028-7</t>
  </si>
  <si>
    <t>ROSALIA FERREIRA AMPARO</t>
  </si>
  <si>
    <t>402-2156237-0</t>
  </si>
  <si>
    <t>YESENIA DE OLMA FORCHUE</t>
  </si>
  <si>
    <t>065-0041002-9</t>
  </si>
  <si>
    <t>LUISA MARIA ROMAN UTATE</t>
  </si>
  <si>
    <t>223-0089117-7</t>
  </si>
  <si>
    <t>KAREN MARIEL ADAMES FERRERAS</t>
  </si>
  <si>
    <t>402-1213291-0</t>
  </si>
  <si>
    <t>EDWARD JEFFERSON MOJICA VALENZUELA</t>
  </si>
  <si>
    <t>402-2858118-3</t>
  </si>
  <si>
    <t>MICHAEL MATEO RUIZ</t>
  </si>
  <si>
    <t>402-3601566-1</t>
  </si>
  <si>
    <t>RAIMY EMILIO GARCIA GONZALEZ</t>
  </si>
  <si>
    <t>055-0041682-0</t>
  </si>
  <si>
    <t>JOSE OMAR MENDOZA BAUTISTA</t>
  </si>
  <si>
    <t>229-0012711-3</t>
  </si>
  <si>
    <t>JOSE LUIS QUEZADA SANTANA</t>
  </si>
  <si>
    <t>402-2270502-8</t>
  </si>
  <si>
    <t>DARLIN ANTONIO MORENO ARIAS</t>
  </si>
  <si>
    <t>402-1004811-8</t>
  </si>
  <si>
    <t>JOHANNA ACEVEDO CLASE</t>
  </si>
  <si>
    <t>229-0019556-5</t>
  </si>
  <si>
    <t>JORGE LEONARDO MENDEZ ALCANTARA</t>
  </si>
  <si>
    <t>402-4427302-1</t>
  </si>
  <si>
    <t>WENDY ALBENY YAN RAMOS DE PEGUERO</t>
  </si>
  <si>
    <t>001-0255980-4</t>
  </si>
  <si>
    <t>CARMEN GONZALEZ PEÑA</t>
  </si>
  <si>
    <t>001-0564893-5</t>
  </si>
  <si>
    <t>MARCOS ANTONIO PEREZ RODRIGUEZ</t>
  </si>
  <si>
    <t>402-2580963-7</t>
  </si>
  <si>
    <t xml:space="preserve">LUISA MARIA OGANDO </t>
  </si>
  <si>
    <t>082-0024995-4</t>
  </si>
  <si>
    <t>YAHAIRA ALTAGRACIA TRINIDAD DE MANCEBO</t>
  </si>
  <si>
    <t>001-1245711-4</t>
  </si>
  <si>
    <t>DEIBY JULIAN LARA CABRERA</t>
  </si>
  <si>
    <t>402-2927550-4</t>
  </si>
  <si>
    <t>JORGE JOSE ABREU JIMENEZ</t>
  </si>
  <si>
    <t>402-2284000-7</t>
  </si>
  <si>
    <t>REYNALDO MENDEZ BERROA</t>
  </si>
  <si>
    <t>402-3023112-4</t>
  </si>
  <si>
    <t>ANTONIA JAQUEZ ALCANTARA</t>
  </si>
  <si>
    <t>026-0066937-4</t>
  </si>
  <si>
    <t>GEORGE LUIS DE LOS SANTOS PEGUERO</t>
  </si>
  <si>
    <t>012-0090735-8</t>
  </si>
  <si>
    <t>FELIX VIÑA ROMERO</t>
  </si>
  <si>
    <t>001-1495002-5</t>
  </si>
  <si>
    <t>FELIZ DE LEON, ALEXANDER</t>
  </si>
  <si>
    <t>018-0044277-2</t>
  </si>
  <si>
    <t>LORELY YOKASTA RODRIGUEZ VARGAS</t>
  </si>
  <si>
    <t>223-0006833-9</t>
  </si>
  <si>
    <t>JOSE DANIEL FERNANDEZ RODRIGUEZ</t>
  </si>
  <si>
    <t>402-1287396-8</t>
  </si>
  <si>
    <t>BERTO AVELINO JAVIER</t>
  </si>
  <si>
    <t>001-1186638-0</t>
  </si>
  <si>
    <t>BERKIS DE LEON DE CASTILLO</t>
  </si>
  <si>
    <t>065-0011766-5</t>
  </si>
  <si>
    <t>ELVIS ABREU</t>
  </si>
  <si>
    <t>001-1930110-9</t>
  </si>
  <si>
    <t>JUAN JOSE VELEZ PEÑA</t>
  </si>
  <si>
    <t>037-0106910-0</t>
  </si>
  <si>
    <t>No.</t>
  </si>
  <si>
    <t>FECHA DE NACIMIENTO</t>
  </si>
  <si>
    <t>INGRID DEL CARMEN FERNANDEZ DE PEREZ</t>
  </si>
  <si>
    <t>031-0305861-0</t>
  </si>
  <si>
    <t>DAGOBERTO AVILA JIMENEZ</t>
  </si>
  <si>
    <t>001-1548476-8</t>
  </si>
  <si>
    <t>YOEL ALEXANDRO DURAN ABREU</t>
  </si>
  <si>
    <t>223-0105714-1</t>
  </si>
  <si>
    <t>PATRICIA RAMIREZ</t>
  </si>
  <si>
    <t>023-0162783-8</t>
  </si>
  <si>
    <t>CAMILA ELIZABETH CRUZ MATEO</t>
  </si>
  <si>
    <t>402-2646453-1</t>
  </si>
  <si>
    <t>GISSELLE AIMET MERCEDES PAREDES</t>
  </si>
  <si>
    <t>027-0041400-2</t>
  </si>
  <si>
    <t>MIGUEL CUEVA</t>
  </si>
  <si>
    <t>001-1376503-6</t>
  </si>
  <si>
    <t>CRISTAL CABRAL BUENO</t>
  </si>
  <si>
    <t>402-2087371-1</t>
  </si>
  <si>
    <t>JOSE ENRIQUE ENCARNACION RAMIREZ</t>
  </si>
  <si>
    <t>093-0018317-6</t>
  </si>
  <si>
    <t>ARIOL ALCIBIADES ESPINAL BERROA</t>
  </si>
  <si>
    <t>001-1247586-8</t>
  </si>
  <si>
    <t>JENNY ELIZABETH RODRIGUEZ FERNANDEZ</t>
  </si>
  <si>
    <t>031-0317204-9</t>
  </si>
  <si>
    <t>RAMON RICARDO NUÑEZ MARTINEZ</t>
  </si>
  <si>
    <t>060-0016747-5</t>
  </si>
  <si>
    <t>VICTOR VLADIMIR RODRIGUEZ DE JESUS</t>
  </si>
  <si>
    <t>068-0053744-8</t>
  </si>
  <si>
    <t>MARIA TERESA PEREZ DE LA PAZ</t>
  </si>
  <si>
    <t>001-0972592-9</t>
  </si>
  <si>
    <t>GLENYS CARINA DE LEON GARCIA</t>
  </si>
  <si>
    <t>001-1112388-1</t>
  </si>
  <si>
    <t>ANNY BENELLY LORA ALMONTE</t>
  </si>
  <si>
    <t>402-2073292-5</t>
  </si>
  <si>
    <t>NIEVES AIME DISLA MARTINEZ</t>
  </si>
  <si>
    <t>225-0013031-9</t>
  </si>
  <si>
    <t>IVAN ANTOINE RODRIGUEZ MARTINEZ</t>
  </si>
  <si>
    <t>065-0035169-4</t>
  </si>
  <si>
    <t>ANA ELIZABETH ESPINAL MERCEDES</t>
  </si>
  <si>
    <t>025-0039872-8</t>
  </si>
  <si>
    <t>RAFAEL ARVELO MORETA</t>
  </si>
  <si>
    <t>001-1882840-9</t>
  </si>
  <si>
    <t>NEURIN DE LA ROSA GUERRERO</t>
  </si>
  <si>
    <t>001-1926013-1</t>
  </si>
  <si>
    <t>VICTOR ORLANDO FELIZ SILIE</t>
  </si>
  <si>
    <t>402-2353215-7</t>
  </si>
  <si>
    <t>OMAL REYES LAGARES</t>
  </si>
  <si>
    <t>402-2327851-2</t>
  </si>
  <si>
    <t xml:space="preserve">CARMEN GARCIA GONZALEZ DE DECENA </t>
  </si>
  <si>
    <t>001-0696231-9</t>
  </si>
  <si>
    <t>SAMUEL JOSE DOMINGUEZ HENRIQUEZ</t>
  </si>
  <si>
    <t>402-2507229-3</t>
  </si>
  <si>
    <t>YSABEL PAULINO JAVIER</t>
  </si>
  <si>
    <t>001-1207341-6</t>
  </si>
  <si>
    <t>BRANDOR SANTANA RODRIGUEZ</t>
  </si>
  <si>
    <t>402-1438295-0</t>
  </si>
  <si>
    <t>YISELL  MARIA ORTEGA AQUINO</t>
  </si>
  <si>
    <t>229-0000039-3</t>
  </si>
  <si>
    <t>YASMIN MANZANILLO BAUTISTA</t>
  </si>
  <si>
    <t>008-0034580-3</t>
  </si>
  <si>
    <t>CRUGELL ALEXANDER MARIANO ZORILLA</t>
  </si>
  <si>
    <t>025-0031148-1</t>
  </si>
  <si>
    <t>MIRIAN JOSEFINA UREÑA FERNANDEZ</t>
  </si>
  <si>
    <t>023-0037444-0</t>
  </si>
  <si>
    <t xml:space="preserve">SANTIAGO RINCON SARMIENTO </t>
  </si>
  <si>
    <t>093-0030173-7</t>
  </si>
  <si>
    <t>JOSE RAMON CORONADO MARIA</t>
  </si>
  <si>
    <t>402-2006498-0</t>
  </si>
  <si>
    <t>MERCIN AGUSTTIN GONZALEZ FELIZ</t>
  </si>
  <si>
    <t>402-2423142-9</t>
  </si>
  <si>
    <t xml:space="preserve">JOSE MIGUEL ROSARIO SANTOS </t>
  </si>
  <si>
    <t>048-0043174-6</t>
  </si>
  <si>
    <t>RAFAEL TOBIAS POLINE MARTINEZ</t>
  </si>
  <si>
    <t>402-2190733-6</t>
  </si>
  <si>
    <t>BRIGIDA MUÑOZ ABREU</t>
  </si>
  <si>
    <t>001-1466568-0</t>
  </si>
  <si>
    <t>ANGY SOMALIA  SANTANA</t>
  </si>
  <si>
    <t>002-0149850-8</t>
  </si>
  <si>
    <t>ELISAMAR GUERRA HERNANDEZ</t>
  </si>
  <si>
    <t>402-2221055-7</t>
  </si>
  <si>
    <t>ELVIN URIEL ACOSTA MARCHENA</t>
  </si>
  <si>
    <t>001-1858879-7</t>
  </si>
  <si>
    <t>KARINA ROMAN SEVERINO</t>
  </si>
  <si>
    <t>224-0023189-4</t>
  </si>
  <si>
    <t>SOFIA ALTAGRACIA ROSARIO JIMENEZ</t>
  </si>
  <si>
    <t>223-0119326-8</t>
  </si>
  <si>
    <t>YESICA PAMELA FILPO RAMIREZ</t>
  </si>
  <si>
    <t>010-0115937-3</t>
  </si>
  <si>
    <t>CHRISTOPHER DE JESUS MARTE INOA</t>
  </si>
  <si>
    <t>402-2570164-4</t>
  </si>
  <si>
    <t>EHUDY MONTAS PEREZ</t>
  </si>
  <si>
    <t>402-2510142-3</t>
  </si>
  <si>
    <t xml:space="preserve">MARIA DOLORES FERNANDEZ MORONTA </t>
  </si>
  <si>
    <t>047-0178210-6</t>
  </si>
  <si>
    <t>LUIS ERNESTO ALBERTO CUELLO</t>
  </si>
  <si>
    <t>056-0000013-6</t>
  </si>
  <si>
    <t>CARLOS DAVID MATOS TIRADO</t>
  </si>
  <si>
    <t>402-2527742-1</t>
  </si>
  <si>
    <t>RAFAEL PEREZ DIEZ</t>
  </si>
  <si>
    <t>ROSANGELA SUERO LOPEZ</t>
  </si>
  <si>
    <t>402-2066811-1</t>
  </si>
  <si>
    <t>ELIZABETH JOHANNA ANTIGUA DIAZ</t>
  </si>
  <si>
    <t>223-0053769-7</t>
  </si>
  <si>
    <t>AMAURYS VASQUEZ BATISTA</t>
  </si>
  <si>
    <t>402-2007377-5</t>
  </si>
  <si>
    <t>JEAN CARLOS MARTINEZ RAMIREZ</t>
  </si>
  <si>
    <t>224-0071104-4</t>
  </si>
  <si>
    <t>ROMAN DE LEON LORENZO</t>
  </si>
  <si>
    <t>002-0074796-2</t>
  </si>
  <si>
    <t>JHON JIMENEZ ALMANZAR</t>
  </si>
  <si>
    <t>001-1792575-0</t>
  </si>
  <si>
    <t>ARNALDO ANDRES COMPRES HERNANDEZ</t>
  </si>
  <si>
    <t>224-0007611-7</t>
  </si>
  <si>
    <t>ENRIQUE JOSE OZUNA JIMENEZ</t>
  </si>
  <si>
    <t>223-0109173-6</t>
  </si>
  <si>
    <t>RODELYN MANUEL ALCANTARA</t>
  </si>
  <si>
    <t>402-2424697-1</t>
  </si>
  <si>
    <t>IVAN ENCARNACION CONTRERAS</t>
  </si>
  <si>
    <t>402-2209957-0</t>
  </si>
  <si>
    <t>EUCLIDES SEBASTIAN BATISTA DIAZ</t>
  </si>
  <si>
    <t>050-0042540-4</t>
  </si>
  <si>
    <t>KIRSY MANUELA DEL ORDEN GUERRERO</t>
  </si>
  <si>
    <t>023-0147950-3</t>
  </si>
  <si>
    <t>ELVIRA DE LAS MERCEDES PEGUERO CRUSETA</t>
  </si>
  <si>
    <t>001-0355352-5</t>
  </si>
  <si>
    <t>EDDY GUZMAN CARRASCO</t>
  </si>
  <si>
    <t>001-1503280-7</t>
  </si>
  <si>
    <t>EURIS MERCEDES ROSARIO</t>
  </si>
  <si>
    <t>224-0027009-0</t>
  </si>
  <si>
    <t>AMARANTE SANTOS, ROSA ADELAIDA</t>
  </si>
  <si>
    <t>402-2181011-8</t>
  </si>
  <si>
    <t>DORYS CLARITZA DISLA MENDEZ</t>
  </si>
  <si>
    <t>010-0009786-3</t>
  </si>
  <si>
    <t>RAMONA BERNABE GUERRERO</t>
  </si>
  <si>
    <t>003-0021071-3</t>
  </si>
  <si>
    <t>EDRA NOEMI JACKSON PEGUERO</t>
  </si>
  <si>
    <t>001-0524761-3</t>
  </si>
  <si>
    <t>STALIN NEFTALIS CALDERON MARTINEZ</t>
  </si>
  <si>
    <t>012-0095944-1</t>
  </si>
  <si>
    <t>JOSE JORGE TORIBIO PEÑA</t>
  </si>
  <si>
    <t>121-0002592-8</t>
  </si>
  <si>
    <t>JUANA VALERIA TRINI GARCIA PAGAN</t>
  </si>
  <si>
    <t>224-0040370-9</t>
  </si>
  <si>
    <t>JHOE DAVID RAMIREZ</t>
  </si>
  <si>
    <t>402-2541035-2</t>
  </si>
  <si>
    <t>JESUS MANUEL GONZALEZ HERNANDEZ</t>
  </si>
  <si>
    <t>001-1589993-2</t>
  </si>
  <si>
    <t>ROCKIFENIX ROSARIO PINEDA</t>
  </si>
  <si>
    <t>118-0014492-2</t>
  </si>
  <si>
    <t>PEDRO PABLO BENITEZ LUNA</t>
  </si>
  <si>
    <t>001-0116938-1</t>
  </si>
  <si>
    <t>RAMONA PAULINO DE VASQUEZ</t>
  </si>
  <si>
    <t>001-1300810-6</t>
  </si>
  <si>
    <t>OLGA LIDIA SANCHEZ RODRIGUEZ</t>
  </si>
  <si>
    <t>402-2073356-8</t>
  </si>
  <si>
    <t>WAYNA ESMERALDA VASQUEZ DE ARROYO</t>
  </si>
  <si>
    <t>001-1892262-4</t>
  </si>
  <si>
    <t>CAMILA DE LELIS PEÑA VARGAS</t>
  </si>
  <si>
    <t>001-0794887-9</t>
  </si>
  <si>
    <t>CESAR AUGUSTO PILARTE ARISTY</t>
  </si>
  <si>
    <t>001-1383424-6</t>
  </si>
  <si>
    <t>PRIMITIVA ALBERTO</t>
  </si>
  <si>
    <t>402-2760841-7</t>
  </si>
  <si>
    <t>OMARIS MARINA FLORES PEREZ</t>
  </si>
  <si>
    <t>024-0021118-7</t>
  </si>
  <si>
    <t>FRANCIS EDWARD UREñA CRUCETA</t>
  </si>
  <si>
    <t>001-1224376-1</t>
  </si>
  <si>
    <t>JUAN TELEMIN HUGUERIEN</t>
  </si>
  <si>
    <t>402-2512084-5</t>
  </si>
  <si>
    <t>MORA RAMIREZ, JOSEPH ARTURO</t>
  </si>
  <si>
    <t>224-0029079-1</t>
  </si>
  <si>
    <t>JUAN JOSE PADILLA CONTRERA</t>
  </si>
  <si>
    <t>001-1899444-1</t>
  </si>
  <si>
    <t>WILFREDO DE LA ROSA DURAN</t>
  </si>
  <si>
    <t>001-1401657-9</t>
  </si>
  <si>
    <t>MELYN MARRERO CLETO</t>
  </si>
  <si>
    <t>001-1150441-1</t>
  </si>
  <si>
    <t>FRANCISCA PUELLO LARA</t>
  </si>
  <si>
    <t>223-0147023-7</t>
  </si>
  <si>
    <t>MAURA MERCELY TEJEDA FELIZ</t>
  </si>
  <si>
    <t>019-0019180-8</t>
  </si>
  <si>
    <t>VICTOR JUNIOR CARRASCO VENTURA</t>
  </si>
  <si>
    <t>001-1484934-2</t>
  </si>
  <si>
    <t>CARLOS JOSE POLANCO RODRIGUEZ</t>
  </si>
  <si>
    <t>001-1931463-1</t>
  </si>
  <si>
    <t>MAGAIDEL ESTEFANI MENDEZ DOTEL</t>
  </si>
  <si>
    <t>402-2097128-3</t>
  </si>
  <si>
    <t>JUNIL ALEJANDRA FERMIN ROA</t>
  </si>
  <si>
    <t>001-1625349-3</t>
  </si>
  <si>
    <t>RICARDO JOSE HERNANDEZ PAULA</t>
  </si>
  <si>
    <t>068-0055457-5</t>
  </si>
  <si>
    <t>ELNATAN SIME CASADO</t>
  </si>
  <si>
    <t>402-2618166-3</t>
  </si>
  <si>
    <t>ELIEZER CORREA HEREDIA</t>
  </si>
  <si>
    <t>225-0035035-4</t>
  </si>
  <si>
    <t>ALBANIA MARIA SANTANA GRACIANO</t>
  </si>
  <si>
    <t>001-0650030-9</t>
  </si>
  <si>
    <t>JUAN MANUEL DEL ORBE RONDON</t>
  </si>
  <si>
    <t>057-0003022-3</t>
  </si>
  <si>
    <t>ROSAGNI SANCHEZ</t>
  </si>
  <si>
    <t>225-0042293-0</t>
  </si>
  <si>
    <t>ANDRES LOPEZ PEREZ</t>
  </si>
  <si>
    <t>224-0069261-6</t>
  </si>
  <si>
    <t>MATILDE RODRIGUEZ  DE TAVAREZ</t>
  </si>
  <si>
    <t>001-0195934-4</t>
  </si>
  <si>
    <t>BARTOLO CANDELARIO</t>
  </si>
  <si>
    <t>001-1313621-2</t>
  </si>
  <si>
    <t>JOAN MANAURI MERCEDES SUAREZ</t>
  </si>
  <si>
    <t>001-1745365-4</t>
  </si>
  <si>
    <t>ANEURIS VALENTIN FELIZ MAÑON</t>
  </si>
  <si>
    <t>010-0101277-0</t>
  </si>
  <si>
    <t>ELIZABET PICHARDO POLANCO</t>
  </si>
  <si>
    <t>001-0047828-8</t>
  </si>
  <si>
    <t>ANNY MABEL PERDOMO BACILIO</t>
  </si>
  <si>
    <t>223-0117411-0</t>
  </si>
  <si>
    <t>PABLO MARIÑEZ RAMIREZ</t>
  </si>
  <si>
    <t>402-2464163-5</t>
  </si>
  <si>
    <t>SUGEIDY NOHELIA RAMIREZ GUERRERO</t>
  </si>
  <si>
    <t>224-0046983-3</t>
  </si>
  <si>
    <t>SUNNY MARISOL VOLQUEZ PEÑA</t>
  </si>
  <si>
    <t>069-0009379-7</t>
  </si>
  <si>
    <t>JOSE FRANCISCO ROSARIO PUELLO</t>
  </si>
  <si>
    <t>001-0028250-8</t>
  </si>
  <si>
    <t>FRANCISCO PEREZ</t>
  </si>
  <si>
    <t>092-0010483-5</t>
  </si>
  <si>
    <t>GABRIEL GERALDO MORENO GUZMAN</t>
  </si>
  <si>
    <t>402-2007794-1</t>
  </si>
  <si>
    <t>ANA ISABEL GONZALEZ</t>
  </si>
  <si>
    <t>229-0015720-1</t>
  </si>
  <si>
    <t>JULIO ALBERTO SOTO ROSARIO</t>
  </si>
  <si>
    <t>402-4235782-6</t>
  </si>
  <si>
    <t>BRIGIANA MODESTA RAMIREZ MOJICA</t>
  </si>
  <si>
    <t>001-1409705-8</t>
  </si>
  <si>
    <t>EDITO MOSQUEA PEREZ</t>
  </si>
  <si>
    <t>081-0007718-2</t>
  </si>
  <si>
    <t>MARIA FABIAN VENTURA DE MICHEL</t>
  </si>
  <si>
    <t>001-1239341-8</t>
  </si>
  <si>
    <t>YENORQUIS DE JESUS TAVAREZ</t>
  </si>
  <si>
    <t>226-0021579-6</t>
  </si>
  <si>
    <t>CECILIA JAVIER ARAY</t>
  </si>
  <si>
    <t>001-1433115-0</t>
  </si>
  <si>
    <t>LUISA MARIA TIBURCIO MEJIA</t>
  </si>
  <si>
    <t>402-2211667-1</t>
  </si>
  <si>
    <t>MELISSA MERCEDES DIAZ PAREDES</t>
  </si>
  <si>
    <t>224-0073970-6</t>
  </si>
  <si>
    <t>DIANA MARIA PASTRANO NUNEZ</t>
  </si>
  <si>
    <t>402-1003111-4</t>
  </si>
  <si>
    <t>MIRIAM ELENA PACHECO MEIRELES</t>
  </si>
  <si>
    <t>001-1566631-5</t>
  </si>
  <si>
    <t>AURY GREGORY HIDALGO GONZALEZ</t>
  </si>
  <si>
    <t>223-0109881-4</t>
  </si>
  <si>
    <t>AMPARO MATEO SOLORIN</t>
  </si>
  <si>
    <t>002-0115537-1</t>
  </si>
  <si>
    <t>ESMERLIN MONTERO MONTERO </t>
  </si>
  <si>
    <t>402-2126404-3</t>
  </si>
  <si>
    <t>MARIANO DE JESUS GOMEZ BATISTA</t>
  </si>
  <si>
    <t>001-1184382-7</t>
  </si>
  <si>
    <t>AMBAR CAROLINA ACOSTA RAMIREZ</t>
  </si>
  <si>
    <t>402-2666822-2</t>
  </si>
  <si>
    <t>YONESSY MENDEZ MONTAS</t>
  </si>
  <si>
    <t>002-0169820-6</t>
  </si>
  <si>
    <t>ENRIQUE ANTONIO VIOLA DE OLEO</t>
  </si>
  <si>
    <t>129-0001119-3</t>
  </si>
  <si>
    <t>JOSE ALEXI SOLIS ENCARNACION</t>
  </si>
  <si>
    <t>011-0038239-7</t>
  </si>
  <si>
    <t>ERVIN HANS BOURNIGAL OVIEDO</t>
  </si>
  <si>
    <t>001-0722362-0</t>
  </si>
  <si>
    <t>ALEJANDRO FIGUEROA FAMILIA</t>
  </si>
  <si>
    <t>001-1218672-1</t>
  </si>
  <si>
    <t>PATRICIA CAROLINA CUEVAS AGUASVIVAS</t>
  </si>
  <si>
    <t>001-1883168-4</t>
  </si>
  <si>
    <t>ALEXIS STEPHAN DE LA ROSA</t>
  </si>
  <si>
    <t>001-0325608-7</t>
  </si>
  <si>
    <t>RICHARD JEANNY MENDEZ FELIZ</t>
  </si>
  <si>
    <t>001-1725730-3</t>
  </si>
  <si>
    <t>ELIZABETH BONILLA DE BAEZ</t>
  </si>
  <si>
    <t>019-0009510-8</t>
  </si>
  <si>
    <t>ALTAGRACIA YISEL ENCARNACION FELIZ</t>
  </si>
  <si>
    <t>019-0002881-0</t>
  </si>
  <si>
    <t xml:space="preserve">FELIX DECENA </t>
  </si>
  <si>
    <t>402-2353623-2</t>
  </si>
  <si>
    <t>JULIA EMILIANO</t>
  </si>
  <si>
    <t>229-0012973-9</t>
  </si>
  <si>
    <t>EDWIN MERARDO MAXIMINO LINVAL GARCIA</t>
  </si>
  <si>
    <t>001-0757145-7</t>
  </si>
  <si>
    <t>KEISI YADIRA CABRERA LUNA</t>
  </si>
  <si>
    <t>001-0330220-4</t>
  </si>
  <si>
    <t>MARIBEL CUEVAS ROSSO</t>
  </si>
  <si>
    <t>001-1616998-8</t>
  </si>
  <si>
    <t>FROILAN MIGUEL REYES LOPEZ </t>
  </si>
  <si>
    <t>402-1311393-5</t>
  </si>
  <si>
    <t>MARINO GUZMAN DE LEON</t>
  </si>
  <si>
    <t>001-0055653-9</t>
  </si>
  <si>
    <t>RAMONA GARCIA ALMANZAR</t>
  </si>
  <si>
    <t>071-0002622-3</t>
  </si>
  <si>
    <t>RAMON ALFREDO GARCIA VARGAS</t>
  </si>
  <si>
    <t>402-0063582-5</t>
  </si>
  <si>
    <t>ANDRES LANTIGUA</t>
  </si>
  <si>
    <t>223-0124065-5</t>
  </si>
  <si>
    <t>NEY FRANCISCO SANDOVAL CRUZ</t>
  </si>
  <si>
    <t>001-1830764-4</t>
  </si>
  <si>
    <t>JACINTA FRIAS PUELLO</t>
  </si>
  <si>
    <t>068-0033722-9</t>
  </si>
  <si>
    <t>RAUL ENMANUEL LUNA PEREZ</t>
  </si>
  <si>
    <t>402-0035776-8</t>
  </si>
  <si>
    <t>CHRISTOPHER ALEXANDER RODRIGUEZ</t>
  </si>
  <si>
    <t>225-0077009-8</t>
  </si>
  <si>
    <t>ADELAIDA RAMIREZ AQUINO</t>
  </si>
  <si>
    <t>001-0290895-1</t>
  </si>
  <si>
    <t>SERGIO ANTONIO GUERRERO ARVELO</t>
  </si>
  <si>
    <t>223-0019316-0</t>
  </si>
  <si>
    <t>ODALIS ANTONIO</t>
  </si>
  <si>
    <t>001-0740416-2</t>
  </si>
  <si>
    <t xml:space="preserve">PATRICIA DE LAS NIEVES RICART VALDEZ </t>
  </si>
  <si>
    <t>001-1014700-6</t>
  </si>
  <si>
    <t>JHONNY ALBERTO COLLANTE MEJIA</t>
  </si>
  <si>
    <t>001-0685227-0</t>
  </si>
  <si>
    <t>JESLINE ROSANNA SOLIS CESPEDES</t>
  </si>
  <si>
    <t>402-2389572-9</t>
  </si>
  <si>
    <t>ELIAN MITCHAEL ARIAS ZAPETE</t>
  </si>
  <si>
    <t>001-1375332-1</t>
  </si>
  <si>
    <t>MANUEL BOLIVAR GARCIA PEREZ</t>
  </si>
  <si>
    <t>001-0747606-1</t>
  </si>
  <si>
    <t>EDWIN LEONARDO VASQUEZ GERMAN</t>
  </si>
  <si>
    <t>001-0499305-0</t>
  </si>
  <si>
    <t>YUDERKA VALERIO DE LOS SANTOS</t>
  </si>
  <si>
    <t>053-0036823-9</t>
  </si>
  <si>
    <t xml:space="preserve">MAITE FERNANDA VASQUEZ </t>
  </si>
  <si>
    <t>402-3721728-2</t>
  </si>
  <si>
    <t>ARLAN JOSUET ROA DE LOS SANTOS</t>
  </si>
  <si>
    <t>001-1720245-7</t>
  </si>
  <si>
    <t>DIXON ALBERTO PENA MARTINEZ</t>
  </si>
  <si>
    <t>402-2091192-5</t>
  </si>
  <si>
    <t>EDELMIRA MILAGROS GUERRERO BERNABE</t>
  </si>
  <si>
    <t>013-0012181-9</t>
  </si>
  <si>
    <t>EMIL ALEXANDER CRUZ FELIPE</t>
  </si>
  <si>
    <t>001-1704020-4</t>
  </si>
  <si>
    <t>RAFAEL FAMILIA RODRIGUEZ</t>
  </si>
  <si>
    <t>001-0910675-7</t>
  </si>
  <si>
    <t>MAYELIN ALEXANDRA DE LA CRUZ CORONADO</t>
  </si>
  <si>
    <t>402-2700826-1</t>
  </si>
  <si>
    <t>MIGUELINA DE LA ROSA VIRGEN</t>
  </si>
  <si>
    <t>001-0629083-6</t>
  </si>
  <si>
    <t>GABRIEL WALIB PICHARDO GOICO</t>
  </si>
  <si>
    <t>001-1895589-7</t>
  </si>
  <si>
    <t>MARIA DAMARIS JORGE POLANCO</t>
  </si>
  <si>
    <t>054-0021321-0</t>
  </si>
  <si>
    <t>PATRIA FILIBERTA PENA CUEVAS</t>
  </si>
  <si>
    <t>001-0491992-3</t>
  </si>
  <si>
    <t>REMEDIO PEREZ FELIZ</t>
  </si>
  <si>
    <t>020-0009040-3</t>
  </si>
  <si>
    <t>CARLOS RAFAEL LUCAS GASTON</t>
  </si>
  <si>
    <t>001-1078442-8</t>
  </si>
  <si>
    <t>DIHANA MARLIN HENRIQUEZ PARRA</t>
  </si>
  <si>
    <t>058-0032711-5</t>
  </si>
  <si>
    <t xml:space="preserve">JANERIC MANUEL VALERA GARCIA </t>
  </si>
  <si>
    <t>001-1030910-1</t>
  </si>
  <si>
    <t>PEDRO EMILIO BURROUGHS VOLQUEZ</t>
  </si>
  <si>
    <t>001-1880836-9</t>
  </si>
  <si>
    <t>RHINA RAYNELDA SOLER DE LORENZO</t>
  </si>
  <si>
    <t>001-0442489-0</t>
  </si>
  <si>
    <t>ELIZABETH FELIX RIVERA</t>
  </si>
  <si>
    <t>001-1107595-8</t>
  </si>
  <si>
    <t>DIORIS MELISSA ANTIGUA TERRERO</t>
  </si>
  <si>
    <t>402-2244098-0</t>
  </si>
  <si>
    <t xml:space="preserve">GABRIEL MATEO </t>
  </si>
  <si>
    <t>402-2597747-5</t>
  </si>
  <si>
    <t>LEONIDAS YENEYDA BACILIO ENCARNACION</t>
  </si>
  <si>
    <t>001-1808729-5</t>
  </si>
  <si>
    <t>NICANDRO GERONIMO PEÑA MUÑOZ</t>
  </si>
  <si>
    <t>101-0009565-1</t>
  </si>
  <si>
    <t>KELVIN JOSE LIMA ACOSTA</t>
  </si>
  <si>
    <t>402-1575966-9</t>
  </si>
  <si>
    <t>WENDY ROSANGEL ROMERO DE CORDERO</t>
  </si>
  <si>
    <t>001-1010829-7</t>
  </si>
  <si>
    <t>SANTIAGO RAMIREZ SEGURA</t>
  </si>
  <si>
    <t>402-3041121-3</t>
  </si>
  <si>
    <t>JUAN ISIDRO JIMENEZ GUZMAN</t>
  </si>
  <si>
    <t>001-1691827-7</t>
  </si>
  <si>
    <t>OSCAR ELIEZER SANTANA POLANCO</t>
  </si>
  <si>
    <t>402-2529482-2</t>
  </si>
  <si>
    <t>ABEL FELIZ MENDEZ</t>
  </si>
  <si>
    <t>402-2098619-0</t>
  </si>
  <si>
    <t>PABLO ANTONIO GARCIA SANCHEZ</t>
  </si>
  <si>
    <t>001-1763469-1</t>
  </si>
  <si>
    <t>JANILSA CABRERA BELLO</t>
  </si>
  <si>
    <t>223-0067878-0</t>
  </si>
  <si>
    <t>CARLOS LUIS DE LA ROSA GIL</t>
  </si>
  <si>
    <t>225-0050638-5</t>
  </si>
  <si>
    <t>ADRIAN MISAEL OGANDO SANTANA</t>
  </si>
  <si>
    <t>402-2353408-8</t>
  </si>
  <si>
    <t>CARLOS DAVID DE JESUS ABAD</t>
  </si>
  <si>
    <t>402-0054702-0</t>
  </si>
  <si>
    <t>ROBERTO GOMEZ BATISTA</t>
  </si>
  <si>
    <t>001-0710884-7</t>
  </si>
  <si>
    <t>MICHAEL TAVERAS RODRIGUEZ</t>
  </si>
  <si>
    <t>001-1522309-1</t>
  </si>
  <si>
    <t>SILVIA GIL ALCANTARA DE UCETA</t>
  </si>
  <si>
    <t>001-0209817-5</t>
  </si>
  <si>
    <t xml:space="preserve">WELIN PENA </t>
  </si>
  <si>
    <t>001-1817682-5</t>
  </si>
  <si>
    <t>MADELIN XIOMARA NOVA OZUNA</t>
  </si>
  <si>
    <t>223-0050514-0</t>
  </si>
  <si>
    <t>ANIBELKIS GUTIERREZ OGANDO</t>
  </si>
  <si>
    <t>225-0005713-2</t>
  </si>
  <si>
    <t>ABEL ISAAC CABA GARO</t>
  </si>
  <si>
    <t>402-2156331-1</t>
  </si>
  <si>
    <t>EDDY WILLIAM ROSA NUNEZ</t>
  </si>
  <si>
    <t>001-1790362-5</t>
  </si>
  <si>
    <t xml:space="preserve">MESSANUEL FRANCOIS </t>
  </si>
  <si>
    <t>ANABEL MUNOZ JIMENEZ</t>
  </si>
  <si>
    <t>001-1898957-3</t>
  </si>
  <si>
    <t>JESENIA ORTIZ OSORIA</t>
  </si>
  <si>
    <t>067-0012209-3</t>
  </si>
  <si>
    <t>ALEJANDRINA ROMAN AQUINO</t>
  </si>
  <si>
    <t>031-0447139-0</t>
  </si>
  <si>
    <t xml:space="preserve">CAMILO ROSARIO </t>
  </si>
  <si>
    <t>001-1725675-0</t>
  </si>
  <si>
    <t>WENDY ALTAGRACIA TAVERAS DE CEPEDA</t>
  </si>
  <si>
    <t>001-1756380-9</t>
  </si>
  <si>
    <t>NORKELLY CECILIA JAIME SANCHEZ</t>
  </si>
  <si>
    <t>223-0099549-9</t>
  </si>
  <si>
    <t>EDWIN ANTONIO SOLANO HERNANDEZ</t>
  </si>
  <si>
    <t>224-0009012-6</t>
  </si>
  <si>
    <t>ROBERTO MARIA GOMEZ JIMENEZ</t>
  </si>
  <si>
    <t>001-0463699-8</t>
  </si>
  <si>
    <t>ROSA HILDA RODRIGUEZ MUNOZ</t>
  </si>
  <si>
    <t>001-1434803-0</t>
  </si>
  <si>
    <t>ROSALIA GONZALEZ CUEVAS</t>
  </si>
  <si>
    <t>001-1224838-0</t>
  </si>
  <si>
    <t>MERCEDES ALTAGRACIA PICCINI PERCIVAL</t>
  </si>
  <si>
    <t>001-1948128-1</t>
  </si>
  <si>
    <t xml:space="preserve">JOSE LUIS EMETERIO </t>
  </si>
  <si>
    <t>002-0113520-9</t>
  </si>
  <si>
    <t>ANNELLY ALFONSSINA MARTINEZ REYES</t>
  </si>
  <si>
    <t>001-1898465-7</t>
  </si>
  <si>
    <t>GUSTAVO ANTONIO ORTIZ CONCEPCION</t>
  </si>
  <si>
    <t>001-0634162-1</t>
  </si>
  <si>
    <t>RAPHAEL ARTURO MORENO DE LA CRUZ</t>
  </si>
  <si>
    <t>224-0014351-1</t>
  </si>
  <si>
    <t>ADELAIDA MEJIA MEJIA</t>
  </si>
  <si>
    <t>001-0782917-8</t>
  </si>
  <si>
    <t>ESTANISLAO ARIAS SEPULVEDA</t>
  </si>
  <si>
    <t>001-0051202-9</t>
  </si>
  <si>
    <t>RICHARD MERCEDES ROSARIO NIVAR</t>
  </si>
  <si>
    <t>001-1492983-9</t>
  </si>
  <si>
    <t>WILLIAM ISAI SOTO SANCHEZ</t>
  </si>
  <si>
    <t>224-0047555-8</t>
  </si>
  <si>
    <t>LUCIA SANCHEZ DE DELGADO</t>
  </si>
  <si>
    <t>053-0004501-9</t>
  </si>
  <si>
    <t>DELVIN FRANCISCO VASQUEZ JIMENEZ</t>
  </si>
  <si>
    <t>223-0125624-8</t>
  </si>
  <si>
    <t>PEDRO MONTERO VICENTE</t>
  </si>
  <si>
    <t>223-0106351-1</t>
  </si>
  <si>
    <t>WANDA DILENIA SERRET VILLANUEVA</t>
  </si>
  <si>
    <t>001-1430918-0</t>
  </si>
  <si>
    <t>SHELA MARGARITA VALDEZ DIAZ</t>
  </si>
  <si>
    <t>016-0016624-1</t>
  </si>
  <si>
    <t>ANTONIA MANZUETA MUNOZ</t>
  </si>
  <si>
    <t>001-0887244-1</t>
  </si>
  <si>
    <t>ELIZABETH DANIEL ARIAS DE ELEJALDE</t>
  </si>
  <si>
    <t>001-1690770-0</t>
  </si>
  <si>
    <t>RITA MENDEZ NOVAS</t>
  </si>
  <si>
    <t>093-0033646-9</t>
  </si>
  <si>
    <t>CESAR GERAMEEL ORTIZ DE LEON</t>
  </si>
  <si>
    <t>402-1429642-4</t>
  </si>
  <si>
    <t>MARIA ESTHER CRUZ CHALA</t>
  </si>
  <si>
    <t>226-0020221-6</t>
  </si>
  <si>
    <t>JUAN YONELKI PEREZ MANCEBO</t>
  </si>
  <si>
    <t>402-3648484-2</t>
  </si>
  <si>
    <t>YEFRY ALEXANDER MALDONADO MALDONADO</t>
  </si>
  <si>
    <t>093-0075138-6</t>
  </si>
  <si>
    <t>ARMANDO BRITO VALLEJO</t>
  </si>
  <si>
    <t>001-1534385-7</t>
  </si>
  <si>
    <t>ALEXANDER ANTONIO BUENO RODRIGUEZ</t>
  </si>
  <si>
    <t>047-0178237-9</t>
  </si>
  <si>
    <t>ANTONIO QUEVEDO AMADOR</t>
  </si>
  <si>
    <t>001-0822017-9</t>
  </si>
  <si>
    <t>ALAN TORIBIO VENTURA</t>
  </si>
  <si>
    <t>001-1912472-5</t>
  </si>
  <si>
    <t>PATRICIA ANTONIA JOSEFINA CLETO SANCHEZ</t>
  </si>
  <si>
    <t>001-1839973-2</t>
  </si>
  <si>
    <t>PEDRO MATEO DE LEON</t>
  </si>
  <si>
    <t>001-0391133-5</t>
  </si>
  <si>
    <t xml:space="preserve">SANTO FELIX </t>
  </si>
  <si>
    <t>225-0084892-8</t>
  </si>
  <si>
    <t>MELANIA JOANNY FELIZ DE LEON</t>
  </si>
  <si>
    <t>001-1679472-8</t>
  </si>
  <si>
    <t>TERESA ERCILIA ROMERO CRUZ</t>
  </si>
  <si>
    <t>010-0067391-1</t>
  </si>
  <si>
    <t>ANGELICA MARIA SANCHEZ CRUZ</t>
  </si>
  <si>
    <t>402-0036025-9</t>
  </si>
  <si>
    <t xml:space="preserve">KAROLAY CISNEROS </t>
  </si>
  <si>
    <t>402-2623820-8</t>
  </si>
  <si>
    <t>YEFRY VALDEZ CABRERA</t>
  </si>
  <si>
    <t>223-0125221-3</t>
  </si>
  <si>
    <t>CARMEN ALICIA DELGADO DE DE LA CRUZ</t>
  </si>
  <si>
    <t>001-0118886-0</t>
  </si>
  <si>
    <t>MIGUEL EDUARDO DOMINGUEZ RODRIGUEZ</t>
  </si>
  <si>
    <t>402-2483132-7</t>
  </si>
  <si>
    <t>JOSE FERNANDO RUA MILAN</t>
  </si>
  <si>
    <t>029-0014891-3</t>
  </si>
  <si>
    <t>MODESTO SANTANA ZAPATA</t>
  </si>
  <si>
    <t>224-0038236-6</t>
  </si>
  <si>
    <t>DANIEL ALBERTO SIERRA RODRIGUEZ</t>
  </si>
  <si>
    <t>223-0083129-8</t>
  </si>
  <si>
    <t>PAMELA MICHEL ACOSTA</t>
  </si>
  <si>
    <t>402-2124851-7</t>
  </si>
  <si>
    <t>YOENDI ELIZA RIVERA DE LA ROSA</t>
  </si>
  <si>
    <t>103-0009856-2</t>
  </si>
  <si>
    <t>ALBANIA ALTAGRACIA ESCARFULLER CRUZ</t>
  </si>
  <si>
    <t>402-2456174-2</t>
  </si>
  <si>
    <t>CRISTIANA GONZALEZ VELOZ</t>
  </si>
  <si>
    <t>001-1100216-8</t>
  </si>
  <si>
    <t>WINSTON ROSARIO SILFA</t>
  </si>
  <si>
    <t>402-2507365-5</t>
  </si>
  <si>
    <t>FRANCISCO JAVIER CABA DE LA CRUZ</t>
  </si>
  <si>
    <t>225-0077793-7</t>
  </si>
  <si>
    <t>VICTOR PIMENTEL</t>
  </si>
  <si>
    <t>001-0994895-0</t>
  </si>
  <si>
    <t xml:space="preserve"> DIAZ DE LEON, ALBERTO</t>
  </si>
  <si>
    <t>093-0018977-7</t>
  </si>
  <si>
    <t>YENIFFER HAISLEN RODRIGUEZ CRUZ</t>
  </si>
  <si>
    <t>225-0047229-9</t>
  </si>
  <si>
    <t xml:space="preserve">YANNA YADHIRA ADRIAN MARTIN </t>
  </si>
  <si>
    <t>224-0053627-6</t>
  </si>
  <si>
    <t>PEREZ PEREZ, JULIO ALEXANDER</t>
  </si>
  <si>
    <t>402-2815066-6</t>
  </si>
  <si>
    <t>JORGE ADABERTO DE LEON URENA</t>
  </si>
  <si>
    <t>001-1306477-8</t>
  </si>
  <si>
    <t>DANIEL ANTONIO FERNANDEZ JOSE</t>
  </si>
  <si>
    <t>402-2198647-0</t>
  </si>
  <si>
    <t>EDILBERTO WILMAN VASQUEZ MEDINA</t>
  </si>
  <si>
    <t>022-0015438-9</t>
  </si>
  <si>
    <t>SULEYKA FRIAS JIMENEZ</t>
  </si>
  <si>
    <t>225-0010212-8</t>
  </si>
  <si>
    <t>EPIFANIA DE JESUS MARTE</t>
  </si>
  <si>
    <t>225-0000597-4</t>
  </si>
  <si>
    <t>JORGE MIGUEL MOTA PADILLA</t>
  </si>
  <si>
    <t>001-1838844-6</t>
  </si>
  <si>
    <t>ARIEL BIENVENIDO RIVERA</t>
  </si>
  <si>
    <t>224-0059575-1</t>
  </si>
  <si>
    <t>ALFREDINA TENORA GONZALEZ PEREZ</t>
  </si>
  <si>
    <t>078-0001308-3</t>
  </si>
  <si>
    <t>VICTOR VENTURA ALVARADO</t>
  </si>
  <si>
    <t>001-1120029-1</t>
  </si>
  <si>
    <t>MILVIA MONTERO VALENZUELA</t>
  </si>
  <si>
    <t>018-0053801-7</t>
  </si>
  <si>
    <t>SALOMON DONE SANCHEZ</t>
  </si>
  <si>
    <t>001-1484937-5</t>
  </si>
  <si>
    <t>ANGEL AMAURYS SANCHEZ MORILLO</t>
  </si>
  <si>
    <t>225-0083268-2</t>
  </si>
  <si>
    <t>CARMELA EUSEBIO ROSARIO</t>
  </si>
  <si>
    <t>025-0037434-9</t>
  </si>
  <si>
    <t>GREGORIA DEL CARMEN CAPELLAN DE REYES</t>
  </si>
  <si>
    <t>001-1138921-9</t>
  </si>
  <si>
    <t>ONEYDA ROJAS CONCEPCION</t>
  </si>
  <si>
    <t>001-0758139-9</t>
  </si>
  <si>
    <t>RUTH DELANIA RIJO</t>
  </si>
  <si>
    <t>402-2300028-8</t>
  </si>
  <si>
    <t>LUIS MIGUEL SOLER SOLER</t>
  </si>
  <si>
    <t>223-0129593-1</t>
  </si>
  <si>
    <t>CARLOS ANTONIO PAGAN PAREDES</t>
  </si>
  <si>
    <t>001-1941132-0</t>
  </si>
  <si>
    <t>MEYELIN CABRERA BAEZ</t>
  </si>
  <si>
    <t>053-0046360-0</t>
  </si>
  <si>
    <t>JEYSSON VINICIO TEJEDA DE LA CRUZ</t>
  </si>
  <si>
    <t>402-2788849-8</t>
  </si>
  <si>
    <t>MADELIN DE LOS ANGELES MEJIA BAEZ</t>
  </si>
  <si>
    <t>008-0029292-2</t>
  </si>
  <si>
    <t>FREDDY LEBRON ALCANTARA</t>
  </si>
  <si>
    <t>012-0099139-4</t>
  </si>
  <si>
    <t>JOHANSEL SANTOS</t>
  </si>
  <si>
    <t>402-2728987-9</t>
  </si>
  <si>
    <t>FERNANDO SANTIAGO FERNANDEZ PERALTA</t>
  </si>
  <si>
    <t>001-0805538-5</t>
  </si>
  <si>
    <t>EDWIN MIGUEL SURIEL PUJOLS</t>
  </si>
  <si>
    <t>001-1684834-2</t>
  </si>
  <si>
    <t>MARIA ALTAGRACIA NOVA SANCHEZ</t>
  </si>
  <si>
    <t>001-0011748-0</t>
  </si>
  <si>
    <t>JENNIFER MARIEL CONTRERAS BAEZ</t>
  </si>
  <si>
    <t>402-2016949-0</t>
  </si>
  <si>
    <t>DAMASO MARTE SAVINON</t>
  </si>
  <si>
    <t>001-0327692-9</t>
  </si>
  <si>
    <t>ANGEL MIGUEL MORILLO QUEZADA</t>
  </si>
  <si>
    <t>402-3713319-0</t>
  </si>
  <si>
    <t>JAROLD LUIS DESENA FERRERAS</t>
  </si>
  <si>
    <t>225-0080662-9</t>
  </si>
  <si>
    <t>CORINA HERNANDEZ ORTIZ</t>
  </si>
  <si>
    <t>001-0928265-7</t>
  </si>
  <si>
    <t>YEIMY ALEXANDRA DANIEL CASTRO</t>
  </si>
  <si>
    <t>402-2270403-9</t>
  </si>
  <si>
    <t>LEONARDO DANIEL ABREU NUNEZ</t>
  </si>
  <si>
    <t>047-0205263-2</t>
  </si>
  <si>
    <t>CARMELINA RAMON RAMIREZ</t>
  </si>
  <si>
    <t>001-1334753-8</t>
  </si>
  <si>
    <t>ALFONZO HERASME TRINIDAD</t>
  </si>
  <si>
    <t>099-0003261-7</t>
  </si>
  <si>
    <t>INFRA JOHANNY AVALO CUELLO</t>
  </si>
  <si>
    <t>001-0497001-7</t>
  </si>
  <si>
    <t>JOSE GABRIEL MORILLO FERMIN</t>
  </si>
  <si>
    <t>087-0015765-7</t>
  </si>
  <si>
    <t>JIMENEZ VALDEZ, MOISES SAMUEL</t>
  </si>
  <si>
    <t>223-0154046-8</t>
  </si>
  <si>
    <t>CORREA GALVA, JUAN BIENVENIDO</t>
  </si>
  <si>
    <t>023-0020331-8</t>
  </si>
  <si>
    <t>WALTER RIVERA</t>
  </si>
  <si>
    <t>402-2636370-9</t>
  </si>
  <si>
    <t>CELSO GONZALEZ MARTE</t>
  </si>
  <si>
    <t>121-0005213-8</t>
  </si>
  <si>
    <t>SHARELIN PATRICIA VALDEZ THEN</t>
  </si>
  <si>
    <t>402-2162777-7</t>
  </si>
  <si>
    <t>MILAGROS MERCEDES ALCEQUIEZ  PAULINO</t>
  </si>
  <si>
    <t>001-1569211-3</t>
  </si>
  <si>
    <t>ATTIEL ALEXANDER MARTINEZ CASTANOS</t>
  </si>
  <si>
    <t>402-2583826-3</t>
  </si>
  <si>
    <t>ESTHEFANY RODRIGUEZ</t>
  </si>
  <si>
    <t>042-0010727-6</t>
  </si>
  <si>
    <t>GREGORIO DE JESUS ESPINAL ORTIZ</t>
  </si>
  <si>
    <t>223-0089786-9</t>
  </si>
  <si>
    <t>VICTOR MANUEL SANCHEZ SANCHEZ</t>
  </si>
  <si>
    <t>402-2162847-8</t>
  </si>
  <si>
    <t>MAYRA FRANCISCA SANTANA ALCANTARA DE CUEVAS</t>
  </si>
  <si>
    <t>001-0513343-3</t>
  </si>
  <si>
    <t>BRENDA SILVERIA MEDINA PENA</t>
  </si>
  <si>
    <t>225-0073281-7</t>
  </si>
  <si>
    <t>ESTEFANY PAULINO LEIBA</t>
  </si>
  <si>
    <t>223-0172187-8</t>
  </si>
  <si>
    <t>HUGO EMANUEL TRINIDAD ABREU</t>
  </si>
  <si>
    <t>001-1891705-3</t>
  </si>
  <si>
    <t>FARLIN JOSUE JAIME NIVAR</t>
  </si>
  <si>
    <t>003-0091693-9</t>
  </si>
  <si>
    <t>SIBELIS MONTERO OGANDO</t>
  </si>
  <si>
    <t>012-0113953-0</t>
  </si>
  <si>
    <t>MARIA JORGE DE ACEVEDO</t>
  </si>
  <si>
    <t>008-0027248-6</t>
  </si>
  <si>
    <t>VALERIA MARIA OVALLES MERCADO</t>
  </si>
  <si>
    <t>001-0456680-7</t>
  </si>
  <si>
    <t>GISELA DOMINGA GERMAN VIZCAINO</t>
  </si>
  <si>
    <t>001-0924494-7</t>
  </si>
  <si>
    <t>FELIX DOMINGO DE JESUS RODRIGUEZ BELLO</t>
  </si>
  <si>
    <t>002-0008980-3</t>
  </si>
  <si>
    <t>ELVYS CARPIO CARPIO</t>
  </si>
  <si>
    <t>223-0050889-6</t>
  </si>
  <si>
    <t>SILVIA ARELIS RODRIGUEZ GUTIERREZ</t>
  </si>
  <si>
    <t>001-0508945-2</t>
  </si>
  <si>
    <t>TOMAS ALEJANDRO MESA GARCIA</t>
  </si>
  <si>
    <t>223-0167776-5</t>
  </si>
  <si>
    <t>LIVIA ALEXANDRA MATOS MEDRANO</t>
  </si>
  <si>
    <t>223-0069705-3</t>
  </si>
  <si>
    <t>MANUEL EMILIO TEJEDA GOMEZ</t>
  </si>
  <si>
    <t>001-0914348-7</t>
  </si>
  <si>
    <t>LISETTE SANCHEZ CEBALLOS</t>
  </si>
  <si>
    <t>402-2296293-4</t>
  </si>
  <si>
    <t>MANUEL DE JESUS HERRERA PAULINO</t>
  </si>
  <si>
    <t>001-0715572-3</t>
  </si>
  <si>
    <t xml:space="preserve">ROSA MARIA ROSARIO </t>
  </si>
  <si>
    <t>001-0886717-7</t>
  </si>
  <si>
    <t>YOEL ARISMENDY DE LA ROSA BERNARDINO</t>
  </si>
  <si>
    <t>001-1839472-5</t>
  </si>
  <si>
    <t>DARWIN JULIO SOLANO VASQUEZ</t>
  </si>
  <si>
    <t>023-0159077-0</t>
  </si>
  <si>
    <t>DEANY ELIZABETH DE LOS SANTOS DE BERNARD</t>
  </si>
  <si>
    <t>225-0043646-8</t>
  </si>
  <si>
    <t xml:space="preserve">ANTONIO PAREDES SEVERINO </t>
  </si>
  <si>
    <t>023-0126977-1</t>
  </si>
  <si>
    <t xml:space="preserve">JESSICA ORQUIDEA ALVAREZ ROTCHIS </t>
  </si>
  <si>
    <t>037-0116301-0</t>
  </si>
  <si>
    <t>MILCOM AARON OLIVO BELLO</t>
  </si>
  <si>
    <t>223-0170807-3</t>
  </si>
  <si>
    <t>FABIO JOSE RIJO PERALTA</t>
  </si>
  <si>
    <t>001-1591144-8</t>
  </si>
  <si>
    <t>EUDY TAPIA SANCHEZ</t>
  </si>
  <si>
    <t>001-1550182-7</t>
  </si>
  <si>
    <t>YSALIA DE JESUS VARGAS FERNANDEZ</t>
  </si>
  <si>
    <t>001-0633281-0</t>
  </si>
  <si>
    <t>KARLA JOSEFINA GOMEZ TEJADA</t>
  </si>
  <si>
    <t>223-0119048-8</t>
  </si>
  <si>
    <t>ANY ALEJANDRA DOMINGUEZ DISLA</t>
  </si>
  <si>
    <t>001-1146920-1</t>
  </si>
  <si>
    <t>CESARINA PIRON ARAUJO</t>
  </si>
  <si>
    <t>225-0077053-6</t>
  </si>
  <si>
    <t>JUANA DE LA CRUZ RODRIGUEZ</t>
  </si>
  <si>
    <t>059-0012776-1</t>
  </si>
  <si>
    <t>JOHANNA ALTAGRACIA JEREZ SANCHEZ</t>
  </si>
  <si>
    <t>049-0073004-7</t>
  </si>
  <si>
    <t>HERMAN BATISTA PERDOMO</t>
  </si>
  <si>
    <t>001-0066305-3</t>
  </si>
  <si>
    <t>FIOR DALIZA BAEZ MENDEZ</t>
  </si>
  <si>
    <t>017-0022703-4</t>
  </si>
  <si>
    <t>ISABEL MARTINEZ DE LEON</t>
  </si>
  <si>
    <t>001-1435253-7</t>
  </si>
  <si>
    <t>YERISON RAFAEL GOMEZ MARTINEZ</t>
  </si>
  <si>
    <t>001-1951040-2</t>
  </si>
  <si>
    <t>JEHOVANY CORDOVA PERALTA</t>
  </si>
  <si>
    <t>095-0017164-1</t>
  </si>
  <si>
    <t>SANCHEZ ENCARNACION MONTERO</t>
  </si>
  <si>
    <t>001-1511911-7</t>
  </si>
  <si>
    <t>YVIN LEONARDO ALMONTE VASQUEZ</t>
  </si>
  <si>
    <t>031-0468506-4</t>
  </si>
  <si>
    <t>MASSIEL MERCEDES LEMONIER CRUZ</t>
  </si>
  <si>
    <t>001-1914609-0</t>
  </si>
  <si>
    <t>LUIS ALBERTO RODRIGUEZ LUCIANO</t>
  </si>
  <si>
    <t>001-1510070-3</t>
  </si>
  <si>
    <t>ELIAS DEL JESUS PEREZ PEREZ</t>
  </si>
  <si>
    <t>001-0544039-0</t>
  </si>
  <si>
    <t>CONFESORA MATEO BELTRE</t>
  </si>
  <si>
    <t>001-1376513-5</t>
  </si>
  <si>
    <t>FLOR MARIA VILLAR CALDERON</t>
  </si>
  <si>
    <t>001-1363031-3</t>
  </si>
  <si>
    <t>YSABEL CRISTINA RIVAS PENA DE CONCEPCION</t>
  </si>
  <si>
    <t>001-0252278-6</t>
  </si>
  <si>
    <t>WENSEL ANASIMANDRO MAHFOUD RODRIGUEZ</t>
  </si>
  <si>
    <t>001-0139043-3</t>
  </si>
  <si>
    <t>MAYKEL KELDER CLARITA</t>
  </si>
  <si>
    <t>295-0006014-9</t>
  </si>
  <si>
    <t>LLARMINIA GURIDIS DE RIVERA</t>
  </si>
  <si>
    <t>223-0069003-3</t>
  </si>
  <si>
    <t>FRANCIS NUNEZ RAMIREZ</t>
  </si>
  <si>
    <t>223-0149223-1</t>
  </si>
  <si>
    <t>ANA MARIA DE LA CRUZ SANCHEZ</t>
  </si>
  <si>
    <t>224-0044554-4</t>
  </si>
  <si>
    <t>LUIS ALBERTO ROSSO GARCIA</t>
  </si>
  <si>
    <t>001-1536983-7</t>
  </si>
  <si>
    <t>Yannacely Alvarez Arciniegas</t>
  </si>
  <si>
    <t>085971541</t>
  </si>
  <si>
    <t>JOSE LISARDO SANTOS DEL ROSARIO</t>
  </si>
  <si>
    <t>001-1433438-6</t>
  </si>
  <si>
    <t>BIORGUI YOSELIN RONDON MARTINEZ</t>
  </si>
  <si>
    <t>023-0136456-4</t>
  </si>
  <si>
    <t xml:space="preserve">OSNER ST JUSTE </t>
  </si>
  <si>
    <t>402-2181951-5</t>
  </si>
  <si>
    <t xml:space="preserve">EMY GARCIA </t>
  </si>
  <si>
    <t>224-0063330-5</t>
  </si>
  <si>
    <t>RUT MARIBEL RAMIREZ SANTANA DE LOPEZ</t>
  </si>
  <si>
    <t>001-0537856-6</t>
  </si>
  <si>
    <t>NATANAEL JONAS ROSARIO FELIX</t>
  </si>
  <si>
    <t>402-2168651-8</t>
  </si>
  <si>
    <t>ROOSEVELT ANTONIO GUZMAN ARIAS</t>
  </si>
  <si>
    <t>402-1564156-0</t>
  </si>
  <si>
    <t>ANYERIS TERESA SOTO ARACENA DE OLSE</t>
  </si>
  <si>
    <t>229-0017404-0</t>
  </si>
  <si>
    <t>OLIVER ARCADIO DE LOS SANTOS ENCARNACION</t>
  </si>
  <si>
    <t>402-1269075-0</t>
  </si>
  <si>
    <t>JOSE FRANCISCO AQUINO VICENTE</t>
  </si>
  <si>
    <t>001-0185220-0</t>
  </si>
  <si>
    <t>ELIZON RODRIGUEZ LIRIANO</t>
  </si>
  <si>
    <t>225-0076537-9</t>
  </si>
  <si>
    <t>Wady Alcantara Natera</t>
  </si>
  <si>
    <t>001-1822561-4</t>
  </si>
  <si>
    <t>PEREZ MENDEZ, ERNESTO VANTROI</t>
  </si>
  <si>
    <t>001-1291827-1</t>
  </si>
  <si>
    <t>YANES ALTAGRACIA LOPEZ PEREZ</t>
  </si>
  <si>
    <t>031-0267826-9</t>
  </si>
  <si>
    <t>DIORIS MOTA</t>
  </si>
  <si>
    <t>023-0097935-4</t>
  </si>
  <si>
    <t>RICARDO SOLANO DANIEL</t>
  </si>
  <si>
    <t>023-0135667-7</t>
  </si>
  <si>
    <t>SHARON PATRICIA BENITEZ DE PERALTA</t>
  </si>
  <si>
    <t>068-0051474-4</t>
  </si>
  <si>
    <t>DANIEL ENRIQUE CONTRERAS BURGOS</t>
  </si>
  <si>
    <t>223-0029584-1</t>
  </si>
  <si>
    <t>JUAN MANUEL MARTINEZ DURAN</t>
  </si>
  <si>
    <t>001-1483520-0</t>
  </si>
  <si>
    <t>AMNERYS DESSIRE ULLOA DE ESPINOSA</t>
  </si>
  <si>
    <t>093-0061624-1</t>
  </si>
  <si>
    <t>YONAIRA ALEXANDRA SOTO MEDRANO</t>
  </si>
  <si>
    <t>001-1771174-7</t>
  </si>
  <si>
    <t>WILFREDO QUEVEDO CABRERA</t>
  </si>
  <si>
    <t>402-2677549-8</t>
  </si>
  <si>
    <t>ALEXANDER DE JESUS ROJAS VALERIO</t>
  </si>
  <si>
    <t>054-0156125-2</t>
  </si>
  <si>
    <t>WILLY JOEL GERMAN ROJAS</t>
  </si>
  <si>
    <t>402-2294138-3</t>
  </si>
  <si>
    <t>ELIAS EZEQUIEL URTADO JAVIER</t>
  </si>
  <si>
    <t>066-0018116-5</t>
  </si>
  <si>
    <t xml:space="preserve">RAMON ALEXANDER BAEZ </t>
  </si>
  <si>
    <t>003-0030826-9</t>
  </si>
  <si>
    <t>MARIA GENAO BERAS</t>
  </si>
  <si>
    <t>001-0774294-2</t>
  </si>
  <si>
    <t>CARLOS ALBERTO GARCIA HERRERA</t>
  </si>
  <si>
    <t>402-4565557-2</t>
  </si>
  <si>
    <t>JOSE FRANCISCO NUÑEZ TAVAREZ</t>
  </si>
  <si>
    <t>001-1416986-5</t>
  </si>
  <si>
    <t>LUIS ANTONIO FELIZ HERNANDEZ</t>
  </si>
  <si>
    <t>402-2196180-4</t>
  </si>
  <si>
    <t>LUIS FELIPE MARTINEZ SUERO</t>
  </si>
  <si>
    <t>037-0107786-3</t>
  </si>
  <si>
    <t>YUBERKIS REYES CABRERA</t>
  </si>
  <si>
    <t>001-1846889-1</t>
  </si>
  <si>
    <t>DAURY OZUNA GONZALEZ</t>
  </si>
  <si>
    <t>001-1890588-4</t>
  </si>
  <si>
    <t>JOSE MARTIN PEREZ</t>
  </si>
  <si>
    <t>223-0092933-2</t>
  </si>
  <si>
    <t>FELIX ZABDIEL ZABALA DE LA ROSA</t>
  </si>
  <si>
    <t>402-2283991-8</t>
  </si>
  <si>
    <t>ISRAEL EVARISTO MARTINEZ NUÑEZ</t>
  </si>
  <si>
    <t>223-0085224-5</t>
  </si>
  <si>
    <t>FRANCISCO JOSE PINEDA ARIAS</t>
  </si>
  <si>
    <t>010-0092515-4</t>
  </si>
  <si>
    <t>28/02/2026</t>
  </si>
  <si>
    <t>HEINAR ESTEBAN HERNANDEZ IRIARTE</t>
  </si>
  <si>
    <t>402-3957939-0</t>
  </si>
  <si>
    <t>FRANCESCA PAPPATERRA VILLEGAS</t>
  </si>
  <si>
    <t>037-0121370-8</t>
  </si>
  <si>
    <t>MARIA MERCEDES PEÑA HERNANDEZ</t>
  </si>
  <si>
    <t>225-0012455-1</t>
  </si>
  <si>
    <t>JOSE ALBERTO PEÑA ESPINAL</t>
  </si>
  <si>
    <t>001-1747443-7</t>
  </si>
  <si>
    <t>FRANKISMY MORENO SALCEDO</t>
  </si>
  <si>
    <t>001-1195370-9</t>
  </si>
  <si>
    <t>ENDA DANEIDY SIERRA TAMAREZ</t>
  </si>
  <si>
    <t>002-0134355-5</t>
  </si>
  <si>
    <t xml:space="preserve">EDGAR VALDEZ SANTANA </t>
  </si>
  <si>
    <t>001-1150243-1</t>
  </si>
  <si>
    <t>DELVI ANTONIO MORANTIN VALDEZ</t>
  </si>
  <si>
    <t>071-0047949-7</t>
  </si>
  <si>
    <t>ENMANUEL FLORES LORENZO</t>
  </si>
  <si>
    <t>223-0158839-2</t>
  </si>
  <si>
    <t>MAYRENIS MICHEL MERCADO COCA</t>
  </si>
  <si>
    <t>402-2404060-6</t>
  </si>
  <si>
    <t>MARLENE STEPHANIE RAMOS GRULLON</t>
  </si>
  <si>
    <t>223-0149615-8</t>
  </si>
  <si>
    <t>PHILLIPS YOFFRE BOWEN NUÑEZ</t>
  </si>
  <si>
    <t>001-1628925-7</t>
  </si>
  <si>
    <t>RONNY GUSTAVO DEL ORBE ACOSTA</t>
  </si>
  <si>
    <t>057-0016409-7</t>
  </si>
  <si>
    <t>DAFNE MARIA ROSARIO MARTI</t>
  </si>
  <si>
    <t>001-0801791-4</t>
  </si>
  <si>
    <t>ANA YINA DE LA CRUZ</t>
  </si>
  <si>
    <t>065-0037050-4</t>
  </si>
  <si>
    <t>CARMEN XIOMARA ALTAGRACIA HERNANDEZ NUÑEZ</t>
  </si>
  <si>
    <t>001-0533293-6</t>
  </si>
  <si>
    <t>DIEGO MICHEL BELLO MENDEZ</t>
  </si>
  <si>
    <t>020-0017973-5</t>
  </si>
  <si>
    <t>BRICELDA BERENICE BAEZ JIMENEZ</t>
  </si>
  <si>
    <t>001-1401757-7</t>
  </si>
  <si>
    <t>KENIA ESPERANZA NUÑEZ PEREZ</t>
  </si>
  <si>
    <t>028-0070754-5</t>
  </si>
  <si>
    <t>CHARLES JOE GUZMAN BRETON</t>
  </si>
  <si>
    <t>054-0119485-6</t>
  </si>
  <si>
    <t>KAREN INES DE LA CRUZ DE GRUNER</t>
  </si>
  <si>
    <t>225-0022583-8</t>
  </si>
  <si>
    <t>CORIBEL MARIA DE JESUS CASTRO</t>
  </si>
  <si>
    <t>402-2230261-0</t>
  </si>
  <si>
    <t>AURA CELIS FIGUEREO DE RODRIGUEZ</t>
  </si>
  <si>
    <t>001-0199677-5</t>
  </si>
  <si>
    <t>MOHAMMAD HABIB ULLAH ROJAS</t>
  </si>
  <si>
    <t>402-2176462-0</t>
  </si>
  <si>
    <t>FRANCISCO RAFAEL VASQUEZ LARA</t>
  </si>
  <si>
    <t>402-2062135-9</t>
  </si>
  <si>
    <t>GABRIELA DESIREE DIAZ UREÑA</t>
  </si>
  <si>
    <t>402-0052000-1</t>
  </si>
  <si>
    <t>CHRISTENE POUSTIN</t>
  </si>
  <si>
    <t>402-2110740-8</t>
  </si>
  <si>
    <t>JOSE M. ARIAS DIAZ</t>
  </si>
  <si>
    <t>003-0064963-9</t>
  </si>
  <si>
    <t>BIENVENIDO MENDOZA GIL</t>
  </si>
  <si>
    <t>402-2024407-9</t>
  </si>
  <si>
    <t>JESUS RAFAEL RAMOS</t>
  </si>
  <si>
    <t>001-1343812-1</t>
  </si>
  <si>
    <t>JEURY JAVIER AYBAR BAEZ</t>
  </si>
  <si>
    <t>402-2672619-4</t>
  </si>
  <si>
    <t xml:space="preserve">Roberto Antonio Martinez De los Santos </t>
  </si>
  <si>
    <t>001-0677054-8</t>
  </si>
  <si>
    <t>MARTINA BURGOS MARTINEZ</t>
  </si>
  <si>
    <t>001-0724054-1</t>
  </si>
  <si>
    <t>YERALDIN STEPHANIE VASQUEZ</t>
  </si>
  <si>
    <t>223-0104116-0</t>
  </si>
  <si>
    <t>YSAURA CARIDAD BELTRAN ALVAREZ</t>
  </si>
  <si>
    <t>223-0131424-5</t>
  </si>
  <si>
    <t>JUAN MANUEL PENA TERRERO</t>
  </si>
  <si>
    <t>223-0137193-0</t>
  </si>
  <si>
    <t>EIMER SANTANA JAVIER</t>
  </si>
  <si>
    <t>001-1944191-3</t>
  </si>
  <si>
    <t>ANGELYS JOSE BRAZOBAN PEGUERO</t>
  </si>
  <si>
    <t>402-2301568-2</t>
  </si>
  <si>
    <t>RAFAEL BATISTA REYES</t>
  </si>
  <si>
    <t>101-0002756-3</t>
  </si>
  <si>
    <t>Joan Manuel Germoso Gabral</t>
  </si>
  <si>
    <t>001-1641542-3</t>
  </si>
  <si>
    <t>NICOLLE DEL CARMEN RODRIGUEZ MEDINA</t>
  </si>
  <si>
    <t>402-2191004-1</t>
  </si>
  <si>
    <t>ELIEZER MILANDER GUEVARA TOLENTINO</t>
  </si>
  <si>
    <t>402-2009928-3</t>
  </si>
  <si>
    <t xml:space="preserve">KAREN VIRGINIA OVALLES OLIVARES </t>
  </si>
  <si>
    <t>001-1838564-0</t>
  </si>
  <si>
    <t>LICELOT DE LA CRUZ CACERES</t>
  </si>
  <si>
    <t>001-1314807-6</t>
  </si>
  <si>
    <t>JUAN ANTONIO DEL ROSARIO POLANCO</t>
  </si>
  <si>
    <t>002-0128735-6</t>
  </si>
  <si>
    <t>JULIA ALEXANDRA GONZALEZ LOPEZ</t>
  </si>
  <si>
    <t>402-2486270-2</t>
  </si>
  <si>
    <t>CLAUDIA ISABELLE RODRIGUEZ CRUZ</t>
  </si>
  <si>
    <t>402-0069993-8</t>
  </si>
  <si>
    <t>IRIS CELESTE RAMON REYES</t>
  </si>
  <si>
    <t>001-0813399-2</t>
  </si>
  <si>
    <t>CARMEN ROSA CHARLES RAMIREZ</t>
  </si>
  <si>
    <t>001-0441034-5</t>
  </si>
  <si>
    <t>WILSON TINEO MARTINEZ</t>
  </si>
  <si>
    <t>031-0274227-1</t>
  </si>
  <si>
    <t>ANABEL BARETT DE PEÑA</t>
  </si>
  <si>
    <t>065-0038773-0</t>
  </si>
  <si>
    <t>VICTOR MANUEL CACERES MESON</t>
  </si>
  <si>
    <t>001-1699168-8</t>
  </si>
  <si>
    <t xml:space="preserve">JOEL  MADERA CASTRO </t>
  </si>
  <si>
    <t>402-2655486-9</t>
  </si>
  <si>
    <t>MADELYN YANELI RAMIREZ SANCHEZ</t>
  </si>
  <si>
    <t>402-2307607-2</t>
  </si>
  <si>
    <t>JAISA MARIA DEL CARMEN SUERO</t>
  </si>
  <si>
    <t>012-0095880-7</t>
  </si>
  <si>
    <t>BLANCA LUZ ALTAGRACIA BATISTA PUENTE</t>
  </si>
  <si>
    <t>025-0001360-8</t>
  </si>
  <si>
    <t>MANUEL BAYOAN MESA FELIZ</t>
  </si>
  <si>
    <t>002-0001451-2</t>
  </si>
  <si>
    <t>LUIS ERNESTO LEBRON BOCIO</t>
  </si>
  <si>
    <t>144-0000535-2</t>
  </si>
  <si>
    <t>MARCOS RENE CARIDAD SANTANA</t>
  </si>
  <si>
    <t>026-0073352-7</t>
  </si>
  <si>
    <t>JUANA ANDREA MARTE MARTE</t>
  </si>
  <si>
    <t>402-2458481-9</t>
  </si>
  <si>
    <t>VICTOR JOSE VARGAS YOSEF</t>
  </si>
  <si>
    <t>001-1204072-0</t>
  </si>
  <si>
    <t>ELIZABETH MARIA CARRASCO PEREZ</t>
  </si>
  <si>
    <t>402-2087148-3</t>
  </si>
  <si>
    <t>CARMEN MAYERLIN MERCEDES PAYANO</t>
  </si>
  <si>
    <t>402-2023571-3</t>
  </si>
  <si>
    <t>LUCY ESTHER DIAZ RIJO</t>
  </si>
  <si>
    <t>023-0021207-9</t>
  </si>
  <si>
    <t>SAMUEL CRUZ GUTIERREZ</t>
  </si>
  <si>
    <t>001-0625401-4</t>
  </si>
  <si>
    <t>JESUS ANTONIO RONDON DE LOS SANTOS</t>
  </si>
  <si>
    <t>001-0443314-9</t>
  </si>
  <si>
    <t>VILENI DIONELA RODRIGUEZ LIRIANO</t>
  </si>
  <si>
    <t>001-1868425-7</t>
  </si>
  <si>
    <t>VICTORIA PEREZ PEREZ</t>
  </si>
  <si>
    <t>022-0029258-5</t>
  </si>
  <si>
    <t>FRANCIS LISSETT SANCHEZ SANCHEZ</t>
  </si>
  <si>
    <t>226-0007753-5</t>
  </si>
  <si>
    <t>LUIS MANUEL TEJEDA MEJIA</t>
  </si>
  <si>
    <t>001-1256833-2</t>
  </si>
  <si>
    <t>JOHANNY AMELIA PEREZ DE CONTIN</t>
  </si>
  <si>
    <t>001-1674852-6</t>
  </si>
  <si>
    <t>YORKYS RAFAEL JESUS RODRIGUEZ</t>
  </si>
  <si>
    <t>225-0026201-3</t>
  </si>
  <si>
    <t>FLERIDA BARTOLINA MAURICIO CASTILLO</t>
  </si>
  <si>
    <t>224-0023838-6</t>
  </si>
  <si>
    <t>WENNY ARODIS MONTAS VALLEJO</t>
  </si>
  <si>
    <t>402-3537989-4</t>
  </si>
  <si>
    <t>RENNY GREGORY MEDRANO HEREDIA</t>
  </si>
  <si>
    <t>402-2224669-2</t>
  </si>
  <si>
    <t>SANDRA CIPRIAN CLARA DE RAMIREZ</t>
  </si>
  <si>
    <t>008-0008756-1</t>
  </si>
  <si>
    <t>ALEXANDRA GUTIERREZ GOMEZ</t>
  </si>
  <si>
    <t>001-1262723-7</t>
  </si>
  <si>
    <t>GREGORI FRANCISCO DIAZ BONE</t>
  </si>
  <si>
    <t>402-2490887-7</t>
  </si>
  <si>
    <t>ERIDSON RAUL NOVAS REYES</t>
  </si>
  <si>
    <t>001-1318071-5</t>
  </si>
  <si>
    <t>NIDIA ESMERALDA VALDEZ ARIAS</t>
  </si>
  <si>
    <t>002-0145969-0</t>
  </si>
  <si>
    <t>LUIS OMAR SEVERINO RAMOS</t>
  </si>
  <si>
    <t>004-0023698-0</t>
  </si>
  <si>
    <t>VALENTINA ROSA NUNEZ</t>
  </si>
  <si>
    <t>001-1532737-1</t>
  </si>
  <si>
    <t>GUZMAN DE LA CRUZ, ANTONIO</t>
  </si>
  <si>
    <t>093-0043021-3</t>
  </si>
  <si>
    <t>JEAN-PIERRE MARIE-JOSEPH P. AUBERY</t>
  </si>
  <si>
    <t>402-2086263-1</t>
  </si>
  <si>
    <t>FELANIR CABA LOPEZ</t>
  </si>
  <si>
    <t>402-2158029-9</t>
  </si>
  <si>
    <t>ERIKA MERAN SANTANA</t>
  </si>
  <si>
    <t>229-0009297-8</t>
  </si>
  <si>
    <t>JANNY ISABEL DIAZ CRUZ</t>
  </si>
  <si>
    <t>001-1888868-4</t>
  </si>
  <si>
    <t>BRAHIAND FIGUEROA PENA</t>
  </si>
  <si>
    <t>402-2194332-3</t>
  </si>
  <si>
    <t>COMPRES TEJADA, LAURA ELIZABET</t>
  </si>
  <si>
    <t>054-0126503-7</t>
  </si>
  <si>
    <t>GIANLUCA ZORZO VANDERHORST</t>
  </si>
  <si>
    <t>065-0035444-1</t>
  </si>
  <si>
    <t>ESTEBAN DIROCHE CARRASCO</t>
  </si>
  <si>
    <t>001-1670615-1</t>
  </si>
  <si>
    <t>ANLLELY CROS MARTINEZ</t>
  </si>
  <si>
    <t>001-1945529-3</t>
  </si>
  <si>
    <t>Constructora Maria Paola Jimenez, S.R.L./JIMENEZ DE LA ROSA, JUAN CARLOS</t>
  </si>
  <si>
    <t>1-32-29836-5/001-1386393-0</t>
  </si>
  <si>
    <t>JONATHAN ROSARIO</t>
  </si>
  <si>
    <t>001-1841182-6</t>
  </si>
  <si>
    <t>MANUEL AURELIO DE LA CRUZ ANGELES</t>
  </si>
  <si>
    <t>001-0000972-9</t>
  </si>
  <si>
    <t>DONALD ALEXANDER SANTOS FERNANDEZ</t>
  </si>
  <si>
    <t>402-2847180-7</t>
  </si>
  <si>
    <t>RUTH ESTHER LEBRON SANTOS</t>
  </si>
  <si>
    <t>117-0004464-4</t>
  </si>
  <si>
    <t>ELSA DEL CARMEN HERRERA PEGUERO</t>
  </si>
  <si>
    <t>001-0518532-6</t>
  </si>
  <si>
    <t>BRENLIN ACOSTA ROSARIO</t>
  </si>
  <si>
    <t>402-2554109-9</t>
  </si>
  <si>
    <t>RUBEN DARIO MEDINA CUEVAS</t>
  </si>
  <si>
    <t>076-0018500-8</t>
  </si>
  <si>
    <t>JERSON DANIEL SANCHEZ JIMENEZ</t>
  </si>
  <si>
    <t>402-2325352-3</t>
  </si>
  <si>
    <t>ANEURY DIAZ BAUTISTA</t>
  </si>
  <si>
    <t>402-2202552-6</t>
  </si>
  <si>
    <t>CESAR ANTONIO FERNANDEZ FIGUEREO</t>
  </si>
  <si>
    <t>001-0702616-3</t>
  </si>
  <si>
    <t>JOSE LUIS SOSA ESPINAL</t>
  </si>
  <si>
    <t>034-0058720-4</t>
  </si>
  <si>
    <t>KENNY MONTERO FRIAS</t>
  </si>
  <si>
    <t>402-2319508-8</t>
  </si>
  <si>
    <t>ROSIO ARON PERDOMO VASQUEZ</t>
  </si>
  <si>
    <t>224-0045699-6</t>
  </si>
  <si>
    <t>KENDY MUNOZ CUESTO</t>
  </si>
  <si>
    <t>402-2750673-6</t>
  </si>
  <si>
    <t>HENRY MANUEL REYES PULA</t>
  </si>
  <si>
    <t>002-0092320-9</t>
  </si>
  <si>
    <t>DEIVY ALEXANDER MARTINEZ ROSA</t>
  </si>
  <si>
    <t>223-0173146-3</t>
  </si>
  <si>
    <t xml:space="preserve">OMARDO CIPRIAN VEGAZO </t>
  </si>
  <si>
    <t>001-0546966-2</t>
  </si>
  <si>
    <t xml:space="preserve">YESSICA LOPEZ </t>
  </si>
  <si>
    <t>223-0165333-7</t>
  </si>
  <si>
    <t>YOSANDY KERINA PANIAGUA BERROCAL</t>
  </si>
  <si>
    <t>001-1589784-5</t>
  </si>
  <si>
    <t>LUIS FRANCISCO MATOS RODRIGUEZ</t>
  </si>
  <si>
    <t>001-1770740-6</t>
  </si>
  <si>
    <t>RAFAEL EDUARDO PIRES DE OLIVEIRA ABIB</t>
  </si>
  <si>
    <t>402-2295623-3</t>
  </si>
  <si>
    <t>BIENVENIDO POLANCO MARTINEZ</t>
  </si>
  <si>
    <t>054-0091316-5</t>
  </si>
  <si>
    <t xml:space="preserve">HARLIN NICOLAS VALDEZ </t>
  </si>
  <si>
    <t>001-1191318-2</t>
  </si>
  <si>
    <t>ADRIAN DE LOS SANTOS DE LOS SANTOS</t>
  </si>
  <si>
    <t>005-0042519-4</t>
  </si>
  <si>
    <t>STEPHANIE CARPIO MORLA</t>
  </si>
  <si>
    <t>028-0098872-3</t>
  </si>
  <si>
    <t xml:space="preserve">YOLAINY RONDON ESPINAL </t>
  </si>
  <si>
    <t>402-2424226-9</t>
  </si>
  <si>
    <t>JULIO CESAR QUEZADA RAMOS</t>
  </si>
  <si>
    <t>225-0061306-6</t>
  </si>
  <si>
    <t>JEFERSOM RAFAEL GENAO BRITO</t>
  </si>
  <si>
    <t>031-0458744-3</t>
  </si>
  <si>
    <t>MANUELA CRISTAL SANCHEZ PEREZ</t>
  </si>
  <si>
    <t>229-0026303-3</t>
  </si>
  <si>
    <t>PATRICIA MINERVA VASQUEZ LEGUISAMON</t>
  </si>
  <si>
    <t>024-0021870-3</t>
  </si>
  <si>
    <t>DAYRO MANUEL PEPIN</t>
  </si>
  <si>
    <t>402-2243469-4</t>
  </si>
  <si>
    <t>PURA SOLANO TOLEDO</t>
  </si>
  <si>
    <t>002-0029965-9</t>
  </si>
  <si>
    <t>DANIEL ALEJANDRO DE LEON FRIAS</t>
  </si>
  <si>
    <t>223-0101496-9</t>
  </si>
  <si>
    <t>WALTER YUNIOR RAMIREZ SEPULVEDA</t>
  </si>
  <si>
    <t>027-0039915-3</t>
  </si>
  <si>
    <t>JEISON JEREMIAS PEREZ ZARZUELA</t>
  </si>
  <si>
    <t>402-2447800-4</t>
  </si>
  <si>
    <t>CATERIN KAROLINA VERNABEL MEDINA</t>
  </si>
  <si>
    <t>224-0068116-3</t>
  </si>
  <si>
    <t>YESENIA LIZARDO REYES</t>
  </si>
  <si>
    <t>226-0009310-2</t>
  </si>
  <si>
    <t>KYRSIS RODRIGUEZ ALCANTARA</t>
  </si>
  <si>
    <t>001-1781310-5</t>
  </si>
  <si>
    <t>ARISLEIDA VILLA ROSARIO</t>
  </si>
  <si>
    <t>028-0103959-1</t>
  </si>
  <si>
    <t>JUAN PABLO FRIAS MARTINEZ</t>
  </si>
  <si>
    <t>068-0037000-6</t>
  </si>
  <si>
    <t>IRVIN GASPAR ISIDOR MARTINEZ</t>
  </si>
  <si>
    <t>001-0722562-5</t>
  </si>
  <si>
    <t>CLAUDIA ENCARNACION MORILLO</t>
  </si>
  <si>
    <t>001-1745577-4</t>
  </si>
  <si>
    <t>ALBERTO ESTRELLA CONTRERAS</t>
  </si>
  <si>
    <t>047-0041932-0</t>
  </si>
  <si>
    <t>LISBETH JANOY TORRES DE LOS SANTOS</t>
  </si>
  <si>
    <t>001-1199503-1</t>
  </si>
  <si>
    <t>NATHALIA VALENTINA PANIAGUA MINYETY</t>
  </si>
  <si>
    <t>001-1755850-2</t>
  </si>
  <si>
    <t>BRYANT SAN PABLO MEJIA</t>
  </si>
  <si>
    <t>402-2331299-8</t>
  </si>
  <si>
    <t>YBELSA MARIA BEATRIZ DE LOS SANTOS SUGILIO</t>
  </si>
  <si>
    <t>001-0344686-0</t>
  </si>
  <si>
    <t>ELIXANDRA ENCARNACION MONTERO</t>
  </si>
  <si>
    <t>402-1434536-1</t>
  </si>
  <si>
    <t>PEDRO GONZALEZ TORRES VILLA</t>
  </si>
  <si>
    <t>023-0113813-3</t>
  </si>
  <si>
    <t>YARIZA OLIVO VIDAL</t>
  </si>
  <si>
    <t>223-0175813-6</t>
  </si>
  <si>
    <t>Tatiana Mariel German</t>
  </si>
  <si>
    <t>402-2125679-1</t>
  </si>
  <si>
    <t>ANGEL ENMANUEL VALDEZ TAPIA</t>
  </si>
  <si>
    <t>012-0126352-0</t>
  </si>
  <si>
    <t>ROSA DAYANA CRUZ ALMONTE</t>
  </si>
  <si>
    <t>402-2034750-0</t>
  </si>
  <si>
    <t>JOSE ANTONIO MARTE MERCEDES</t>
  </si>
  <si>
    <t>031-0414141-5</t>
  </si>
  <si>
    <t>ANA MARIA ROJAS ALVAREZ</t>
  </si>
  <si>
    <t>001-1111841-0</t>
  </si>
  <si>
    <t>ANIRELKA MARTINEZ RODRIGUEZ</t>
  </si>
  <si>
    <t>295-0002230-5</t>
  </si>
  <si>
    <t>AMERICA CRISTINA LIVEN</t>
  </si>
  <si>
    <t>001-1672828-8</t>
  </si>
  <si>
    <t>JUAN FRANCISCO CARRASCO</t>
  </si>
  <si>
    <t>012-0070573-7</t>
  </si>
  <si>
    <t>GERMY ALEXANDER GARCIA LAZALA</t>
  </si>
  <si>
    <t>048-0112919-0</t>
  </si>
  <si>
    <t>JOSE MEDINA FERRERAS</t>
  </si>
  <si>
    <t>078-0008934-9</t>
  </si>
  <si>
    <t>SARAH ADALGISA JORGE SANTANA</t>
  </si>
  <si>
    <t>002-0000789-6</t>
  </si>
  <si>
    <t>NURY ESTHER MIESES DE ALCANTARA</t>
  </si>
  <si>
    <t>001-0903020-5</t>
  </si>
  <si>
    <t>NATHANAEL BALLEJO MONTERO</t>
  </si>
  <si>
    <t>402-2229102-9</t>
  </si>
  <si>
    <t>BREILYN CRISALIDA FERNANDEZ REYES</t>
  </si>
  <si>
    <t>001-1924466-3</t>
  </si>
  <si>
    <t>ELVIN BENJAMIN GONZALEZ</t>
  </si>
  <si>
    <t>001-1805428-7</t>
  </si>
  <si>
    <t>ANGEL LUIS PEREZ SERRANO</t>
  </si>
  <si>
    <t>001-0694929-0</t>
  </si>
  <si>
    <t>ERIKA ROSANNA VILLA LANTIGUA</t>
  </si>
  <si>
    <t>224-0007357-7</t>
  </si>
  <si>
    <t>TEOFILO ANTONIO BONILLA GARCIA</t>
  </si>
  <si>
    <t>034-0012949-4</t>
  </si>
  <si>
    <t>JUAN ADONI FAMILIA MENDEZ</t>
  </si>
  <si>
    <t>402-2297407-9</t>
  </si>
  <si>
    <t>RAFAEL DE JESUS GARCIA CRUZ</t>
  </si>
  <si>
    <t>402-2215108-2</t>
  </si>
  <si>
    <t>JOSE AGUSTIN BATISTA CIPRIAN</t>
  </si>
  <si>
    <t>001-0396890-5</t>
  </si>
  <si>
    <t>JOSEFINA MERCEDES POLANCO DE LA CRUZ</t>
  </si>
  <si>
    <t>001-0375802-5</t>
  </si>
  <si>
    <t>YONATAN ALEXANDER CASTRO TORIBIO</t>
  </si>
  <si>
    <t>001-1507998-0</t>
  </si>
  <si>
    <t>NELSON MIGUEL GARCIA COLLADO</t>
  </si>
  <si>
    <t>053-0021318-7</t>
  </si>
  <si>
    <t>MARIA ALTAGRACIA BRAZOBAN MORENO</t>
  </si>
  <si>
    <t>001-0614457-9</t>
  </si>
  <si>
    <t>JOEL ANTONIO YNOA GURIBE</t>
  </si>
  <si>
    <t>223-0108359-2</t>
  </si>
  <si>
    <t>ANTONIA MATOS VICENTE</t>
  </si>
  <si>
    <t>013-0026704-2</t>
  </si>
  <si>
    <t>HERNANDEZ RODRIGUEZ, ROOSVELT</t>
  </si>
  <si>
    <t>402-2045773-9</t>
  </si>
  <si>
    <t>YONATHAN BLADIMIL DE LA CRUZ MATOS</t>
  </si>
  <si>
    <t>402-2141140-4</t>
  </si>
  <si>
    <t>CYNTHIA PALOMA GUERRERO JIMENEZ</t>
  </si>
  <si>
    <t>402-2409568-3</t>
  </si>
  <si>
    <t>ISABEL URBAEZ MONTANO</t>
  </si>
  <si>
    <t>001-0482376-0</t>
  </si>
  <si>
    <t>YOVANNY DE LA ROSA ESCARRAMAN</t>
  </si>
  <si>
    <t>001-1823482-2</t>
  </si>
  <si>
    <t>ALEXIS SANTIAGO RODRIGUEZ VILLA</t>
  </si>
  <si>
    <t>001-1292090-5</t>
  </si>
  <si>
    <t>YOKY ARGENTINA VASQUEZ VASQUEZ</t>
  </si>
  <si>
    <t>001-1197190-9</t>
  </si>
  <si>
    <t>DANIEL QUEZADA VILLAR</t>
  </si>
  <si>
    <t>001-1553667-4</t>
  </si>
  <si>
    <t>MARCIA YVELISSE MEDINA MEJIA</t>
  </si>
  <si>
    <t>002-0020793-4</t>
  </si>
  <si>
    <t>FELIX ANTONIO MERCEDES HERRERA</t>
  </si>
  <si>
    <t>026-0007742-0</t>
  </si>
  <si>
    <t>LY HERNANDEZ SANTANA</t>
  </si>
  <si>
    <t>031-0453450-2</t>
  </si>
  <si>
    <t>SANTO ARLES GUZMAN VASQUEZ</t>
  </si>
  <si>
    <t>001-1411440-8</t>
  </si>
  <si>
    <t>LILIANA ELIZABETH ROSARIO MARINEZ</t>
  </si>
  <si>
    <t>223-0080339-6</t>
  </si>
  <si>
    <t>YOKASTA ELIZABETH GUILLEN OLIVARES DE MARTE</t>
  </si>
  <si>
    <t>001-0783603-3</t>
  </si>
  <si>
    <t>DE LA ROSA DILONE, FANNY</t>
  </si>
  <si>
    <t>001-1500139-8</t>
  </si>
  <si>
    <t xml:space="preserve">LUISITO DAMIAN JAVIER </t>
  </si>
  <si>
    <t>001-1374348-8</t>
  </si>
  <si>
    <t>JOSE MIGUEL DEL ROSARIO MARTINEZ</t>
  </si>
  <si>
    <t>402-4264076-7</t>
  </si>
  <si>
    <t>ANGEL MARIA BRITO GONZALEZ</t>
  </si>
  <si>
    <t>001-0927504-0</t>
  </si>
  <si>
    <t>JOEL SOSA FIGUEROA</t>
  </si>
  <si>
    <t>223-0078245-9</t>
  </si>
  <si>
    <t>FRANCISCO JAVIER LOPEZ ORTIZ</t>
  </si>
  <si>
    <t>001-0198119-9</t>
  </si>
  <si>
    <t>ANTHONY JASSEL REYES CASTILLO</t>
  </si>
  <si>
    <t>001-1888203-4</t>
  </si>
  <si>
    <t>CLEMENTE MOREL DE LA CRUZ</t>
  </si>
  <si>
    <t>001-0761411-7</t>
  </si>
  <si>
    <t>SILO ROSARIO FELIX</t>
  </si>
  <si>
    <t>001-0273865-5</t>
  </si>
  <si>
    <t>LEONEL ANDRES RODRIGUEZ</t>
  </si>
  <si>
    <t>001-1141637-6</t>
  </si>
  <si>
    <t>FRANCISCO JAVIER HERRA CARRION</t>
  </si>
  <si>
    <t>402-3184029-5</t>
  </si>
  <si>
    <t>MARIA TRINIDAD JOSE TRINIDAD</t>
  </si>
  <si>
    <t>010-0065773-2</t>
  </si>
  <si>
    <t>CARL-GREGOR J. EMILUS</t>
  </si>
  <si>
    <t>402-4552171-7</t>
  </si>
  <si>
    <t>DIONICIA CONCEPCION PAULINO</t>
  </si>
  <si>
    <t>001-1622348-8</t>
  </si>
  <si>
    <t>JULIO ALBERTO REYES SABINO</t>
  </si>
  <si>
    <t>402-2339710-6</t>
  </si>
  <si>
    <t>PAOLA MABEL DIAZ PEREZ</t>
  </si>
  <si>
    <t>402-2009307-0</t>
  </si>
  <si>
    <t>EDUARDO ROSENDO</t>
  </si>
  <si>
    <t>023-0083164-7</t>
  </si>
  <si>
    <t>CAROLIN DE CENA CABRAL</t>
  </si>
  <si>
    <t>223-0079517-0</t>
  </si>
  <si>
    <t>DIOMARIS GARCIA ACOSTA</t>
  </si>
  <si>
    <t>024-0027465-6</t>
  </si>
  <si>
    <t>TAMAR ESTHER PENA RODRIGUEZ</t>
  </si>
  <si>
    <t>001-0067366-4</t>
  </si>
  <si>
    <t>LEANDRO ISLANDER MARIANO TEJEDA</t>
  </si>
  <si>
    <t>226-0011511-1</t>
  </si>
  <si>
    <t>FRANCISCO ANTONIO ALBERTO BRITO</t>
  </si>
  <si>
    <t>001-1119101-1</t>
  </si>
  <si>
    <t>JULIO CESAR NUÑEZ MOTA</t>
  </si>
  <si>
    <t>402-3543923-5</t>
  </si>
  <si>
    <t>MARIA ALEJANDRINA SANCHEZ Y SANCHEZ</t>
  </si>
  <si>
    <t>037-0023135-4</t>
  </si>
  <si>
    <t>SILVERIO BRITO CUEVAS</t>
  </si>
  <si>
    <t>002-0044246-5</t>
  </si>
  <si>
    <t>MELBIN JOSUE CUELLO MATOS</t>
  </si>
  <si>
    <t>056-0125584-6</t>
  </si>
  <si>
    <t xml:space="preserve">NAZARIO CONTRERAS </t>
  </si>
  <si>
    <t>001-1672379-2</t>
  </si>
  <si>
    <t>CANDIDA SANTANA DE MARTINEZ</t>
  </si>
  <si>
    <t>001-0907010-2</t>
  </si>
  <si>
    <t>YENNY RAYMUNDA COMPRES ANDUJAR</t>
  </si>
  <si>
    <t>402-2000402-8</t>
  </si>
  <si>
    <t>MODESTA MARILEYDA DE LOS SANTOS PUJOLS</t>
  </si>
  <si>
    <t>105-0000516-9</t>
  </si>
  <si>
    <t>PABLO ALVAREZ POLANCO</t>
  </si>
  <si>
    <t>023-0004864-8</t>
  </si>
  <si>
    <t>ANGELA LOPEZ JIMENEZ</t>
  </si>
  <si>
    <t>076-0018484-5</t>
  </si>
  <si>
    <t>JESUS MIGUEL TINEO LANTIGUA</t>
  </si>
  <si>
    <t>402-4035340-5</t>
  </si>
  <si>
    <t>DARIEL GONZALEZ SEPULVEDA</t>
  </si>
  <si>
    <t>001-1668392-1</t>
  </si>
  <si>
    <t>YEFRI DANERSO BRITO CASTILLO</t>
  </si>
  <si>
    <t>135-0001670-7</t>
  </si>
  <si>
    <t>ALBERTO DARIO FLORENCIO JOAQUIN</t>
  </si>
  <si>
    <t>223-0078350-7</t>
  </si>
  <si>
    <t>GENORIS TRAVIESO MARTE</t>
  </si>
  <si>
    <t>001-1630106-0</t>
  </si>
  <si>
    <t>Sonia Maileen  Gutierrez Perez</t>
  </si>
  <si>
    <t>WINIBEL SERRANO GRULLOM</t>
  </si>
  <si>
    <t>001-1886804-1</t>
  </si>
  <si>
    <t>JUANITA DE LOS SANTOS HEREDIA</t>
  </si>
  <si>
    <t>012-0099024-8</t>
  </si>
  <si>
    <t>ANGEL AUGUSTO CASTRO VASQUEZ</t>
  </si>
  <si>
    <t>028-0117885-2</t>
  </si>
  <si>
    <t>ELIAS ESTRELLA ROJAS</t>
  </si>
  <si>
    <t>001-1281146-8</t>
  </si>
  <si>
    <t>YESSICA RIVERA SALDANA</t>
  </si>
  <si>
    <t>402-2803354-0</t>
  </si>
  <si>
    <t>JOSE BENJAMIN TINEO GARCIA</t>
  </si>
  <si>
    <t>223-0095252-4</t>
  </si>
  <si>
    <t>JOSE RUDY YNOA JAQUEZ</t>
  </si>
  <si>
    <t>031-0261793-7</t>
  </si>
  <si>
    <t>RAFAEL YGNACIO RIVAS SOLANO</t>
  </si>
  <si>
    <t>001-0056658-7</t>
  </si>
  <si>
    <t>ARACELIS BENCOSME DE LA ROSA</t>
  </si>
  <si>
    <t>001-0330198-2</t>
  </si>
  <si>
    <t>JULIE ESTHEFANI FLORIAN MATOS</t>
  </si>
  <si>
    <t>223-0130276-0</t>
  </si>
  <si>
    <t>BRAYAN ISRAEL DE LA ROSA HERNANDEZ</t>
  </si>
  <si>
    <t>225-0060220-0</t>
  </si>
  <si>
    <t>MARIENNY MORILLO GARCIA</t>
  </si>
  <si>
    <t>011-0034332-4</t>
  </si>
  <si>
    <t>ERICK ARGENIS ROJAS MARCANO</t>
  </si>
  <si>
    <t>402-2291909-0</t>
  </si>
  <si>
    <t>DILENIA SANCHEZ SANCHEZ</t>
  </si>
  <si>
    <t>402-2061676-3</t>
  </si>
  <si>
    <t>YOSELY FURCAL PENA</t>
  </si>
  <si>
    <t>001-1218887-5</t>
  </si>
  <si>
    <t>ENMANUEL SANTANA FERRERAS</t>
  </si>
  <si>
    <t>160-0000172-3</t>
  </si>
  <si>
    <t>LUIS AMAURY RECIO ROSARIO</t>
  </si>
  <si>
    <t>044-0022647-0</t>
  </si>
  <si>
    <t>YAMILET ABIGAIL ABREU LAZALA</t>
  </si>
  <si>
    <t>402-2397602-4</t>
  </si>
  <si>
    <t>NURIS ALVAREZ BAUTISTA</t>
  </si>
  <si>
    <t>001-1656590-4</t>
  </si>
  <si>
    <t>JAVIER CONFESOR PEREZ BONILLA</t>
  </si>
  <si>
    <t>001-1342674-6</t>
  </si>
  <si>
    <t>SAYDA MONTERO</t>
  </si>
  <si>
    <t>014-0011578-6</t>
  </si>
  <si>
    <t>JORGE LUIS VARGAS JIMENEZ</t>
  </si>
  <si>
    <t>002-0176658-1</t>
  </si>
  <si>
    <t>LUIS SOCRATE GERMAN CARABALLO</t>
  </si>
  <si>
    <t>004-0022095-0</t>
  </si>
  <si>
    <t>TONY VALDEZ TERRERO</t>
  </si>
  <si>
    <t>223-0167174-3</t>
  </si>
  <si>
    <t>YUBERKIS GONZALEZ JIMENEZ</t>
  </si>
  <si>
    <t>402-2276162-5</t>
  </si>
  <si>
    <t>RODRIGUEZ BERROA, WENDY</t>
  </si>
  <si>
    <t>001-1617380-8</t>
  </si>
  <si>
    <t>CARLOS EDUARDO GOMEZ MOSCOSO</t>
  </si>
  <si>
    <t>001-1885754-9</t>
  </si>
  <si>
    <t>ROSANNA MARIBEL PEREZ CORCINO</t>
  </si>
  <si>
    <t>012-0011009-4</t>
  </si>
  <si>
    <t>MANUEL ANDRES FIGUEROA SORIANO</t>
  </si>
  <si>
    <t>001-1718469-7</t>
  </si>
  <si>
    <t xml:space="preserve">RAUL SILVA PIMIENTO </t>
  </si>
  <si>
    <t>402-2402744-7</t>
  </si>
  <si>
    <t>KEVIN ADONIS FIGUEROA GONZALEZ</t>
  </si>
  <si>
    <t>402-3146507-7</t>
  </si>
  <si>
    <t>MERCEDES ALTAGRACIA CABREJA GUZMAN</t>
  </si>
  <si>
    <t>402-2451478-2</t>
  </si>
  <si>
    <t xml:space="preserve"> JUAN RAMON BERNABEU GARCIA</t>
  </si>
  <si>
    <t>PAN563149</t>
  </si>
  <si>
    <t>FIOR LETICIA PEREZ AGRAMONTE</t>
  </si>
  <si>
    <t>402-2214878-1</t>
  </si>
  <si>
    <t>ANDREA RAMIREZ DE MONTILLA</t>
  </si>
  <si>
    <t>001-1179060-6</t>
  </si>
  <si>
    <t>ALEXANDRA MARRERO VARGAS</t>
  </si>
  <si>
    <t>010-0069235-8</t>
  </si>
  <si>
    <t>BIENVENIDO ARTURO ZORRILLA</t>
  </si>
  <si>
    <t>001-0282212-9</t>
  </si>
  <si>
    <t>YEMMY LIBERTAD TEJADA LORA DE JIMENEZ</t>
  </si>
  <si>
    <t>001-1668440-8</t>
  </si>
  <si>
    <t>JESUS ALBERTO CABRAL CALDERON</t>
  </si>
  <si>
    <t>001-1170145-4</t>
  </si>
  <si>
    <t>YORKI ALEXANDER RAMON</t>
  </si>
  <si>
    <t>012-0100699-4</t>
  </si>
  <si>
    <t>YANNI CRISMER PENA</t>
  </si>
  <si>
    <t>402-2278031-0</t>
  </si>
  <si>
    <t>SANDY MICHAEL HIDALGO VALDEZ</t>
  </si>
  <si>
    <t>402-2334801-8</t>
  </si>
  <si>
    <t>JENYFER LORENZO LORENZO</t>
  </si>
  <si>
    <t>001-1284200-0</t>
  </si>
  <si>
    <t>VANESSA MILAGROS MARTINEZ RIVERA</t>
  </si>
  <si>
    <t>402-2432459-6</t>
  </si>
  <si>
    <t>BASILIS RAFAEL CAMILO BENCOSME</t>
  </si>
  <si>
    <t>001-1268855-1</t>
  </si>
  <si>
    <t>DORIS VIERCA CASTILLO BAUTISTA</t>
  </si>
  <si>
    <t>001-1225837-1</t>
  </si>
  <si>
    <t>KARLA AHSLEY SUAZO BRAVO</t>
  </si>
  <si>
    <t>402-0050165-4</t>
  </si>
  <si>
    <t>NELLY SORANLLY MERCEDES ALCANTARA</t>
  </si>
  <si>
    <t>090-0022811-5</t>
  </si>
  <si>
    <t>DIANA RAQUEL DIAZ CORNIEL</t>
  </si>
  <si>
    <t>031-0528418-0</t>
  </si>
  <si>
    <t>ORLENNY ENCARNACION ENCARNACION</t>
  </si>
  <si>
    <t>001-1698824-7</t>
  </si>
  <si>
    <t>DIORKA MARIA COLON DE LA CRUZ</t>
  </si>
  <si>
    <t>402-1450502-2</t>
  </si>
  <si>
    <t>JOHANNA DEL CARMEN TORRES TRINIDAD</t>
  </si>
  <si>
    <t>402-2399413-4</t>
  </si>
  <si>
    <t>MARYJANE FIALLO DE LOS SANTOS</t>
  </si>
  <si>
    <t>223-0131626-5</t>
  </si>
  <si>
    <t>PEDRO MARTE LOPEZ</t>
  </si>
  <si>
    <t>001-0898347-9</t>
  </si>
  <si>
    <t>JORGE MANUEL MEDINA DOTEL</t>
  </si>
  <si>
    <t>225-0007354-3</t>
  </si>
  <si>
    <t>JULISSA YULY PENA</t>
  </si>
  <si>
    <t>001-1941590-9</t>
  </si>
  <si>
    <t>KARINNELLY MANON SANCHEZ</t>
  </si>
  <si>
    <t>001-1191689-6</t>
  </si>
  <si>
    <t>ROSA ANGELA CASTILLO DE ROMAN</t>
  </si>
  <si>
    <t>026-0123307-1</t>
  </si>
  <si>
    <t xml:space="preserve">Hector Eduardo Gonzalez Sayas </t>
  </si>
  <si>
    <t>402-2002498-4</t>
  </si>
  <si>
    <t>RAYSSA JOSEFINA DEL CARMEN GONZALEZ AQUINO</t>
  </si>
  <si>
    <t>001-0119018-9</t>
  </si>
  <si>
    <t>MARTINA HOLGUIN FRIAS</t>
  </si>
  <si>
    <t>001-0694046-3</t>
  </si>
  <si>
    <t>ODALIX ENCARNACION SANCHEZ</t>
  </si>
  <si>
    <t>013-0030851-5</t>
  </si>
  <si>
    <t>ESCARLETT DEL CARMEN ACOSTA SANCHEZ</t>
  </si>
  <si>
    <t>001-0920848-8</t>
  </si>
  <si>
    <t xml:space="preserve">JONATHAN RAMON CASADO </t>
  </si>
  <si>
    <t>001-1571896-7</t>
  </si>
  <si>
    <t>EMMANUEL ENRIQUE PEREZ PEREZ</t>
  </si>
  <si>
    <t>402-0059010-3</t>
  </si>
  <si>
    <t>EVONY LORENZO EMILIANO</t>
  </si>
  <si>
    <t>402-2212403-0</t>
  </si>
  <si>
    <t>ELMER VICENTE BENCOSME MENA</t>
  </si>
  <si>
    <t>402-2359887-7</t>
  </si>
  <si>
    <t>ISABEL REYNOSO GRULLAT</t>
  </si>
  <si>
    <t>068-0044237-5</t>
  </si>
  <si>
    <t>RUDELANIA SANCHEZ NICACIO</t>
  </si>
  <si>
    <t>225-0091845-7</t>
  </si>
  <si>
    <t>CAROLINA MARTINEZ VIDAL</t>
  </si>
  <si>
    <t>001-1834101-5</t>
  </si>
  <si>
    <t>ANNY JOSEFINA GONZALEZ BELTRE</t>
  </si>
  <si>
    <t>010-0075121-2</t>
  </si>
  <si>
    <t>MIGUELINA RODRIGUEZ NUNEZ</t>
  </si>
  <si>
    <t>001-0986936-2</t>
  </si>
  <si>
    <t>JUAN BAUTISTA RAMIREZ PUJOLS</t>
  </si>
  <si>
    <t>010-0045267-0</t>
  </si>
  <si>
    <t>LUIS ROBERTO JIMENEZ NUNEZ</t>
  </si>
  <si>
    <t>402-2141174-3</t>
  </si>
  <si>
    <t>JUAN ERNESTO PEÑA BAEZ</t>
  </si>
  <si>
    <t>001-0963902-1</t>
  </si>
  <si>
    <t>CRISTINA QUEZADA PLACENCIO</t>
  </si>
  <si>
    <t>068-0028263-1</t>
  </si>
  <si>
    <t>ROSA ELENA LOPEZ RODRIGUEZ DE DE DIOS</t>
  </si>
  <si>
    <t>001-0621130-3</t>
  </si>
  <si>
    <t>LETICIA OMARILYS DE LA CRUZ PIMENTEL</t>
  </si>
  <si>
    <t>402-2802993-6</t>
  </si>
  <si>
    <t>GISELA FERNALIZA PEREZ CAMBERO</t>
  </si>
  <si>
    <t>041-0019349-1</t>
  </si>
  <si>
    <t>INDHIRA MAYERLINE VASQUEZ DE PANIAGUA</t>
  </si>
  <si>
    <t>223-0017895-5</t>
  </si>
  <si>
    <t>ANA VIRGINIA JAVIER ROSARIO</t>
  </si>
  <si>
    <t>001-1915237-9</t>
  </si>
  <si>
    <t>JHOSUA ALI MONTALVO</t>
  </si>
  <si>
    <t>402-2850905-1</t>
  </si>
  <si>
    <t>PENELOPE SELINEE LOPEZ MATOS</t>
  </si>
  <si>
    <t>402-3663469-3</t>
  </si>
  <si>
    <t>CRISTOPHER ALMONTE COLON</t>
  </si>
  <si>
    <t>402-2095932-0</t>
  </si>
  <si>
    <t>JAMEYKA ENCARNACION MONTERO</t>
  </si>
  <si>
    <t>402-3787754-9</t>
  </si>
  <si>
    <t>ROBINSON ALBERTO READ RUIZ</t>
  </si>
  <si>
    <t>031-0096359-8</t>
  </si>
  <si>
    <t>FELIX JOEL BELTRAN FERNANDEZ</t>
  </si>
  <si>
    <t>001-1655736-4</t>
  </si>
  <si>
    <t>NENO VALDEZ MONTERO</t>
  </si>
  <si>
    <t>110-0007113-1</t>
  </si>
  <si>
    <t>KILSI MARIA MANON MELO</t>
  </si>
  <si>
    <t>010-0051660-7</t>
  </si>
  <si>
    <t>CABRERA SORIANO, RAMON ERNESTO</t>
  </si>
  <si>
    <t>001-0762431-4</t>
  </si>
  <si>
    <t xml:space="preserve">ISAIAS MONTERO </t>
  </si>
  <si>
    <t>402-3507955-1</t>
  </si>
  <si>
    <t xml:space="preserve">EDWIN DANIEL REINOSO </t>
  </si>
  <si>
    <t>093-0077086-5</t>
  </si>
  <si>
    <t>ELIESER VANDERHORST JACKSON</t>
  </si>
  <si>
    <t>065-0027235-3</t>
  </si>
  <si>
    <t>CINTHIA ELIZABETH CHIRENO PEGUERO</t>
  </si>
  <si>
    <t>001-1280960-3</t>
  </si>
  <si>
    <t>EMICE NOEMI PAYERO CIPRIAN</t>
  </si>
  <si>
    <t>229-0000698-6</t>
  </si>
  <si>
    <t>RAMON ANTONIO PUJOL UPIA</t>
  </si>
  <si>
    <t>402-2504534-9</t>
  </si>
  <si>
    <t>RUBEN DARIO LANTIGUA ALCANTARA</t>
  </si>
  <si>
    <t>223-0134162-8</t>
  </si>
  <si>
    <t>MANUEL DE LOS SANTOS RODRIGUEZ CONTRERAS</t>
  </si>
  <si>
    <t>001-0281252-6</t>
  </si>
  <si>
    <t>MORAVIA ALTAGRACIA ZORRILLA MERCEDES</t>
  </si>
  <si>
    <t>026-0125171-9</t>
  </si>
  <si>
    <t>ROBERT DOMINGUEZ AQUINO PORTES</t>
  </si>
  <si>
    <t>001-1200608-5</t>
  </si>
  <si>
    <t>CLAUDIO NATANAEL RAMIREZ DE LOS SANTOS</t>
  </si>
  <si>
    <t>125-0003864-6</t>
  </si>
  <si>
    <t>FERNANDO ALEXIS MARTE RESTITUYO</t>
  </si>
  <si>
    <t>028-0052419-7</t>
  </si>
  <si>
    <t>LOURDES ALTAGRACIA OGANDO DE MORA</t>
  </si>
  <si>
    <t>001-0538545-4</t>
  </si>
  <si>
    <t>GISSELYS SANCHEZ GARCIA</t>
  </si>
  <si>
    <t>402-3650708-9</t>
  </si>
  <si>
    <t>JEFFRY ACOSTA PERALTA</t>
  </si>
  <si>
    <t>001-1940460-6</t>
  </si>
  <si>
    <t>REYNALDO PERALTA</t>
  </si>
  <si>
    <t>224-0004150-9</t>
  </si>
  <si>
    <t>ISABEL REYES FELIZ</t>
  </si>
  <si>
    <t>226-0015417-7</t>
  </si>
  <si>
    <t>SARAH ANIZA DE LA ROSA BELTRAN</t>
  </si>
  <si>
    <t>402-2448655-1</t>
  </si>
  <si>
    <t>JOSE MIGUEL VILORIO SOSA</t>
  </si>
  <si>
    <t>223-0139505-3</t>
  </si>
  <si>
    <t>JENNIFER RAQUEL GARCIA SANTIAGO</t>
  </si>
  <si>
    <t>223-0109432-6</t>
  </si>
  <si>
    <t>LUIS BERNARDO ROSARIO CABRERA</t>
  </si>
  <si>
    <t>001-1844476-9</t>
  </si>
  <si>
    <t>CLAUDIA ELISA REYES CONTRERAS</t>
  </si>
  <si>
    <t>026-0118581-8</t>
  </si>
  <si>
    <t>DANIEL OGANDO MONTERO</t>
  </si>
  <si>
    <t>402-2668976-4</t>
  </si>
  <si>
    <t>GABRIELA MONTERO VARGAS</t>
  </si>
  <si>
    <t>223-0164630-7</t>
  </si>
  <si>
    <t>FREILYN ANTONIO CRUZ HERNANDEZ</t>
  </si>
  <si>
    <t>402-1044343-4</t>
  </si>
  <si>
    <t>JOEL FRANCISCO MARTE PEREZ</t>
  </si>
  <si>
    <t>001-1860403-2</t>
  </si>
  <si>
    <t>MIRTON DURAN</t>
  </si>
  <si>
    <t>001-0790560-6</t>
  </si>
  <si>
    <t>MERCEDES MEJIA DISLA</t>
  </si>
  <si>
    <t>001-0984078-5</t>
  </si>
  <si>
    <t>MARIA RAFAELA CHALAS MOTA</t>
  </si>
  <si>
    <t>023-0155884-3</t>
  </si>
  <si>
    <t>CORNIEL VILLA, DARWIN</t>
  </si>
  <si>
    <t>018-0069239-2</t>
  </si>
  <si>
    <t>BOLMAN REYES DE LA PAZ</t>
  </si>
  <si>
    <t>010-0120232-2</t>
  </si>
  <si>
    <t>ORENIS LORENZO MORENO</t>
  </si>
  <si>
    <t>223-0050207-1</t>
  </si>
  <si>
    <t>MARGARITA DEL CARMEN ORTIZ NUNEZ</t>
  </si>
  <si>
    <t>001-1067355-5</t>
  </si>
  <si>
    <t>YOELINA KATIUSKA DIFO SOLANO</t>
  </si>
  <si>
    <t>001-1921703-2</t>
  </si>
  <si>
    <t xml:space="preserve">CLAUDINE AUGUSTIN/BELANCE </t>
  </si>
  <si>
    <t>402-4673677-7</t>
  </si>
  <si>
    <t>ADINSON LEONEL CORPORAN</t>
  </si>
  <si>
    <t>402-2129841-3</t>
  </si>
  <si>
    <t>SUERO DE LOS SANTOS, SARAH</t>
  </si>
  <si>
    <t>012-0080251-8</t>
  </si>
  <si>
    <t>FRANCELYS TINEO CARRASCO</t>
  </si>
  <si>
    <t>001-1915666-9</t>
  </si>
  <si>
    <t>RANDY MANUEL MEDINA JAVIER</t>
  </si>
  <si>
    <t>001-1696298-6</t>
  </si>
  <si>
    <t>EDGAR DAVID ALCEQUIEZ NUNEZ</t>
  </si>
  <si>
    <t>001-1784970-3</t>
  </si>
  <si>
    <t xml:space="preserve">AURORA LAUREANO </t>
  </si>
  <si>
    <t>001-1058686-4</t>
  </si>
  <si>
    <t>LERYS MALBINA SORIANO DE SANCHEZ</t>
  </si>
  <si>
    <t>225-0028456-1</t>
  </si>
  <si>
    <t>FRANKLIN MONTERO MEDINA</t>
  </si>
  <si>
    <t>078-0012272-8</t>
  </si>
  <si>
    <t>JUAN LUIS CID CASTILLO</t>
  </si>
  <si>
    <t>001-1812015-3</t>
  </si>
  <si>
    <t>MIGUEL EDUARDO DAMIRON PEREZ</t>
  </si>
  <si>
    <t>402-2316704-6</t>
  </si>
  <si>
    <t>YUDELKA JIMENEZ MORA</t>
  </si>
  <si>
    <t>224-0041331-0</t>
  </si>
  <si>
    <t>GERAR LUIS MONTERO MONTERO</t>
  </si>
  <si>
    <t>402-2367550-1</t>
  </si>
  <si>
    <t>LUIS ENRIQUE GOMEZ PEREZ</t>
  </si>
  <si>
    <t>402-2168877-9</t>
  </si>
  <si>
    <t>DILENIA ALTAGRACIA SANTOS RODRIGUEZ</t>
  </si>
  <si>
    <t>001-1465259-7</t>
  </si>
  <si>
    <t>MAGALY MARIA GOMEZ BUENO</t>
  </si>
  <si>
    <t>001-1654271-3</t>
  </si>
  <si>
    <t>JOSE SANCHEZ RAMIREZ</t>
  </si>
  <si>
    <t>023-0139336-5</t>
  </si>
  <si>
    <t>EASTERN ADAN SANTANA GARCIA</t>
  </si>
  <si>
    <t>223-0087882-8</t>
  </si>
  <si>
    <t>MARCOS CABRERA SANCHEZ</t>
  </si>
  <si>
    <t>224-0057477-2</t>
  </si>
  <si>
    <t>CESAR COPLIN ALMEYDA</t>
  </si>
  <si>
    <t>065-0011254-2</t>
  </si>
  <si>
    <t>YULIBELL SANCHEZ MATEO</t>
  </si>
  <si>
    <t>223-0173201-6</t>
  </si>
  <si>
    <t>PEDRO LIVIO ARIAS DIAZ</t>
  </si>
  <si>
    <t>001-0235679-7</t>
  </si>
  <si>
    <t>CARMEN NELLY GERMOSEN ACEVEDO</t>
  </si>
  <si>
    <t>136-0019228-3</t>
  </si>
  <si>
    <t>RAMON MANUEL CORDERO REYES</t>
  </si>
  <si>
    <t>001-0746635-1</t>
  </si>
  <si>
    <t>ESTEFANIA ELIZABETH RAMOS SANTANA</t>
  </si>
  <si>
    <t>402-2579915-0</t>
  </si>
  <si>
    <t>MICHELL ISAMARY MERCEDES VALDEZ</t>
  </si>
  <si>
    <t>084-0016616-4</t>
  </si>
  <si>
    <t>RICARDO TOMOYUKI TATEYAMA</t>
  </si>
  <si>
    <t>001-1237285-9</t>
  </si>
  <si>
    <t>MARILENNI SOSA VENTURA</t>
  </si>
  <si>
    <t>223-0180289-2</t>
  </si>
  <si>
    <t>XIMENA ESTELA MENDEZ MORA</t>
  </si>
  <si>
    <t>402-1524910-9</t>
  </si>
  <si>
    <t>YOLEIDY JACQUELINE DE LA PAZ DE BERNABE</t>
  </si>
  <si>
    <t>223-0130506-0</t>
  </si>
  <si>
    <t>NICAURY JULISSA SOLIS NIN</t>
  </si>
  <si>
    <t>402-2096411-4</t>
  </si>
  <si>
    <t>BENISA HEREDIA CONTRERAS</t>
  </si>
  <si>
    <t>402-1009262-9</t>
  </si>
  <si>
    <t>HOLANDA RAMIREZ CARRASCO</t>
  </si>
  <si>
    <t>019-0004074-0</t>
  </si>
  <si>
    <t>WILFRIN MATEO FELIZ</t>
  </si>
  <si>
    <t>002-0106637-0</t>
  </si>
  <si>
    <t>ABEL ABRAHAM FLORENTINO CARRERAS</t>
  </si>
  <si>
    <t>402-2676611-7</t>
  </si>
  <si>
    <t>CARLOS EDUARDO PENA PAULINO</t>
  </si>
  <si>
    <t>094-0020259-5</t>
  </si>
  <si>
    <t>RANDY MANUEL GUZMAN WISKY</t>
  </si>
  <si>
    <t>402-2510370-0</t>
  </si>
  <si>
    <t>JOSE LUIS GONZALEZ MATEO</t>
  </si>
  <si>
    <t>001-1162405-2</t>
  </si>
  <si>
    <t>MANUEL VICENTE DE LEON</t>
  </si>
  <si>
    <t>017-0022688-7</t>
  </si>
  <si>
    <t>CARLOS MANUEL ZAMORA HERNANDEZ</t>
  </si>
  <si>
    <t>001-1527998-6</t>
  </si>
  <si>
    <t>ASHLEY MARIA PENA ALMONTE</t>
  </si>
  <si>
    <t>001-1912976-5</t>
  </si>
  <si>
    <t>ANGELY JIOVANNA URENA DE CASTRO</t>
  </si>
  <si>
    <t>056-0160293-0</t>
  </si>
  <si>
    <t>EMILIO RODRIGUEZ MONTERO</t>
  </si>
  <si>
    <t>099-0003513-1</t>
  </si>
  <si>
    <t>GERARDO ANGEL SORIANO MONTANO</t>
  </si>
  <si>
    <t>008-0031427-0</t>
  </si>
  <si>
    <t>ANGEL JULIO BURGOS CASTILLO</t>
  </si>
  <si>
    <t>402-2751517-4</t>
  </si>
  <si>
    <t>ABINADAB JAIR PEREZ BAEZ</t>
  </si>
  <si>
    <t>001-1295723-8</t>
  </si>
  <si>
    <t>SANTO JIMENEZ PAEZ</t>
  </si>
  <si>
    <t>001-1257498-3</t>
  </si>
  <si>
    <t>ZEUL SANTIAGO ZAMORA PEREZ</t>
  </si>
  <si>
    <t>001-1425005-3</t>
  </si>
  <si>
    <t>MARITZA MEDINA SANCHEZ</t>
  </si>
  <si>
    <t>022-0004624-7</t>
  </si>
  <si>
    <t>OMAR ANTONIO DE LA CRUZ SILVESTRE</t>
  </si>
  <si>
    <t>402-2254996-2</t>
  </si>
  <si>
    <t>MINERVA EMILIA DONE GUERRERO</t>
  </si>
  <si>
    <t>001-0235776-1</t>
  </si>
  <si>
    <t>GABRIEL JOSE PERALTA TAVERAS</t>
  </si>
  <si>
    <t>224-0059382-2</t>
  </si>
  <si>
    <t>WILLIAM MICHEL RODRIGUEZ PENA</t>
  </si>
  <si>
    <t>402-2147446-9</t>
  </si>
  <si>
    <t xml:space="preserve">LARRY JOSE VALDERRAMA DELGADO </t>
  </si>
  <si>
    <t>NATIVIDAD TAVAREZ</t>
  </si>
  <si>
    <t>031-0519148-4</t>
  </si>
  <si>
    <t>EDGAR FERMIN CABRERA DE LA CRUZ</t>
  </si>
  <si>
    <t>402-2588568-6</t>
  </si>
  <si>
    <t>JULIO FAUSTINO ENCARNACION</t>
  </si>
  <si>
    <t>090-0022215-9</t>
  </si>
  <si>
    <t>MAXIMO DEL CORAZON DE JESUS ACOSTA COLUMNA</t>
  </si>
  <si>
    <t>001-0210241-5</t>
  </si>
  <si>
    <t>EAN ANTAR JIMENEZ GENAO</t>
  </si>
  <si>
    <t>402-2540853-9</t>
  </si>
  <si>
    <t>YOCEIDA NOEL CHUTE</t>
  </si>
  <si>
    <t>103-0011982-2</t>
  </si>
  <si>
    <t xml:space="preserve">DARLIN CARRASCO </t>
  </si>
  <si>
    <t>080-0008353-8</t>
  </si>
  <si>
    <t>CARLOS ALBERTO PICUASI MAIGUA</t>
  </si>
  <si>
    <t>402-3931155-4</t>
  </si>
  <si>
    <t>YIBER BERNABE CARVAJAL</t>
  </si>
  <si>
    <t>001-1859942-2</t>
  </si>
  <si>
    <t>FRANCISCO ADOLFO FRANCISCO PIMENTEL</t>
  </si>
  <si>
    <t>003-0065848-1</t>
  </si>
  <si>
    <t>ANTHONELY VALENTIN HERNANDEZ VASQUEZ</t>
  </si>
  <si>
    <t>135-0001951-1</t>
  </si>
  <si>
    <t>MARIA SANTANA DE MANON</t>
  </si>
  <si>
    <t>001-1213825-0</t>
  </si>
  <si>
    <t>ALFONSO TEJADA FRIAS</t>
  </si>
  <si>
    <t>402-2912766-3</t>
  </si>
  <si>
    <t>FRANCISCO HUMBERTO MEDRANO VELOZ</t>
  </si>
  <si>
    <t>002-0129986-4</t>
  </si>
  <si>
    <t>JAHNNIA ESTHER MELENDEZ PAYANO</t>
  </si>
  <si>
    <t>402-2322036-5</t>
  </si>
  <si>
    <t>JOSE MIGUEL SOSA CORDERO</t>
  </si>
  <si>
    <t>027-0047876-7</t>
  </si>
  <si>
    <t>RAMONA DE JESUS HERNANDEZ VERAS DE VILORIA</t>
  </si>
  <si>
    <t>049-0047508-0</t>
  </si>
  <si>
    <t>HUMBERTO DIAZ VALERIO</t>
  </si>
  <si>
    <t>001-1670946-0</t>
  </si>
  <si>
    <t>RAFAEL SIFA SANTANA</t>
  </si>
  <si>
    <t>402-3715898-1</t>
  </si>
  <si>
    <t>ANGELA VICTORIA MORENO DE JESUS</t>
  </si>
  <si>
    <t>402-1936431-8</t>
  </si>
  <si>
    <t>LAISA YAMEL COLUMNA RODRIGUEZ</t>
  </si>
  <si>
    <t>048-0095993-6</t>
  </si>
  <si>
    <t>JULIO NEFTALY DE LOS SANTOS CASTILLO</t>
  </si>
  <si>
    <t>402-2583499-9</t>
  </si>
  <si>
    <t>PABLO SAVINON DE JESUS</t>
  </si>
  <si>
    <t>001-0296882-3</t>
  </si>
  <si>
    <t>WILSON RAFAEL DIAZ DE LA CRUZ</t>
  </si>
  <si>
    <t>223-0181720-5</t>
  </si>
  <si>
    <t>JOEL SEBASTIAN SOLIS HERNANDEZ</t>
  </si>
  <si>
    <t>402-2455362-4</t>
  </si>
  <si>
    <t>JOSE ERASMO MARTE GARCIA</t>
  </si>
  <si>
    <t>155-0006675-6</t>
  </si>
  <si>
    <t>JUSTINA ABREU VASQUEZ</t>
  </si>
  <si>
    <t>223-0057730-5</t>
  </si>
  <si>
    <t>JENNY FAMILIA VALDEZ</t>
  </si>
  <si>
    <t>402-1221263-9</t>
  </si>
  <si>
    <t>EVANGELISTA CABRERA DE RODRIGUEZ</t>
  </si>
  <si>
    <t>018-0012831-4</t>
  </si>
  <si>
    <t>JORGE ARISMENDI DE JESUS RODRIGUEZ ECHAVARRIA</t>
  </si>
  <si>
    <t>001-0794182-5</t>
  </si>
  <si>
    <t>JORGE MISAEL MOQUETE SANTOS</t>
  </si>
  <si>
    <t>001-1124272-3</t>
  </si>
  <si>
    <t>YONI PEREZ AQUINO</t>
  </si>
  <si>
    <t>001-0562649-3</t>
  </si>
  <si>
    <t>GENARDO ENCARNACION SANCHEZ</t>
  </si>
  <si>
    <t>402-1409905-9</t>
  </si>
  <si>
    <t>MAXIMA MARTINEZ LANTIGUA</t>
  </si>
  <si>
    <t>001-0077751-5</t>
  </si>
  <si>
    <t>DAYHAM ESTEBAN RODRIGUEZ DE LA CRUZ</t>
  </si>
  <si>
    <t>402-2191685-7</t>
  </si>
  <si>
    <t>DENIEL EMILIO MARTINO DE LEON</t>
  </si>
  <si>
    <t>223-0041241-2</t>
  </si>
  <si>
    <t>RICARDO MIGUEL SOTO CASTAÑOS</t>
  </si>
  <si>
    <t>001-1801577-5</t>
  </si>
  <si>
    <t>SADEY GUZMAN SALCEDO</t>
  </si>
  <si>
    <t>224-0070790-1</t>
  </si>
  <si>
    <t>MARIA DE LOS ANGELES GUZMAN CABRERA</t>
  </si>
  <si>
    <t>402-3843242-7</t>
  </si>
  <si>
    <t>ONDINA MARISOL MUCE LUGO</t>
  </si>
  <si>
    <t>001-0738184-0</t>
  </si>
  <si>
    <t>MARIA POLONIA BATISTA REYES</t>
  </si>
  <si>
    <t>082-0017085-3</t>
  </si>
  <si>
    <t>JUANA CONCEPCION CONTRERAS ALMONTE</t>
  </si>
  <si>
    <t>001-1748201-8</t>
  </si>
  <si>
    <t>MATILDE BAEZ ALMONTE</t>
  </si>
  <si>
    <t>071-0009673-9</t>
  </si>
  <si>
    <t>ROSSIBELYS KYBEL CASTRO PEGUERO</t>
  </si>
  <si>
    <t>402-1044392-1</t>
  </si>
  <si>
    <t>EVELYN ROSANNA FERNANDEZ HERNANDEZ</t>
  </si>
  <si>
    <t>001-1233642-5</t>
  </si>
  <si>
    <t>ZORAIDA RAFAELA ARIAS ALMEIDA</t>
  </si>
  <si>
    <t>MIROPE SANTO PAULA</t>
  </si>
  <si>
    <t>001-0346971-4</t>
  </si>
  <si>
    <t>CARLOS MANUEL CAMBERO JOSE</t>
  </si>
  <si>
    <t>037-0034185-6</t>
  </si>
  <si>
    <t>JEAN CARLOS FELIZ SENCLER</t>
  </si>
  <si>
    <t>402-2546727-9</t>
  </si>
  <si>
    <t>KATHERINE STEFFANY DEL VILLAR ARRIAGA</t>
  </si>
  <si>
    <t>402-2054732-3</t>
  </si>
  <si>
    <t>RAFAEL OVIDIO MARTE BAEZ</t>
  </si>
  <si>
    <t>003-0027394-3</t>
  </si>
  <si>
    <t>ANA MARIA SERRA URENA</t>
  </si>
  <si>
    <t>001-0739503-0</t>
  </si>
  <si>
    <t>JUAN MIGUEL TOLEDO VARGAS</t>
  </si>
  <si>
    <t>224-0032258-6</t>
  </si>
  <si>
    <t>LUIS ANTONIO CRUZ BAEZ</t>
  </si>
  <si>
    <t>090-0005313-3</t>
  </si>
  <si>
    <t>SKAYLAB RODRIGUEZ LANTIGUA</t>
  </si>
  <si>
    <t>001-1204167-8</t>
  </si>
  <si>
    <t>JONAS ELEAZAR CUESTA OVANDO</t>
  </si>
  <si>
    <t>001-1302222-2</t>
  </si>
  <si>
    <t>ALEJANDRO MOISES GONZALEZ CASEY</t>
  </si>
  <si>
    <t>402-2147770-2</t>
  </si>
  <si>
    <t>KIRCY EVANGELINA PERALTA RAVELO</t>
  </si>
  <si>
    <t>001-1577573-6</t>
  </si>
  <si>
    <t>JOSE ALTAGRACIA CUEVAS PEREZ</t>
  </si>
  <si>
    <t>001-0851316-9</t>
  </si>
  <si>
    <t>ELISA TRINIDAD CASTRO CONCEPCION</t>
  </si>
  <si>
    <t>224-0026828-4</t>
  </si>
  <si>
    <t>DAMASA EVANGELISTA DISLA</t>
  </si>
  <si>
    <t>001-1079251-2</t>
  </si>
  <si>
    <t>LOYDA IVETTE VALOY DILONE</t>
  </si>
  <si>
    <t>001-0652095-0</t>
  </si>
  <si>
    <t>HUANDER JOCHY CHIRENO SILVESTRE</t>
  </si>
  <si>
    <t>402-2347329-5</t>
  </si>
  <si>
    <t>FELIPE ANTONIO PEREZ</t>
  </si>
  <si>
    <t>001-0308364-8</t>
  </si>
  <si>
    <t>JEULY ANTONIO BETANCES MARTINEZ</t>
  </si>
  <si>
    <t>225-0073421-9</t>
  </si>
  <si>
    <t>JOSEFA TIBURCIO ALBURQUERQUE</t>
  </si>
  <si>
    <t>023-0115534-3</t>
  </si>
  <si>
    <t>BETTY MAURELY PERDOMO MERCEDES</t>
  </si>
  <si>
    <t>044-0025726-9</t>
  </si>
  <si>
    <t>SARAH MARGARITA TAVAREZ</t>
  </si>
  <si>
    <t>001-1741032-4</t>
  </si>
  <si>
    <t>IRINA PAMELA BURGOS MALENA</t>
  </si>
  <si>
    <t>402-2048237-2</t>
  </si>
  <si>
    <t>JENNYFER PAOLA MATEO REYES</t>
  </si>
  <si>
    <t>402-2352059-0</t>
  </si>
  <si>
    <t>ANEURIS MIGUEL CABRERA MIRANDA</t>
  </si>
  <si>
    <t>402-3818522-3</t>
  </si>
  <si>
    <t>ESTEFANIA CRISOSTOMO DE LA ROSA</t>
  </si>
  <si>
    <t>402-2219407-4</t>
  </si>
  <si>
    <t>MANUEL JOSE GOMEZ MARTINEZ</t>
  </si>
  <si>
    <t>001-1102941-9</t>
  </si>
  <si>
    <t>DENNYSE MAIRENY BRISENO PENA</t>
  </si>
  <si>
    <t>001-1815437-6</t>
  </si>
  <si>
    <t>MARIA ALTAGRACIA CRUZ PERALTA</t>
  </si>
  <si>
    <t>402-3030480-6</t>
  </si>
  <si>
    <t>DE LEON RODRIGUEZ, 	JENNY</t>
  </si>
  <si>
    <t>001-1720017-0</t>
  </si>
  <si>
    <t>IDANNA SANCHEZ ENCARNACION</t>
  </si>
  <si>
    <t>402-1181872-5</t>
  </si>
  <si>
    <t>MECCY JAZMANY CALDERON CALDERON</t>
  </si>
  <si>
    <t>402-2498418-3</t>
  </si>
  <si>
    <t>ANA CECILIA GARCIA SANTOS</t>
  </si>
  <si>
    <t>001-0355214-7</t>
  </si>
  <si>
    <t>BIDO CANDELARIO, BIANNY CAROLINA</t>
  </si>
  <si>
    <t>402-2511169-5</t>
  </si>
  <si>
    <t>ARTURO PIE FRANZUA</t>
  </si>
  <si>
    <t>402-4385672-7</t>
  </si>
  <si>
    <t>PATRICIA ESPERANZA JAVIER MATOS</t>
  </si>
  <si>
    <t>229-0029491-3</t>
  </si>
  <si>
    <t>CARLOS JOSE ALASTRE MACHO</t>
  </si>
  <si>
    <t>THIERRY JEAN EMMANUEL LOUISSAINT</t>
  </si>
  <si>
    <t>402-3941177-6</t>
  </si>
  <si>
    <t>JERAL ALBERTO LOPEZ VALVERDE</t>
  </si>
  <si>
    <t>402-2237637-4</t>
  </si>
  <si>
    <t>JENIFFER PEREZ TRINIDAD</t>
  </si>
  <si>
    <t>402-2606138-6</t>
  </si>
  <si>
    <t>SANDY LETICIA FERMIN ROSARIO</t>
  </si>
  <si>
    <t>225-0026438-1</t>
  </si>
  <si>
    <t>MIA ALEXANDRA TORRES RAMIREZ</t>
  </si>
  <si>
    <t>402-2471617-1</t>
  </si>
  <si>
    <t xml:space="preserve">GENESIS TAVERA MENDEZ </t>
  </si>
  <si>
    <t>402-2532011-4</t>
  </si>
  <si>
    <t xml:space="preserve">MARIA RAFAELA DISLA PEREZ DE MEJIA </t>
  </si>
  <si>
    <t>001-0393503-7</t>
  </si>
  <si>
    <t>EDWIN ANTONIO TAVERAS LUGO</t>
  </si>
  <si>
    <t>001-1522039-4</t>
  </si>
  <si>
    <t>HARLING GEANNINY CORPORAN CORNIELLE</t>
  </si>
  <si>
    <t>001-1112536-5</t>
  </si>
  <si>
    <t>YVELIDA UBRI CABRERA</t>
  </si>
  <si>
    <t>001-0087886-7</t>
  </si>
  <si>
    <t>CECILIA RAMIREZ RODRIGUEZ</t>
  </si>
  <si>
    <t>225-0049607-4</t>
  </si>
  <si>
    <t>RUBEN NICOLAS LANTIGUA LIRANZO</t>
  </si>
  <si>
    <t>031-0311503-0</t>
  </si>
  <si>
    <t>ONELLY SANTOS RESTITUYO</t>
  </si>
  <si>
    <t>402-2109983-7</t>
  </si>
  <si>
    <t>JOSSEL RODRIGUEZ RICHARDSON</t>
  </si>
  <si>
    <t>402-2283442-2</t>
  </si>
  <si>
    <t>MANUEL ANTONIO ARIAS MESA</t>
  </si>
  <si>
    <t>402-4161210-6</t>
  </si>
  <si>
    <t>GUSTAVO LEDESMA DILONE</t>
  </si>
  <si>
    <t>001-1127956-8</t>
  </si>
  <si>
    <t xml:space="preserve">JUAN JHOAN MARTINEZ </t>
  </si>
  <si>
    <t>001-1242480-9</t>
  </si>
  <si>
    <t>SUSANA YUDITH HERNANDEZ GIL</t>
  </si>
  <si>
    <t>224-0054503-8</t>
  </si>
  <si>
    <t>MARIA FERNANDA DE PENA GUZMAN</t>
  </si>
  <si>
    <t>402-1344190-6</t>
  </si>
  <si>
    <t>JOSE RAMON GARCIA STERLING</t>
  </si>
  <si>
    <t>402-0076957-4</t>
  </si>
  <si>
    <t>VICTORIA RODRIGUEZ DE SUERO</t>
  </si>
  <si>
    <t>001-1485553-9</t>
  </si>
  <si>
    <t>JHON EDWARD DALMASI BELTRE</t>
  </si>
  <si>
    <t>001-1811445-3</t>
  </si>
  <si>
    <t>IVANNA MELINA CRUZ GUERRERO</t>
  </si>
  <si>
    <t>402-2264582-8</t>
  </si>
  <si>
    <t>ANYULENDY MATEO MONTERO</t>
  </si>
  <si>
    <t>402-2782240-6</t>
  </si>
  <si>
    <t>MARTA MERCEDES ABREU MORALES DE AQUINO</t>
  </si>
  <si>
    <t>001-1245158-8</t>
  </si>
  <si>
    <t>EMMANUEL LEONARDO CALDEIRA CONTRERAS</t>
  </si>
  <si>
    <t>402-2833521-8</t>
  </si>
  <si>
    <t>GERMANIA YRENE TERRERO CUEVAS</t>
  </si>
  <si>
    <t>001-0091160-1</t>
  </si>
  <si>
    <t>VANESSA PAOLA HERNANDEZ CANELA</t>
  </si>
  <si>
    <t>001-1815516-7</t>
  </si>
  <si>
    <t>EDWIN SANTANA RODRIGUEZ</t>
  </si>
  <si>
    <t>001-1273622-8</t>
  </si>
  <si>
    <t xml:space="preserve">EDWIN GARCIA </t>
  </si>
  <si>
    <t>061-0028158-0</t>
  </si>
  <si>
    <t>RAMON ASTACIO</t>
  </si>
  <si>
    <t>001-0534547-4</t>
  </si>
  <si>
    <t>LISBETH YAISSA ACEVEDO MERCEDES</t>
  </si>
  <si>
    <t>025-0048582-2</t>
  </si>
  <si>
    <t>JOSE RAFAEL GARRIDO BARREIRO</t>
  </si>
  <si>
    <t>224-0048021-0</t>
  </si>
  <si>
    <t>LORENZA BRAZOBAN DE PAULA</t>
  </si>
  <si>
    <t>134-0002514-7</t>
  </si>
  <si>
    <t>MARIA ELENA ROSARIO FAMILIA</t>
  </si>
  <si>
    <t>225-0060237-4</t>
  </si>
  <si>
    <t>JAVIER ALEJANDRO CALDERON GOMEZ</t>
  </si>
  <si>
    <t>402-2119182-4</t>
  </si>
  <si>
    <t>JOSE GASPAR MARTINEZ SALAZAR</t>
  </si>
  <si>
    <t>001-1887751-3</t>
  </si>
  <si>
    <t>ANA ELISA LOPEZ PEREZ</t>
  </si>
  <si>
    <t>001-1686298-8</t>
  </si>
  <si>
    <t>EZEQUIEL CABRERA SANTANA</t>
  </si>
  <si>
    <t>001-1665008-6</t>
  </si>
  <si>
    <t>JONATHAN MIGUEL GENAO MARTE</t>
  </si>
  <si>
    <t>223-0089819-8</t>
  </si>
  <si>
    <t>EMPLEADO / 6011443129</t>
  </si>
  <si>
    <t>INGRID  LEDESMA FEBRILLET</t>
  </si>
  <si>
    <t>001-1858469-7</t>
  </si>
  <si>
    <t>EMPLEADO / 6011430831</t>
  </si>
  <si>
    <t>ALEXANDER ARACHE CABRERA</t>
  </si>
  <si>
    <t>225-0050474-5</t>
  </si>
  <si>
    <t>JOSE ARISMENDY AQUINO LEBRON</t>
  </si>
  <si>
    <t>001-0777137-0</t>
  </si>
  <si>
    <t>FAUSTO VLADIMIR ALMANZAR MORETA</t>
  </si>
  <si>
    <t>001-0901939-8</t>
  </si>
  <si>
    <t>ADELFA MONSERRATT ARISTY FELIZ</t>
  </si>
  <si>
    <t>017-0019235-2</t>
  </si>
  <si>
    <t>MARIA VIRGINIA PEREZ NAVARRO</t>
  </si>
  <si>
    <t>402-4556680-3</t>
  </si>
  <si>
    <t>LEIDY RAFAELA MEDINA DE BATISTA</t>
  </si>
  <si>
    <t>001-1540072-3</t>
  </si>
  <si>
    <t>YENI BACILICIA GUZMAN  GOMERA</t>
  </si>
  <si>
    <t>001-1504303-6</t>
  </si>
  <si>
    <t>VALERIA VANESA RODRIGUEZ PEREZ</t>
  </si>
  <si>
    <t>402-2554129-7</t>
  </si>
  <si>
    <t>NURIA ROCHET GARCIA DE SIBILIA</t>
  </si>
  <si>
    <t>001-1907183-5</t>
  </si>
  <si>
    <t>ISIDRO AMERICO REYES NINA</t>
  </si>
  <si>
    <t>001-0828453-0</t>
  </si>
  <si>
    <t>YISSELL MEJIA DE LA CRUZ</t>
  </si>
  <si>
    <t>402-2004108-7</t>
  </si>
  <si>
    <t>VICTOR RAMON CRUZ ARIAS</t>
  </si>
  <si>
    <t>223-0157304-8</t>
  </si>
  <si>
    <t>SABRINA DE GRACIA ZORRILLA DE PALACIO</t>
  </si>
  <si>
    <t>028-0070142-3</t>
  </si>
  <si>
    <t>HENLER ALBERTO USECHE MARTINEZ</t>
  </si>
  <si>
    <t>KATERINE LISALLY POLANCO BAEZ</t>
  </si>
  <si>
    <t>002-0160314-9</t>
  </si>
  <si>
    <t>MANUEL ANTONIO CASTILLO FELIZ</t>
  </si>
  <si>
    <t>020-0017651-7</t>
  </si>
  <si>
    <t>JOSELINA FRANCISCA DE LA CRUZ DE VALENZUELA</t>
  </si>
  <si>
    <t>001-1497817-4</t>
  </si>
  <si>
    <t>WILLY LIBERATO TEJEDA SAJIUN</t>
  </si>
  <si>
    <t>013-0006494-4</t>
  </si>
  <si>
    <t>ESTARLIN OSCAR MEJIA OLIVO</t>
  </si>
  <si>
    <t>008-0032137-4</t>
  </si>
  <si>
    <t xml:space="preserve">BRYAN ELVYN FELIZ </t>
  </si>
  <si>
    <t>402-2266433-2</t>
  </si>
  <si>
    <t>JEAN CARLOS ROJAS LANTIGUA</t>
  </si>
  <si>
    <t>225-0050516-3</t>
  </si>
  <si>
    <t>GILBERTO AMAURY LUCIANO GOMEZ</t>
  </si>
  <si>
    <t>001-1777759-9</t>
  </si>
  <si>
    <t>MARIO CUEVAS NOVAS</t>
  </si>
  <si>
    <t>402-3667365-9</t>
  </si>
  <si>
    <t>YANINA ABILEISY GOMEZ DE SARANTE</t>
  </si>
  <si>
    <t>224-0046985-8</t>
  </si>
  <si>
    <t>NARDA MIGUELINA RODRIGUEZ CALDERON</t>
  </si>
  <si>
    <t>126-0002602-0</t>
  </si>
  <si>
    <t>YESSICA DE LOS SANTOS TAVERAS</t>
  </si>
  <si>
    <t>012-0125097-2</t>
  </si>
  <si>
    <t>RAFAEL AUGUSTO INOA VILLA</t>
  </si>
  <si>
    <t>001-1715522-6</t>
  </si>
  <si>
    <t>ALBERTO LORENZO BROWN</t>
  </si>
  <si>
    <t>001-1631215-8</t>
  </si>
  <si>
    <t>CLAUDIO GONZALEZ ABAD</t>
  </si>
  <si>
    <t>225-0075413-4</t>
  </si>
  <si>
    <t>JACOBO MONTILLA ACOSTA</t>
  </si>
  <si>
    <t>001-0016961-4</t>
  </si>
  <si>
    <t>RICARDO MIGUEL ALMONTE CORCINO</t>
  </si>
  <si>
    <t>224-0047237-3</t>
  </si>
  <si>
    <t>YISEL ALICIA DEVORA DE MEREJILDO</t>
  </si>
  <si>
    <t>224-0044138-6</t>
  </si>
  <si>
    <t>DHANIELL DARLENE LEON TERRERO</t>
  </si>
  <si>
    <t>001-1788051-8</t>
  </si>
  <si>
    <t>JESSICA JULEYSI TEJEDA SANTANA</t>
  </si>
  <si>
    <t>402-1418441-4</t>
  </si>
  <si>
    <t>JAIME DAVID HIDALGO LOPEZ</t>
  </si>
  <si>
    <t>402-2710425-0</t>
  </si>
  <si>
    <t>JOCHI GRABIEL FLORENTINO DE LA PAZ</t>
  </si>
  <si>
    <t>113-0003316-1</t>
  </si>
  <si>
    <t>PAMELA SEVERINA HELENA VILLAMAN</t>
  </si>
  <si>
    <t>402-2101569-2</t>
  </si>
  <si>
    <t>WILFRI PEGUERO PEREZ</t>
  </si>
  <si>
    <t>224-0073404-6</t>
  </si>
  <si>
    <t>SONYA ANYELINA DE LEON PERALTA DE ROJAS</t>
  </si>
  <si>
    <t>029-0001435-4</t>
  </si>
  <si>
    <t>RANDY ALEXANDER TRINIDAD CRUZ</t>
  </si>
  <si>
    <t>402-1522774-1</t>
  </si>
  <si>
    <t>RICHARD YSMAEL TORRES PEREZ</t>
  </si>
  <si>
    <t>402-2045115-3</t>
  </si>
  <si>
    <t>PEDRO LUIS COSTE MERCADO</t>
  </si>
  <si>
    <t>402-2134697-2</t>
  </si>
  <si>
    <t>FIOR DALIZA JAVIER DIAZ</t>
  </si>
  <si>
    <t>001-0578437-5</t>
  </si>
  <si>
    <t>ANA VENTURA DE ABREU</t>
  </si>
  <si>
    <t>001-0009431-7</t>
  </si>
  <si>
    <t>YNOA CASTILLO, FELICIA ALTAGRA</t>
  </si>
  <si>
    <t>001-0280309-5</t>
  </si>
  <si>
    <t>JHEAM CARLOS MELENCIANO PEREZ</t>
  </si>
  <si>
    <t>002-0163156-1</t>
  </si>
  <si>
    <t xml:space="preserve"> YUSELYS CORINA VARGAS PAZ</t>
  </si>
  <si>
    <t>ROSANNA PIMENTEL RECIO</t>
  </si>
  <si>
    <t>001-0718557-1</t>
  </si>
  <si>
    <t>JENNIFFER CASILLA GARCIA</t>
  </si>
  <si>
    <t>402-2317712-8</t>
  </si>
  <si>
    <t>ANTONIO RAFAEL DE LEON GUZMAN</t>
  </si>
  <si>
    <t>001-1244058-1</t>
  </si>
  <si>
    <t>ROBER EMMANUEL SOSA RAMIREZ</t>
  </si>
  <si>
    <t>101-0007288-2</t>
  </si>
  <si>
    <t>SORIBEL DEL PILAR PEÑA MATEO</t>
  </si>
  <si>
    <t>008-0026311-3</t>
  </si>
  <si>
    <t>ANDRES SLULLITEL</t>
  </si>
  <si>
    <t>402-2087911-4</t>
  </si>
  <si>
    <t>JOSE FRANCISCO VALERIO LOPEZ</t>
  </si>
  <si>
    <t>001-1259807-3</t>
  </si>
  <si>
    <t>YSIS ALTAGRACIA SALAS CASTILLO</t>
  </si>
  <si>
    <t>001-0046334-8</t>
  </si>
  <si>
    <t>MILAGROS REYES EVANGELISTA</t>
  </si>
  <si>
    <t>001-0887439-7</t>
  </si>
  <si>
    <t>ANA ELIA PAULA RUSELL</t>
  </si>
  <si>
    <t>001-1086747-0</t>
  </si>
  <si>
    <t>ROBERTO DISHMEY NUÑEZ</t>
  </si>
  <si>
    <t>065-0039908-1</t>
  </si>
  <si>
    <t>DIANA ISIS RAMIREZ SANTANA</t>
  </si>
  <si>
    <t>402-2230810-4</t>
  </si>
  <si>
    <t>ABRAHAM PERALTA MOTA</t>
  </si>
  <si>
    <t>023-0086158-6</t>
  </si>
  <si>
    <t>ANTONIO GUERRERO SOLIS</t>
  </si>
  <si>
    <t>031-0433914-2</t>
  </si>
  <si>
    <t xml:space="preserve">RAY MIGUEL SILVERIO SANTANA </t>
  </si>
  <si>
    <t>037-0104004-4</t>
  </si>
  <si>
    <t>ANGEL MIGUEL MERCEDES RAMIREZ</t>
  </si>
  <si>
    <t>402-2377137-5</t>
  </si>
  <si>
    <t>FRANCISCO JAVIER PACHE PAULINO</t>
  </si>
  <si>
    <t>001-1478898-7</t>
  </si>
  <si>
    <t>DARIO ENMANUEL GOMEZ HEREDIA</t>
  </si>
  <si>
    <t>402-2486638-0</t>
  </si>
  <si>
    <t>YANEL CARPIO QUEZADA</t>
  </si>
  <si>
    <t>001-1871278-5</t>
  </si>
  <si>
    <t xml:space="preserve">WENDY ELIVE DE LA ROSA </t>
  </si>
  <si>
    <t>224-0042806-0</t>
  </si>
  <si>
    <t>ODARLIN FLORENTINO OGANDO</t>
  </si>
  <si>
    <t>402-2640460-2</t>
  </si>
  <si>
    <t>EDDIE ALBERTO GUERRERO AVILA</t>
  </si>
  <si>
    <t>402-2196021-0</t>
  </si>
  <si>
    <t>EMELY MIGUELINA LOPEZ LEBRON</t>
  </si>
  <si>
    <t>018-0067671-8</t>
  </si>
  <si>
    <t>SILEYDI YAMILETTE RAMIREZ PEREZ</t>
  </si>
  <si>
    <t>402-3912155-7</t>
  </si>
  <si>
    <t>SONIA ESTHER REYES PAULINO</t>
  </si>
  <si>
    <t>001-1347402-7</t>
  </si>
  <si>
    <t>JUNIOR ALEXIS VILLANUEVA ROSARIO</t>
  </si>
  <si>
    <t>402-2054285-2</t>
  </si>
  <si>
    <t>RENECI YELAINE FRIAS CABRERA</t>
  </si>
  <si>
    <t>402-3004071-5</t>
  </si>
  <si>
    <t>FREDDY AGRAMONTE LARA</t>
  </si>
  <si>
    <t>001-0573126-9</t>
  </si>
  <si>
    <t>FRANCIS ARACENA LEBRON</t>
  </si>
  <si>
    <t>402-4547165-7</t>
  </si>
  <si>
    <t>PEDRO LUIS DIAZ FERRERAS</t>
  </si>
  <si>
    <t>402-3913335-4</t>
  </si>
  <si>
    <t>CINDY MERCEDES RAMIREZ PAULINO</t>
  </si>
  <si>
    <t>001-1276829-6</t>
  </si>
  <si>
    <t>YEIMER FELIX CORPORAN ABAD</t>
  </si>
  <si>
    <t>402-1379387-6</t>
  </si>
  <si>
    <t>JENSSI NAISMITH RODRIGUEZ DE LOS SANTOS</t>
  </si>
  <si>
    <t>402-2777061-3</t>
  </si>
  <si>
    <t>OMAR ROMERO ENCARNACION</t>
  </si>
  <si>
    <t>001-1189581-9</t>
  </si>
  <si>
    <t>ALEXANDRA GUERRERO DE MONTERO</t>
  </si>
  <si>
    <t>001-1587305-1</t>
  </si>
  <si>
    <t>YENNY ESCOLASTICO DEL ORBE</t>
  </si>
  <si>
    <t>001-1476507-6</t>
  </si>
  <si>
    <t>JOSE MANUEL LOPEZ DIAZ</t>
  </si>
  <si>
    <t>223-0170091-4</t>
  </si>
  <si>
    <t>GREGORI REYES CAPELLAN</t>
  </si>
  <si>
    <t>402-1362927-8</t>
  </si>
  <si>
    <t>VICTOR MANUEL MARTINEZ FLORENTINO</t>
  </si>
  <si>
    <t>015-0005565-0</t>
  </si>
  <si>
    <t>BATIS GEDALIA MEDINA PEREZ</t>
  </si>
  <si>
    <t>091-0002294-7</t>
  </si>
  <si>
    <t>VICTOR ALEXANDER TEJADA MEJIA</t>
  </si>
  <si>
    <t>224-0051489-3</t>
  </si>
  <si>
    <t>DANNERY FERNANDA ORTIZ REYES</t>
  </si>
  <si>
    <t>045-0027262-2</t>
  </si>
  <si>
    <t>RAMON CASTILLO PEÑA</t>
  </si>
  <si>
    <t>402-2709402-2</t>
  </si>
  <si>
    <t>JEIMY PAOLA GONZALEZ MAÑON</t>
  </si>
  <si>
    <t>402-2228270-5</t>
  </si>
  <si>
    <t>GREGORY MAIRENI REYES MATEO</t>
  </si>
  <si>
    <t>012-0113289-9</t>
  </si>
  <si>
    <t xml:space="preserve">TERESA MATOS </t>
  </si>
  <si>
    <t>001-0693230-4</t>
  </si>
  <si>
    <t>KELVIN FORNET VALLEJO MATEO</t>
  </si>
  <si>
    <t>108-0009171-1</t>
  </si>
  <si>
    <t>ANA PAMELA SOSA REGULIS</t>
  </si>
  <si>
    <t>224-0051498-4</t>
  </si>
  <si>
    <t>JAIME RAFAEL CASTILLO CASTILLO</t>
  </si>
  <si>
    <t>028-0061173-9</t>
  </si>
  <si>
    <t>NELSY GUILLERMINA CLASE PILIER</t>
  </si>
  <si>
    <t>223-0039882-7</t>
  </si>
  <si>
    <t>LUIS ANGEL GARCIA ROJAS</t>
  </si>
  <si>
    <t>001-1779619-3</t>
  </si>
  <si>
    <t>JOSE RAUL PICHARDO HERRERA</t>
  </si>
  <si>
    <t>001-1094708-2</t>
  </si>
  <si>
    <t>GUILLERMO APOLINAR PAULINO CORDERO</t>
  </si>
  <si>
    <t>224-0002665-8</t>
  </si>
  <si>
    <t xml:space="preserve">CARLOS ARTURO  ESPINOZA TILLERO </t>
  </si>
  <si>
    <t>ARGENTINA ROSARIO SUERO</t>
  </si>
  <si>
    <t>001-1472490-9</t>
  </si>
  <si>
    <t>ADA YULISSA FRIAS MEJIA</t>
  </si>
  <si>
    <t>223-0121426-2</t>
  </si>
  <si>
    <t>MILAGROS FELIZ GOMEZ</t>
  </si>
  <si>
    <t>019-0010861-2</t>
  </si>
  <si>
    <t>JORGE LINA MARTINEZ</t>
  </si>
  <si>
    <t>001-1940346-7</t>
  </si>
  <si>
    <t>JOSE MIGUEL SOSA LARA</t>
  </si>
  <si>
    <t>402-2631604-6</t>
  </si>
  <si>
    <t>ARIEL FRANCISCO SANCHEZ FERRERAS</t>
  </si>
  <si>
    <t>224-0075558-7</t>
  </si>
  <si>
    <t>ADINEIDY TERRERO MOQUETE</t>
  </si>
  <si>
    <t>001-1914517-5</t>
  </si>
  <si>
    <t>GEORGE ENRIQUE DE LA CRUZ HEREDIA</t>
  </si>
  <si>
    <t>402-4509882-3</t>
  </si>
  <si>
    <t>MISAEL ANDRES LAO REYES</t>
  </si>
  <si>
    <t>402-2140458-1</t>
  </si>
  <si>
    <t>CHRISTOPHER ALTAGRACIA REYES VENTURA</t>
  </si>
  <si>
    <t>402-2033305-4</t>
  </si>
  <si>
    <t>SOHANY LISELOTT BENITEZ PIMENTEL</t>
  </si>
  <si>
    <t>001-1878557-5</t>
  </si>
  <si>
    <t>VICTORIA LILA FRANCO DE PAULA</t>
  </si>
  <si>
    <t>073-0016118-4</t>
  </si>
  <si>
    <t>CLARA LUZ ROSAFLOR TATEM TRINIDAD</t>
  </si>
  <si>
    <t>402-2269107-9</t>
  </si>
  <si>
    <t>DENNY CAROLINA RAMIREZ RAMIREZ</t>
  </si>
  <si>
    <t>001-1810424-9</t>
  </si>
  <si>
    <t>ELIZABETH RODRIGUEZ DIAZ</t>
  </si>
  <si>
    <t>031-0334359-0</t>
  </si>
  <si>
    <t>MAYORIS HIDALGO SORIANO DE JIMENEZ</t>
  </si>
  <si>
    <t>402-2141422-6</t>
  </si>
  <si>
    <t>MARIA DOMINGA GOMEZ HERNANDEZ</t>
  </si>
  <si>
    <t>402-2168015-6</t>
  </si>
  <si>
    <t>JENIFFER ESTEPHANY GUZMAN NUÑEZ</t>
  </si>
  <si>
    <t>224-0054819-8</t>
  </si>
  <si>
    <t>ALTAGRACIA MERCEDES PEREZ CASTILLO</t>
  </si>
  <si>
    <t>225-0001058-6</t>
  </si>
  <si>
    <t>LARISSA GISELLE MINAYA GOMEZ</t>
  </si>
  <si>
    <t>001-1723034-2</t>
  </si>
  <si>
    <t>OSMARLYNG VARGAS SANTANA</t>
  </si>
  <si>
    <t>402-2313023-4</t>
  </si>
  <si>
    <t>JERSON VIDAL CASTRO</t>
  </si>
  <si>
    <t>402-1246870-2</t>
  </si>
  <si>
    <t xml:space="preserve">RAINEIRI IVAN DE JESUS PEÑA </t>
  </si>
  <si>
    <t>001-1903348-8</t>
  </si>
  <si>
    <t xml:space="preserve">ROSELY DE LOS SANTOS VICENTE </t>
  </si>
  <si>
    <t>001-1878630-0</t>
  </si>
  <si>
    <t>MOISES PAREDES ALMANZAR</t>
  </si>
  <si>
    <t>224-0003663-2</t>
  </si>
  <si>
    <t>GUSTAVO ADOLFO ESPINAL SOTO</t>
  </si>
  <si>
    <t>402-2279107-7</t>
  </si>
  <si>
    <t>CARLOS JULIO MEDINA PEREZ</t>
  </si>
  <si>
    <t>018-0043815-0</t>
  </si>
  <si>
    <t>SONIA CASTRO DIONICIO</t>
  </si>
  <si>
    <t>402-3662622-8</t>
  </si>
  <si>
    <t>LUISA ROSARIO</t>
  </si>
  <si>
    <t>074-0004199-7</t>
  </si>
  <si>
    <t>SOBEIDA MIGUELINA HUNGRIA HERNANDEZ</t>
  </si>
  <si>
    <t>001-1374289-4</t>
  </si>
  <si>
    <t>Lisandra ainara Toro Napoles</t>
  </si>
  <si>
    <t>J790323</t>
  </si>
  <si>
    <t>JASER RICARDO BELLO CORPORAN</t>
  </si>
  <si>
    <t>402-2578430-1</t>
  </si>
  <si>
    <t>ROCIO DEL CARMEN RAMOS JIMENEZ</t>
  </si>
  <si>
    <t>001-1853813-1</t>
  </si>
  <si>
    <t>JEREMY ALEXANDER CUEVAS OLMO</t>
  </si>
  <si>
    <t>402-0074324-9</t>
  </si>
  <si>
    <t>JOSE DE LEON ROBERT</t>
  </si>
  <si>
    <t>001-0977609-6</t>
  </si>
  <si>
    <t>RICARDO VALDEZ DIAZ</t>
  </si>
  <si>
    <t>223-0086261-6</t>
  </si>
  <si>
    <t>YESSY CRISLID GRULLON BERROA</t>
  </si>
  <si>
    <t>402-3430032-1</t>
  </si>
  <si>
    <t>ROBERT EDUARDO HERNANDEZ PEREZ</t>
  </si>
  <si>
    <t>402-0074078-1</t>
  </si>
  <si>
    <t>ZOILO UREÑA HERRERA</t>
  </si>
  <si>
    <t>001-1183257-2</t>
  </si>
  <si>
    <t>MARIA MARISELA MESSINA CONSTANZO</t>
  </si>
  <si>
    <t>001-0071506-9</t>
  </si>
  <si>
    <t>CARLOS EDUARDO VASQUEZ DE LEON</t>
  </si>
  <si>
    <t>047-0181512-0</t>
  </si>
  <si>
    <t>TOMAS EDISON RODRIGUEZ PAULINO</t>
  </si>
  <si>
    <t>001-0871798-4</t>
  </si>
  <si>
    <t>JOSE MANUEL DIAZ MENDEZ</t>
  </si>
  <si>
    <t>402-1896168-4</t>
  </si>
  <si>
    <t>HENRY ERNESTO LANTIGUA VARGAS</t>
  </si>
  <si>
    <t>001-1285135-7</t>
  </si>
  <si>
    <t>CARLOS CRISTIAN AGRAMONTE MOREL</t>
  </si>
  <si>
    <t>402-1019877-2</t>
  </si>
  <si>
    <t>GREGORY ALEXANDER POLANCO BELTRE</t>
  </si>
  <si>
    <t>223-0087884-4</t>
  </si>
  <si>
    <t>CRUZ JASMIN REYES GOMEZ</t>
  </si>
  <si>
    <t>001-0814891-7</t>
  </si>
  <si>
    <t>MIGUEL ALEXANDER BAEZ ALCALA</t>
  </si>
  <si>
    <t>402-4019048-4</t>
  </si>
  <si>
    <t>MIRIEL ALEJANDRA VASQUEZ DE BUENO</t>
  </si>
  <si>
    <t>003-0094472-5</t>
  </si>
  <si>
    <t>JONATHAN NICOLAS DE LA ROSA CEDEÑO</t>
  </si>
  <si>
    <t>402-2722636-8</t>
  </si>
  <si>
    <t>ANYELICA MARIA EUSTAQUIO MORALES</t>
  </si>
  <si>
    <t>402-2496591-9</t>
  </si>
  <si>
    <t>LEOMARYS YINET PEÑA DE LA CRUZ</t>
  </si>
  <si>
    <t>402-0051931-8</t>
  </si>
  <si>
    <t>FERNANDO SANTOS PEREZ</t>
  </si>
  <si>
    <t>402-2097730-6</t>
  </si>
  <si>
    <t>CRISTINA LARIMAR MAZARA MERCEDES</t>
  </si>
  <si>
    <t>023-0168912-7</t>
  </si>
  <si>
    <t>BACILIO MONERO PEREZ</t>
  </si>
  <si>
    <t>012-0112379-9</t>
  </si>
  <si>
    <t>ALEJANDRA MARIA RODRIGUEZ MONTES DE OCA</t>
  </si>
  <si>
    <t>402-3673531-8</t>
  </si>
  <si>
    <t>SAULIMAR RODRÍGUEZ MONTILLA</t>
  </si>
  <si>
    <t>PERLA CHANEL POLANCO PARDILLA DE RAMIREZ</t>
  </si>
  <si>
    <t>223-0080520-1</t>
  </si>
  <si>
    <t xml:space="preserve">KATHERINE MEDINA </t>
  </si>
  <si>
    <t>225-0081656-0</t>
  </si>
  <si>
    <t>WELVIN OCTAVIO MONTILLA ECHAVARRIA</t>
  </si>
  <si>
    <t>012-0090892-7</t>
  </si>
  <si>
    <t>ROBINSON RADHAMES RODRIGUEZ PERALTA</t>
  </si>
  <si>
    <t>402-3955962-4</t>
  </si>
  <si>
    <t>ELIAS NATERA MORALES</t>
  </si>
  <si>
    <t>402-0043701-6</t>
  </si>
  <si>
    <t>JUAN ANTONIO FRANCISCO MORILLO</t>
  </si>
  <si>
    <t>090-0021334-9</t>
  </si>
  <si>
    <t>SOFIA ISABEL RODRIGUEZ SANTOS</t>
  </si>
  <si>
    <t>402-1048335-6</t>
  </si>
  <si>
    <t>NIKAIRO RAMON RODRIGUEZ DIAZ</t>
  </si>
  <si>
    <t>402-2420056-4</t>
  </si>
  <si>
    <t>EDDY LENNY ROMERO MATEO</t>
  </si>
  <si>
    <t>012-0118237-3</t>
  </si>
  <si>
    <t>ROSA ELISA SANTOS BOCIO</t>
  </si>
  <si>
    <t>223-0083338-5</t>
  </si>
  <si>
    <t>ALEXANDER ANTONIO FERNANDEZ JIMENEZ</t>
  </si>
  <si>
    <t>223-0040143-1</t>
  </si>
  <si>
    <t>NIURKA XIOMARA IRIZARRI TEJEDA</t>
  </si>
  <si>
    <t>001-1236292-6</t>
  </si>
  <si>
    <t>JENIFER CAROLINA RAMIREZ CUEVAS</t>
  </si>
  <si>
    <t>028-0111297-6</t>
  </si>
  <si>
    <t>VICTOR RAFAEL VERAS TRINIDAD</t>
  </si>
  <si>
    <t>065-0033086-2</t>
  </si>
  <si>
    <t>ESPERANZA ABREU FRIAS</t>
  </si>
  <si>
    <t>223-0060713-6</t>
  </si>
  <si>
    <t>YUDELKA BARRIENTO FERNANDEZ</t>
  </si>
  <si>
    <t>044-0025019-9</t>
  </si>
  <si>
    <t>ELVIN LORENZO REYES TEJADA</t>
  </si>
  <si>
    <t>068-0049088-7</t>
  </si>
  <si>
    <t>DOMINGO VALERIO DE LO SANTOS ALVARADO</t>
  </si>
  <si>
    <t>001-1598215-9</t>
  </si>
  <si>
    <t>PATRICIA ACEVEDO ROSARIO</t>
  </si>
  <si>
    <t>001-1899161-1</t>
  </si>
  <si>
    <t>EURYS ISRAEL GALAN BAEZ</t>
  </si>
  <si>
    <t>150-0000455-4</t>
  </si>
  <si>
    <t>RAFAEL RAMIREZ OVIEDO</t>
  </si>
  <si>
    <t>093-0060649-9</t>
  </si>
  <si>
    <t>OMAR ANTONIO MARTINEZ JAVIER</t>
  </si>
  <si>
    <t>001-1404255-9</t>
  </si>
  <si>
    <t>CATERINE HEREDIA MARTINEZ</t>
  </si>
  <si>
    <t>402-2438043-2</t>
  </si>
  <si>
    <t>DARLENY ALEXANDRA ROJAS VALDEZ</t>
  </si>
  <si>
    <t>402-3060259-7</t>
  </si>
  <si>
    <t>TEHANI MORILLO CARO</t>
  </si>
  <si>
    <t>001-1780289-2</t>
  </si>
  <si>
    <t>ADELFA MERCEDES LAPAIX ARIAS</t>
  </si>
  <si>
    <t>223-0006082-3</t>
  </si>
  <si>
    <t>JORGE DEL VALLE VARGAS</t>
  </si>
  <si>
    <t>001-1106236-0</t>
  </si>
  <si>
    <t>VANESSA FERNANDEZ VICENTE</t>
  </si>
  <si>
    <t>001-1854765-2</t>
  </si>
  <si>
    <t>YARIANNI JAQUEZ SUERO</t>
  </si>
  <si>
    <t>229-0014157-7</t>
  </si>
  <si>
    <t>GABRIEL ESTRELLA AGRAMONTE</t>
  </si>
  <si>
    <t>225-0058124-8</t>
  </si>
  <si>
    <t>MARIA DANIELA REYNOSO GOMEZ</t>
  </si>
  <si>
    <t>002-0143886-8</t>
  </si>
  <si>
    <t>SABINO DE LA CRUZ HERNANDEZ</t>
  </si>
  <si>
    <t>005-0032421-5</t>
  </si>
  <si>
    <t>YOHANNA SANTOS NUÑEZ</t>
  </si>
  <si>
    <t>001-1918395-2</t>
  </si>
  <si>
    <t>LUISA GENOVEVA FUSTER QUEZADA</t>
  </si>
  <si>
    <t>023-0123071-6</t>
  </si>
  <si>
    <t>HENRRY DE LOS ANGELES DIAZ SANCHEZ</t>
  </si>
  <si>
    <t>001-1317704-2</t>
  </si>
  <si>
    <t>Enmanuel Jose Berroa</t>
  </si>
  <si>
    <t>402-2409890-1</t>
  </si>
  <si>
    <t>PICHARDO PERALTA, NILSON</t>
  </si>
  <si>
    <t>001-0941031-6</t>
  </si>
  <si>
    <t>JOHANNA NICAURY VINICIO PEREZ</t>
  </si>
  <si>
    <t>402-2508250-8</t>
  </si>
  <si>
    <t>YANES GRABIEL TERRERO RAMIREZ</t>
  </si>
  <si>
    <t>223-0156909-5</t>
  </si>
  <si>
    <t>GUYEN EMILIO MATOS JIMENEZ</t>
  </si>
  <si>
    <t>068-0044044-5</t>
  </si>
  <si>
    <t>MATILDE MAÑON ANGULO</t>
  </si>
  <si>
    <t>001-0563697-1</t>
  </si>
  <si>
    <t xml:space="preserve">ROMELIO FERNANDEZ </t>
  </si>
  <si>
    <t>229-0024224-3</t>
  </si>
  <si>
    <t>IVETTE ALEXANDRA RODRIGUEZ DITREN</t>
  </si>
  <si>
    <t>224-0013415-5</t>
  </si>
  <si>
    <t>YUDELKA BENAVIDES DE SAVIÑON</t>
  </si>
  <si>
    <t>223-0082526-6</t>
  </si>
  <si>
    <t>RAMON ANTONIO SANCHEZ OZUNA</t>
  </si>
  <si>
    <t>023-0006600-4</t>
  </si>
  <si>
    <t>HEIDY ANGELLY PEREZ CARRASCO</t>
  </si>
  <si>
    <t>402-2308259-1</t>
  </si>
  <si>
    <t>KENIA DE LOS SANTOS MORA</t>
  </si>
  <si>
    <t>003-0003385-9</t>
  </si>
  <si>
    <t>ALEXANDRA MIGUELINA MEDINA GONZALEZ</t>
  </si>
  <si>
    <t>022-0028443-4</t>
  </si>
  <si>
    <t>ROMEL ALBERTO REYES PEREZ</t>
  </si>
  <si>
    <t>001-1199205-3</t>
  </si>
  <si>
    <t>LEONARDO MARTEN MIESES</t>
  </si>
  <si>
    <t>402-2226377-0</t>
  </si>
  <si>
    <t>LOIDA PAOLA AMADOR SENCION</t>
  </si>
  <si>
    <t>001-1623344-6</t>
  </si>
  <si>
    <t>SARA PALOMA GERMAN JIMENEZ</t>
  </si>
  <si>
    <t>402-1508396-1</t>
  </si>
  <si>
    <t>LIRIO ANTONIO MAURICIO PEÑA</t>
  </si>
  <si>
    <t>001-1529103-1</t>
  </si>
  <si>
    <t>NIURKA GARCIA HERRERA</t>
  </si>
  <si>
    <t>223-0010373-0</t>
  </si>
  <si>
    <t>RAMON TURVI DE LEON</t>
  </si>
  <si>
    <t>001-1443359-2</t>
  </si>
  <si>
    <t>SALVADOR ROJAS DE OLEO</t>
  </si>
  <si>
    <t>001-1473353-8</t>
  </si>
  <si>
    <t>NORKY MARLENY SANTANA GONZALEZ</t>
  </si>
  <si>
    <t>001-1760519-6</t>
  </si>
  <si>
    <t xml:space="preserve">ANA MARIA TEJADA </t>
  </si>
  <si>
    <t>001-1697618-4</t>
  </si>
  <si>
    <t>MARCOS ESEQUIEL DE LOS SANTOS SANTANA</t>
  </si>
  <si>
    <t>018-0038752-2</t>
  </si>
  <si>
    <t>KARINA MATOS CABREJA</t>
  </si>
  <si>
    <t>229-0008697-0</t>
  </si>
  <si>
    <t>ELVIS BAUTISTA GENAO</t>
  </si>
  <si>
    <t>001-1198933-1</t>
  </si>
  <si>
    <t>BETHANIA ALTAGRACIA PANIAGUA RODRIGUEZ</t>
  </si>
  <si>
    <t>001-1625758-5</t>
  </si>
  <si>
    <t>YITTY LAND JIRON GUERRERO</t>
  </si>
  <si>
    <t>001-1738251-5</t>
  </si>
  <si>
    <t>SHARON ENCARNACION PAVON FONTANILLAS</t>
  </si>
  <si>
    <t>001-0455052-0</t>
  </si>
  <si>
    <t>MAGDALENA PEREZ DE GONZALEZ</t>
  </si>
  <si>
    <t>001-0361464-0</t>
  </si>
  <si>
    <t>JUAN JAVIER PEREZ SORIANO</t>
  </si>
  <si>
    <t>005-0052617-3</t>
  </si>
  <si>
    <t xml:space="preserve">ELIZABETH SARAH NIN </t>
  </si>
  <si>
    <t>223-0145273-0</t>
  </si>
  <si>
    <t>FRANSINI RAMIREZ SANCHEZ</t>
  </si>
  <si>
    <t>001-1687995-8</t>
  </si>
  <si>
    <t>ROY CASTILLO DIAZ</t>
  </si>
  <si>
    <t>013-0050334-7</t>
  </si>
  <si>
    <t>LERVIS ANDERSON DE OLEO ENCARNACION</t>
  </si>
  <si>
    <t>001-1728382-0</t>
  </si>
  <si>
    <t>MARITZA DEL CARMEN ALCANTARA MORA</t>
  </si>
  <si>
    <t>001-0938152-5</t>
  </si>
  <si>
    <t>CYNTHIA MARIA GONZALEZ SANTOS</t>
  </si>
  <si>
    <t>001-1717709-7</t>
  </si>
  <si>
    <t>JUAN MIGUEL SANCHEZ ESTEVEZ</t>
  </si>
  <si>
    <t>402-2624840-5</t>
  </si>
  <si>
    <t>STARLING MANUEL ENCARNACION</t>
  </si>
  <si>
    <t>223-0165205-7</t>
  </si>
  <si>
    <t>HECTOR ADALYN AQUINO LORENZO</t>
  </si>
  <si>
    <t>224-0045384-5</t>
  </si>
  <si>
    <t>SAMILA ANTONIA GERONIMO DE GIL</t>
  </si>
  <si>
    <t>010-0109531-2</t>
  </si>
  <si>
    <t>MARLENY ALTAGRACIA JAQUEZ ROBLES</t>
  </si>
  <si>
    <t>223-0048044-3</t>
  </si>
  <si>
    <t>JULIO CESAR EDUARDO TORIBIO</t>
  </si>
  <si>
    <t>001-1696006-3</t>
  </si>
  <si>
    <t>EMMANUEL SANTIAGO HERNANDEZ</t>
  </si>
  <si>
    <t>056-0159626-4</t>
  </si>
  <si>
    <t>JHASANDEL MIGUEL DOVAL DE LEON</t>
  </si>
  <si>
    <t>010-0108876-2</t>
  </si>
  <si>
    <t>PAULA TINEO DE LUNA</t>
  </si>
  <si>
    <t>001-0861097-3</t>
  </si>
  <si>
    <t>LUIS JAVIER RAMIREZ ROSARIO</t>
  </si>
  <si>
    <t>001-1843355-6</t>
  </si>
  <si>
    <t>ISAMAR SANTOS RUIZ</t>
  </si>
  <si>
    <t>402-2536203-3</t>
  </si>
  <si>
    <t>RHADAMES DE JESUS MADERA AZCONA</t>
  </si>
  <si>
    <t>001-0325445-4</t>
  </si>
  <si>
    <t>FERMIN CASTRO ALCANTARA</t>
  </si>
  <si>
    <t>002-0094316-5</t>
  </si>
  <si>
    <t>ANNY ODALIS RICHARDSON ABREU</t>
  </si>
  <si>
    <t>028-0087653-0</t>
  </si>
  <si>
    <t>KARINA ELIZABETH RIVERA GOMEZ</t>
  </si>
  <si>
    <t>001-1561648-4</t>
  </si>
  <si>
    <t>EULYN ALBERTO AGUASVIVAS ANDUJAR</t>
  </si>
  <si>
    <t>003-0122933-2</t>
  </si>
  <si>
    <t>JUANA LUCIA GOMEZ SANTOS</t>
  </si>
  <si>
    <t>001-1562842-2</t>
  </si>
  <si>
    <t>YKANDER ANTONIO JAVIER GARCIA</t>
  </si>
  <si>
    <t>223-0149873-3</t>
  </si>
  <si>
    <t>MARTIN FERRERAS MONTERO</t>
  </si>
  <si>
    <t>043-0003495-8</t>
  </si>
  <si>
    <t>MELINA DE PILAR SANTIAGO MARTINEZ</t>
  </si>
  <si>
    <t>001-1087843-6</t>
  </si>
  <si>
    <t>YOGEINY MEJIA CAMPAÑA</t>
  </si>
  <si>
    <t>223-0060472-9</t>
  </si>
  <si>
    <t>ENGEL ANTONIO ACOSTA TAPIA</t>
  </si>
  <si>
    <t>402-1186182-4</t>
  </si>
  <si>
    <t>HEIDY ORQUIDEA MATOS DE MELO</t>
  </si>
  <si>
    <t>223-0026501-8</t>
  </si>
  <si>
    <t>ANFERNE REYES</t>
  </si>
  <si>
    <t>402-3419839-4</t>
  </si>
  <si>
    <t xml:space="preserve">BELKIS JIMENEZ </t>
  </si>
  <si>
    <t>402-3597358-9</t>
  </si>
  <si>
    <t>DEYANIRA TORRES VILLAFAÑA</t>
  </si>
  <si>
    <t>225-0019207-9</t>
  </si>
  <si>
    <t>VICTOR MANUEL BELEN MUÑOZ</t>
  </si>
  <si>
    <t>001-1650420-0</t>
  </si>
  <si>
    <t xml:space="preserve">MAXIMO ADOLFO RAMOS MIESES </t>
  </si>
  <si>
    <t>402-2093228-5</t>
  </si>
  <si>
    <t>JEREMY LIZANDER MOTA PACHECO</t>
  </si>
  <si>
    <t>402-2806753-0</t>
  </si>
  <si>
    <t>OLGA XIOMARA GUZMAN PADILLA</t>
  </si>
  <si>
    <t>001-0319693-7</t>
  </si>
  <si>
    <t>PEDRO CONCEPCION POLANCO</t>
  </si>
  <si>
    <t>001-0504081-0</t>
  </si>
  <si>
    <t>DELCI CELESTE PEÑA DE ACEVEDO</t>
  </si>
  <si>
    <t>001-0206810-3</t>
  </si>
  <si>
    <t>CHAVELY FABIOLA DURAN FRANCISCO</t>
  </si>
  <si>
    <t>001-1442620-8</t>
  </si>
  <si>
    <t>MAQUESON CRUZ BAUTISTA</t>
  </si>
  <si>
    <t>226-0024032-3</t>
  </si>
  <si>
    <t>JACQUELINE LISSETTE SALCEDO BELIAR</t>
  </si>
  <si>
    <t>094-0010249-8</t>
  </si>
  <si>
    <t>JUANA ARAUJO ENCARNACION</t>
  </si>
  <si>
    <t>001-1006883-0</t>
  </si>
  <si>
    <t>REGINA REMEDIO TEJEDA DOTEL</t>
  </si>
  <si>
    <t>022-0003074-6</t>
  </si>
  <si>
    <t>HELEYNE MICAELA ANTONIA DIAZ RAMOS</t>
  </si>
  <si>
    <t>027-0014711-5</t>
  </si>
  <si>
    <t>CHELSEA AILEEN FORTUNA CACERES</t>
  </si>
  <si>
    <t>402-1092013-4</t>
  </si>
  <si>
    <t>MARIA ESTHER FIGUEROA JIMENEZ</t>
  </si>
  <si>
    <t>225-0022726-3</t>
  </si>
  <si>
    <t>IVAN ENRIQUE VILLALONA ALEMAN</t>
  </si>
  <si>
    <t>101-0009647-7</t>
  </si>
  <si>
    <t>ROSALBA EVANGELISTA GUERRERO</t>
  </si>
  <si>
    <t>224-0048044-2</t>
  </si>
  <si>
    <t>JOSE MIGUEL REYNOSO NOVA</t>
  </si>
  <si>
    <t>037-0122052-1</t>
  </si>
  <si>
    <t>YOLANDA MERCEDES PAREDES TAVARES</t>
  </si>
  <si>
    <t>072-0013092-5</t>
  </si>
  <si>
    <t>CARMEN PATRICIA GARCIA MOLINA</t>
  </si>
  <si>
    <t>402-2712539-6</t>
  </si>
  <si>
    <t>RACHELL ESPERANZA SUAREZ GUERRERO</t>
  </si>
  <si>
    <t>223-0098020-2</t>
  </si>
  <si>
    <t>MARIA DEL CARMEN GONZALEZ CRUZ</t>
  </si>
  <si>
    <t>001-1116808-4</t>
  </si>
  <si>
    <t xml:space="preserve">DOMINGO RAMIREZ </t>
  </si>
  <si>
    <t>224-0048367-7</t>
  </si>
  <si>
    <t>CATALINA ANTONIA VASQUEZ GRULLON</t>
  </si>
  <si>
    <t>068-0034521-4</t>
  </si>
  <si>
    <t>ALICIA TORRES CRUZ</t>
  </si>
  <si>
    <t>402-2466138-5</t>
  </si>
  <si>
    <t>ANGELS ANTHONY CALDERON GERMAN</t>
  </si>
  <si>
    <t>402-2095760-5</t>
  </si>
  <si>
    <t>ROBERTO MONTERO</t>
  </si>
  <si>
    <t>001-0952472-8</t>
  </si>
  <si>
    <t>FELIX ANTONIO CASTILLO BANDERA</t>
  </si>
  <si>
    <t>049-0069066-2</t>
  </si>
  <si>
    <t>HERBIE MICHELL MENDEZ PAREDES</t>
  </si>
  <si>
    <t>402-1534022-1</t>
  </si>
  <si>
    <t>JOHN MAIKON JIMENEZ PEREZ</t>
  </si>
  <si>
    <t>010-0113319-6</t>
  </si>
  <si>
    <t>MARCOS PEDRE CONCEPCION AVILA</t>
  </si>
  <si>
    <t>402-2147412-1</t>
  </si>
  <si>
    <t>CORALIA GRICEL MARTINEZ MEJIA</t>
  </si>
  <si>
    <t>001-1717272-6</t>
  </si>
  <si>
    <t>LEONARDO CAMILO BATISTA</t>
  </si>
  <si>
    <t>071-0060087-8</t>
  </si>
  <si>
    <t>ALBA DOMINICANA REYES REYES</t>
  </si>
  <si>
    <t>402-2061721-7</t>
  </si>
  <si>
    <t>MAYUMI LANTIGUA ESTRELLA</t>
  </si>
  <si>
    <t>001-0887216-9</t>
  </si>
  <si>
    <t>EDUANY NOEL JAQUEZ DE LA ROSA</t>
  </si>
  <si>
    <t>087-0014177-6</t>
  </si>
  <si>
    <t>LOURDES MARIA ROMERO GARCIA</t>
  </si>
  <si>
    <t>402-2683520-1</t>
  </si>
  <si>
    <t>ROIQUINA ALTAGRACIA BATISTA MARTINEZ</t>
  </si>
  <si>
    <t>101-0009622-0</t>
  </si>
  <si>
    <t>EVELYN MERAN MERAN</t>
  </si>
  <si>
    <t>001-1103134-0</t>
  </si>
  <si>
    <t>LUIS CIRIACO DEL ORBE</t>
  </si>
  <si>
    <t>058-0021420-6</t>
  </si>
  <si>
    <t>SARAH INES PERALTA RODRIGUEZ</t>
  </si>
  <si>
    <t>402-2417229-2</t>
  </si>
  <si>
    <t>EMILIO GONZALEZ SANCHEZ</t>
  </si>
  <si>
    <t>001-1418837-8</t>
  </si>
  <si>
    <t>AMBIORIS ABRAHAN GRULLON PEREZ</t>
  </si>
  <si>
    <t>069-0002354-7</t>
  </si>
  <si>
    <t>NELSON HERNANDEZ SANCHEZ</t>
  </si>
  <si>
    <t>031-0414429-4</t>
  </si>
  <si>
    <t>DOUGLAS ALEXANDER CATALINO RODRIGUEZ</t>
  </si>
  <si>
    <t>402-2599670-7</t>
  </si>
  <si>
    <t>JONATHAN CONTRERA RONDON</t>
  </si>
  <si>
    <t>001-1794049-4</t>
  </si>
  <si>
    <t>ANA REGINA ENCARNACION CABREJA</t>
  </si>
  <si>
    <t>225-0064754-4</t>
  </si>
  <si>
    <t>CARLOS EDUARDO MANAURE CASTRO</t>
  </si>
  <si>
    <t>402-4342497-1</t>
  </si>
  <si>
    <t>CRISTIAN ALEMANY PEREYRA</t>
  </si>
  <si>
    <t>060-0014223-9</t>
  </si>
  <si>
    <t>MARIA CRISTINA TORRES DIAZ</t>
  </si>
  <si>
    <t>402-1323374-1</t>
  </si>
  <si>
    <t>MARIA ALTAGRACIA PARRA GOMEZ DE DE LA CRUZ</t>
  </si>
  <si>
    <t>031-0114337-2</t>
  </si>
  <si>
    <t>ANGELA ISABEL RONDON BELLO</t>
  </si>
  <si>
    <t>001-0518731-4</t>
  </si>
  <si>
    <t>FABRIZIO SAPUTELLI MICHETTI</t>
  </si>
  <si>
    <t>402-4178065-5</t>
  </si>
  <si>
    <t>NERCIDO BIENVENIDO PEÑA PEREZ</t>
  </si>
  <si>
    <t>031-0398091-2</t>
  </si>
  <si>
    <t>PAOLA YADIRA LEMUS RODRIGUEZ</t>
  </si>
  <si>
    <t>402-4807468-0</t>
  </si>
  <si>
    <t>FRANKLYN JOSE GUZMAN THEN</t>
  </si>
  <si>
    <t>402-2096930-3</t>
  </si>
  <si>
    <t>ALBARO MONTERO ENCARNACION</t>
  </si>
  <si>
    <t>108-0011672-4</t>
  </si>
  <si>
    <t>SARA FERRERA CIPRIAN</t>
  </si>
  <si>
    <t>001-1069545-9</t>
  </si>
  <si>
    <t>SANDRA SUSANA BERNABEL AZUAJE</t>
  </si>
  <si>
    <t>402-4442490-5</t>
  </si>
  <si>
    <t>HADY POLANCO RODRIGUEZ</t>
  </si>
  <si>
    <t>223-0172898-0</t>
  </si>
  <si>
    <t>LISBETH ALTAGRACIA PEÑA VALDEZ</t>
  </si>
  <si>
    <t>223-0174761-8</t>
  </si>
  <si>
    <t xml:space="preserve">LEANDRO FULCAR </t>
  </si>
  <si>
    <t>224-0054512-9</t>
  </si>
  <si>
    <t>DIANA FERRAND MORENO</t>
  </si>
  <si>
    <t>402-0074730-7</t>
  </si>
  <si>
    <t>CRISENNY YSABEL DIAZ MATOS</t>
  </si>
  <si>
    <t>223-0058562-1</t>
  </si>
  <si>
    <t>REYNOLS OLMEDO TEJEDA EDUARDO</t>
  </si>
  <si>
    <t>402-2169238-3</t>
  </si>
  <si>
    <t>ROSELYS MOREL HERRERA</t>
  </si>
  <si>
    <t>402-2416062-8</t>
  </si>
  <si>
    <t>LUCIA ALEXANDRA ESPAILLAT ZIMMERMAN</t>
  </si>
  <si>
    <t>402-2585016-9</t>
  </si>
  <si>
    <t>PAMELA DAVIANA ALCANTARA FERNANDEZ</t>
  </si>
  <si>
    <t>402-2331183-4</t>
  </si>
  <si>
    <t>JOCELYN TAYLOR SANTIAGO</t>
  </si>
  <si>
    <t>023-0124282-8</t>
  </si>
  <si>
    <t>FRANCIS ABRAHAM CASTILLO RODRIGUEZ</t>
  </si>
  <si>
    <t>402-1186318-4</t>
  </si>
  <si>
    <t>ANGEL JUNIOR TRINIDAD REYNOSO</t>
  </si>
  <si>
    <t>223-0115979-8</t>
  </si>
  <si>
    <t>YUDELCA CEPEDA ROMERO</t>
  </si>
  <si>
    <t>224-0042023-2</t>
  </si>
  <si>
    <t>FELIZ MONTERO MONTERO</t>
  </si>
  <si>
    <t>108-0006674-7</t>
  </si>
  <si>
    <t>DOLKIS CRISTOBALINA VIZCAINO BAEZ</t>
  </si>
  <si>
    <t>001-0563477-8</t>
  </si>
  <si>
    <t>MARIA CABRERA VILLAMAN</t>
  </si>
  <si>
    <t>001-0292763-9</t>
  </si>
  <si>
    <t>HOYLIN OSVALDO MEJIA MELO</t>
  </si>
  <si>
    <t>223-0016213-2</t>
  </si>
  <si>
    <t>EDILEYKA MALENO FERNANDEZ</t>
  </si>
  <si>
    <t>229-0013393-9</t>
  </si>
  <si>
    <t>GUSTAVO ANTONIO POLANCO PEREZ</t>
  </si>
  <si>
    <t>037-0081018-1</t>
  </si>
  <si>
    <t>ROSA IRIS ENCARNACION CEPEDA</t>
  </si>
  <si>
    <t>402-4187769-1</t>
  </si>
  <si>
    <t>GEYSON MICHAEL GARCIA TEJEDA</t>
  </si>
  <si>
    <t>004-0025598-0</t>
  </si>
  <si>
    <t>ROBERTO NIVAR ULLOA</t>
  </si>
  <si>
    <t>001-1820319-9</t>
  </si>
  <si>
    <t>JESUS ALBERTO REYES VALDEZ</t>
  </si>
  <si>
    <t>223-0148699-3</t>
  </si>
  <si>
    <t>MANFREDO EZEQUIEL ANTIGUA CAMACHO</t>
  </si>
  <si>
    <t>402-2235338-1</t>
  </si>
  <si>
    <t xml:space="preserve">ROSA NIDIA MORENO </t>
  </si>
  <si>
    <t>011-0013872-4</t>
  </si>
  <si>
    <t>EMMANUEL DE JESUS PERALTA ROQUE</t>
  </si>
  <si>
    <t>229-0019554-0</t>
  </si>
  <si>
    <t>ANDREA VALENTINA SANCHEZ SANCHEZ</t>
  </si>
  <si>
    <t>402-5293091-8</t>
  </si>
  <si>
    <t>RANDY LIZARDO TRINIDAD</t>
  </si>
  <si>
    <t>402-2585180-3</t>
  </si>
  <si>
    <t>JUANA MAGALIS PACHECO</t>
  </si>
  <si>
    <t>001-1115904-2</t>
  </si>
  <si>
    <t>YOSAIRA ROSA VALENTIN SERRA</t>
  </si>
  <si>
    <t>224-0016311-3</t>
  </si>
  <si>
    <t>ERIKA MANUELA URBAEZ FELIZ</t>
  </si>
  <si>
    <t>402-1106655-6</t>
  </si>
  <si>
    <t xml:space="preserve">ANA REGINA DIAZ </t>
  </si>
  <si>
    <t>001-1406845-5</t>
  </si>
  <si>
    <t>FAUSTO ELIEZER ALMONTE DE LA ROSA</t>
  </si>
  <si>
    <t>223-0168440-7</t>
  </si>
  <si>
    <t>JUAN JESUS GONZALEZ CORDERO</t>
  </si>
  <si>
    <t>003-0021597-7</t>
  </si>
  <si>
    <t>BELISSA MORALES MERCEDES</t>
  </si>
  <si>
    <t>026-0129850-4</t>
  </si>
  <si>
    <t>JOSE CONFESOR DOMINGUEZ MONTERO</t>
  </si>
  <si>
    <t>001-0743005-0</t>
  </si>
  <si>
    <t>DENISE YAINA JULIAN PEGUERO</t>
  </si>
  <si>
    <t>402-2127354-9</t>
  </si>
  <si>
    <t>TAVERAS SANTANA, JUAN ALEXANDE</t>
  </si>
  <si>
    <t>047-0131885-1</t>
  </si>
  <si>
    <t>MIKI DE JESUS FLORES</t>
  </si>
  <si>
    <t>001-1753168-1</t>
  </si>
  <si>
    <t>LENNY RAFAEL TEJADA DE LEON</t>
  </si>
  <si>
    <t>060-0016399-5</t>
  </si>
  <si>
    <t>MARGARETH CUEVAS MEDINA</t>
  </si>
  <si>
    <t>402-3842479-6</t>
  </si>
  <si>
    <t xml:space="preserve">RAMSES OMAR ORTIZ </t>
  </si>
  <si>
    <t>402-2983329-4</t>
  </si>
  <si>
    <t>WALDINA FELICIA VASQUEZ CABREJA</t>
  </si>
  <si>
    <t>101-0008347-5</t>
  </si>
  <si>
    <t>DULCE MARIA MERAN ALMONTE</t>
  </si>
  <si>
    <t>402-3004069-9</t>
  </si>
  <si>
    <t>MAYRENI TAVERAS DEL ROSARIO</t>
  </si>
  <si>
    <t>001-1657626-5</t>
  </si>
  <si>
    <t>JOSE ANDRES MONTAÑO VARGAS</t>
  </si>
  <si>
    <t>224-0068562-8</t>
  </si>
  <si>
    <t>JUAN PABLO REYNOSO SUAREZ</t>
  </si>
  <si>
    <t>402-2614278-0</t>
  </si>
  <si>
    <t>MIGUELINA MARTINEZ BATISTA</t>
  </si>
  <si>
    <t>001-1548483-4</t>
  </si>
  <si>
    <t>DULCE MILAGRO VALDEZ PAREDES</t>
  </si>
  <si>
    <t>054-0033542-7</t>
  </si>
  <si>
    <t>SELESIS CAORO SANTANA</t>
  </si>
  <si>
    <t>001-1924066-1</t>
  </si>
  <si>
    <t>ALEJANDRO DARIO GUILLEN JESURUN</t>
  </si>
  <si>
    <t>001-1277506-9</t>
  </si>
  <si>
    <t>FAUSTO BELLIARD</t>
  </si>
  <si>
    <t>227-0001837-1</t>
  </si>
  <si>
    <t>MARTIN PANIAGUA BOCIO</t>
  </si>
  <si>
    <t>001-1199277-2</t>
  </si>
  <si>
    <t>SONIA MARGARITA JIMENEZ MATOS</t>
  </si>
  <si>
    <t>010-0068202-9</t>
  </si>
  <si>
    <t>ROSELAINE RAMIREZ CELESTINO</t>
  </si>
  <si>
    <t>402-0934357-9</t>
  </si>
  <si>
    <t>JEFFRY VELEZ MOREL</t>
  </si>
  <si>
    <t>402-2478670-3</t>
  </si>
  <si>
    <t>RICARDO MADRIGAL CASTILLO</t>
  </si>
  <si>
    <t>026-0121855-1</t>
  </si>
  <si>
    <t>STANLY MICHAEL RODRIGUEZ REYES</t>
  </si>
  <si>
    <t>402-2582361-2</t>
  </si>
  <si>
    <t>NARDA NICELIA DE LA CRUZ REYNOSO</t>
  </si>
  <si>
    <t>001-1140978-5</t>
  </si>
  <si>
    <t>JUAN MANUEL LA PAZ FELIZ</t>
  </si>
  <si>
    <t>402-2374949-6</t>
  </si>
  <si>
    <t>ZULEICA JIMENEZ JIMENEZ</t>
  </si>
  <si>
    <t>040-0013171-6</t>
  </si>
  <si>
    <t>ALCIDES DE JESUS VALDEZ LOPEZ</t>
  </si>
  <si>
    <t>001-1507499-9</t>
  </si>
  <si>
    <t>PAULINA GONZALEZ RODRIGUEZ</t>
  </si>
  <si>
    <t>001-0268256-4</t>
  </si>
  <si>
    <t>RAYDIANA MALLEN LUCIANO</t>
  </si>
  <si>
    <t>084-0014281-9</t>
  </si>
  <si>
    <t>ANDERSON ANTONIO MORONTA FRANCISCO</t>
  </si>
  <si>
    <t>001-1382335-5</t>
  </si>
  <si>
    <t>EMELY JOSEMNY MOYA RUIZ</t>
  </si>
  <si>
    <t>001-1798101-9</t>
  </si>
  <si>
    <t>JUNIOR RAFAEL LORA ANTIGUA</t>
  </si>
  <si>
    <t>223-0047737-3</t>
  </si>
  <si>
    <t>NEISI MARIA TOLEDO JAIME DE GERMAN</t>
  </si>
  <si>
    <t>224-0058045-6</t>
  </si>
  <si>
    <t>LIDIA PHILIPPE NOEL</t>
  </si>
  <si>
    <t>223-0009767-6</t>
  </si>
  <si>
    <t>ALFONSO NUÑEZ LEYBA</t>
  </si>
  <si>
    <t>223-0022239-9</t>
  </si>
  <si>
    <t>ANDRES DANIRDO SANCHEZ SANCHEZ</t>
  </si>
  <si>
    <t>001-0635441-8</t>
  </si>
  <si>
    <t xml:space="preserve">DAVID CASTILLO </t>
  </si>
  <si>
    <t>028-0046249-7</t>
  </si>
  <si>
    <t>CARLOS MANUEL GUERRERO HERNANDEZ</t>
  </si>
  <si>
    <t>001-0762667-3</t>
  </si>
  <si>
    <t>LUIS ALBERTO RODRIGUEZ SURIEL</t>
  </si>
  <si>
    <t>223-0039553-4</t>
  </si>
  <si>
    <t>ADELSON PEÑA GARCIA</t>
  </si>
  <si>
    <t>001-1819826-6</t>
  </si>
  <si>
    <t>CLAUDIA YISSEL SALAS DE ROBLES</t>
  </si>
  <si>
    <t>223-0039456-0</t>
  </si>
  <si>
    <t>THANNYA YUDELKA GUILLEN BAEZ</t>
  </si>
  <si>
    <t>001-0531259-9</t>
  </si>
  <si>
    <t>JAZMIN GUERRERO CARRION</t>
  </si>
  <si>
    <t>402-2239389-0</t>
  </si>
  <si>
    <t>ELIZABETH GARABITOS SANTANA</t>
  </si>
  <si>
    <t>139-0000407-1</t>
  </si>
  <si>
    <t>BRAULY ANTONIO GARCIA ORTIZ</t>
  </si>
  <si>
    <t>223-0177685-6</t>
  </si>
  <si>
    <t>VICTOR ADONIS COLUMNA GUERRERO</t>
  </si>
  <si>
    <t>224-0002496-8</t>
  </si>
  <si>
    <t>LUIS GERMAN BENZANT GONZALEZ</t>
  </si>
  <si>
    <t>002-0174661-7</t>
  </si>
  <si>
    <t>RAQUEL ACEVEDO QUEZADA</t>
  </si>
  <si>
    <t>402-2066743-6</t>
  </si>
  <si>
    <t>GEORGINA MARTINA RODRIGUEZ VARGAS</t>
  </si>
  <si>
    <t>224-0036842-3</t>
  </si>
  <si>
    <t>ERNESTO RIVERA JIMENEZ</t>
  </si>
  <si>
    <t>402-2271700-7</t>
  </si>
  <si>
    <t>VICTOR MARIANO HERNANDEZ BETANCES</t>
  </si>
  <si>
    <t>001-1015483-8</t>
  </si>
  <si>
    <t>NOHEMI ENCARNACION MONTERO</t>
  </si>
  <si>
    <t>402-2131873-2</t>
  </si>
  <si>
    <t>KARINA MADE BELTRAN</t>
  </si>
  <si>
    <t>001-1196363-3</t>
  </si>
  <si>
    <t>MINERVA FRIAS GONZALEZ</t>
  </si>
  <si>
    <t>059-0010829-0</t>
  </si>
  <si>
    <t>KATIUSKA LEONIDA REYES ANDUJAR</t>
  </si>
  <si>
    <t>223-0126427-5</t>
  </si>
  <si>
    <t>MANUEL ALEJANDRO NUÑEZ POLANCO</t>
  </si>
  <si>
    <t>048-0080350-6</t>
  </si>
  <si>
    <t>ANGELA GENAO BATISTA</t>
  </si>
  <si>
    <t>225-0009305-3</t>
  </si>
  <si>
    <t>JIRVIN ALEXIS RAMIREZ MARTE</t>
  </si>
  <si>
    <t>402-1981672-1</t>
  </si>
  <si>
    <t>DAVID ENMANUEL VARGAS RODRIGUEZ</t>
  </si>
  <si>
    <t>402-2374675-7</t>
  </si>
  <si>
    <t>CRISTINA OGANDO ALCANTARA</t>
  </si>
  <si>
    <t>014-0002413-7</t>
  </si>
  <si>
    <t>NIOSOTTI HERRERA DE SANCHEZ</t>
  </si>
  <si>
    <t>402-2184550-2</t>
  </si>
  <si>
    <t>LEUDY GONZALEZ SANTANA</t>
  </si>
  <si>
    <t>402-2444820-5</t>
  </si>
  <si>
    <t>MARIA LUISA ABREU DE LA ROSA</t>
  </si>
  <si>
    <t>041-0005403-2</t>
  </si>
  <si>
    <t>PRISCA TAVERAS DE JESUS</t>
  </si>
  <si>
    <t>005-0039211-3</t>
  </si>
  <si>
    <t>ISIS ARGELIA MENDEZ DE APONTE</t>
  </si>
  <si>
    <t>001-0549099-9</t>
  </si>
  <si>
    <t>CARLOS ALBERTO MEDINA DE LA CRUZ</t>
  </si>
  <si>
    <t>225-0041108-1</t>
  </si>
  <si>
    <t>MARILEIDY RODRIGUEZ DE LOS SANTOS</t>
  </si>
  <si>
    <t>225-0029176-4</t>
  </si>
  <si>
    <t>LICIR ALFONSO BAQUERO VASQUEZ</t>
  </si>
  <si>
    <t>402-2010236-8</t>
  </si>
  <si>
    <t xml:space="preserve">ONIEL ISMAEL ARIAS </t>
  </si>
  <si>
    <t>402-2565420-7</t>
  </si>
  <si>
    <t>ANYELINA MERCEDES JORAN</t>
  </si>
  <si>
    <t>093-0052926-1</t>
  </si>
  <si>
    <t>JACKIE PEREZ LUNDI</t>
  </si>
  <si>
    <t>402-4080287-2</t>
  </si>
  <si>
    <t>ISABEL SANTOS SUAREZ</t>
  </si>
  <si>
    <t>001-1437781-5</t>
  </si>
  <si>
    <t>GUILLERMO EVANGELISTA ALMONTE JIMENEZ</t>
  </si>
  <si>
    <t>044-0016838-3</t>
  </si>
  <si>
    <t>WILFREDO MINAYA GIL</t>
  </si>
  <si>
    <t>001-0714863-7</t>
  </si>
  <si>
    <t>ESTEFANIA HERNANDEZ DELGADO</t>
  </si>
  <si>
    <t>227-0002973-3</t>
  </si>
  <si>
    <t>ESTEBAN MEJIA</t>
  </si>
  <si>
    <t>087-0020483-0</t>
  </si>
  <si>
    <t>NIEVES ANTONIETA RODRIGUEZ BATISTA</t>
  </si>
  <si>
    <t>402-2906546-7</t>
  </si>
  <si>
    <t>STANLY JOSE LINARES GARCIA</t>
  </si>
  <si>
    <t>001-1787211-9</t>
  </si>
  <si>
    <t>RAQUEL FELIZ ALCANTARA</t>
  </si>
  <si>
    <t>402-3082907-5</t>
  </si>
  <si>
    <t>STARLYN MANUEL VICTORIANO BAEZ</t>
  </si>
  <si>
    <t>402-2912469-4</t>
  </si>
  <si>
    <t>MOISES TOMAS CESAR SALAS</t>
  </si>
  <si>
    <t>402-2014582-1</t>
  </si>
  <si>
    <t>KATHERINE JOSEFA SEPULVEDA GONZALEZ</t>
  </si>
  <si>
    <t>229-0004769-1</t>
  </si>
  <si>
    <t>ROSA GRACIELA GRANADO RUIZ</t>
  </si>
  <si>
    <t>402-4736308-4</t>
  </si>
  <si>
    <t>JOSE ANTONIO SANTOS GOMEZ</t>
  </si>
  <si>
    <t>001-1551188-3</t>
  </si>
  <si>
    <t>BOANERGIS ELIAS OLMOS HANE</t>
  </si>
  <si>
    <t>001-1859246-8</t>
  </si>
  <si>
    <t>MODESTA SOLIVER MERCEDES</t>
  </si>
  <si>
    <t>025-0005477-6</t>
  </si>
  <si>
    <t>MARIA DEL CARMEN FELIZ SALDAÑA</t>
  </si>
  <si>
    <t>001-1288751-8</t>
  </si>
  <si>
    <t>NIURKA VENTURA POLANCO</t>
  </si>
  <si>
    <t>031-0572698-2</t>
  </si>
  <si>
    <t>ROBERT SOLER VALENZUELA</t>
  </si>
  <si>
    <t>001-1467735-4</t>
  </si>
  <si>
    <t>SANTA FRANCISCA RAMIREZ SOTO</t>
  </si>
  <si>
    <t>001-0900149-5</t>
  </si>
  <si>
    <t>JORGE MANUEL CRUZ ARIAS</t>
  </si>
  <si>
    <t>001-1026374-6</t>
  </si>
  <si>
    <t>JOHANNY CLARIBEL GRULLON CORDERO</t>
  </si>
  <si>
    <t>229-0014790-5</t>
  </si>
  <si>
    <t>JERSSON MIGUEL DOLORES MARRERO</t>
  </si>
  <si>
    <t>402-2556159-2</t>
  </si>
  <si>
    <t>HAYDEE MARIA ARGOMANIZ MONTILLA</t>
  </si>
  <si>
    <t>402-0038074-5</t>
  </si>
  <si>
    <t>SENCION OGANDO MARTINEZ</t>
  </si>
  <si>
    <t>001-0718444-2</t>
  </si>
  <si>
    <t>RAMON EMILIO AQUINO MONTERO</t>
  </si>
  <si>
    <t>223-0103709-3</t>
  </si>
  <si>
    <t>CARLOS RAMON POLANCO ARREDONDO</t>
  </si>
  <si>
    <t>402-2425850-5</t>
  </si>
  <si>
    <t>JULIO CESAR SANTANA DE LA CRUZ</t>
  </si>
  <si>
    <t>001-0601165-3</t>
  </si>
  <si>
    <t>WILLIAM ALEXANDER TOLENTINO TURBI</t>
  </si>
  <si>
    <t>402-2144628-5</t>
  </si>
  <si>
    <t>INMANUEL FRIAS SERRA</t>
  </si>
  <si>
    <t>402-2343563-3</t>
  </si>
  <si>
    <t>ESTEFANNY MASSIEL GARCIA CRUCETA</t>
  </si>
  <si>
    <t>402-2024651-2</t>
  </si>
  <si>
    <t>PEDRO MEDINA MERCEDES</t>
  </si>
  <si>
    <t>026-0119107-1</t>
  </si>
  <si>
    <t>VASNI ELIEZER GONZALEZ TEJEDA</t>
  </si>
  <si>
    <t>225-0037016-2</t>
  </si>
  <si>
    <t xml:space="preserve">THELMA RODRIGUEZ </t>
  </si>
  <si>
    <t>093-0013230-6</t>
  </si>
  <si>
    <t>LERIDA CONCEPCION TOBAL DE TEJADA</t>
  </si>
  <si>
    <t>001-0525925-3</t>
  </si>
  <si>
    <t>YAHAIRA LORENZO BAUTISTA</t>
  </si>
  <si>
    <t>001-1104185-1</t>
  </si>
  <si>
    <t>ANYELINEZ MICHAEL GOMEZ DE LA CRUZ</t>
  </si>
  <si>
    <t>402-2829270-8</t>
  </si>
  <si>
    <t>JULIO ALEJANDRO MONTERO CIPION</t>
  </si>
  <si>
    <t>108-0010285-6</t>
  </si>
  <si>
    <t xml:space="preserve">LUIS ANTONIO JIMENEZ </t>
  </si>
  <si>
    <t>402-4079832-8</t>
  </si>
  <si>
    <t>DILCIA ELECINDA MERCEDES MARTINEZ</t>
  </si>
  <si>
    <t>026-0026633-8</t>
  </si>
  <si>
    <t>OMAR GIOVANNY GARCIA ROSY</t>
  </si>
  <si>
    <t>001-1193986-4</t>
  </si>
  <si>
    <t>LILA SIERRA RODRIGUEZ</t>
  </si>
  <si>
    <t>001-1444341-9</t>
  </si>
  <si>
    <t>MARIA DE REGLA DIAZ</t>
  </si>
  <si>
    <t>001-0508495-8</t>
  </si>
  <si>
    <t>CRISTIAN GIL GOMEZ</t>
  </si>
  <si>
    <t>229-0004078-7</t>
  </si>
  <si>
    <t>WANDA DELINA GABRIELA GARCIA PARRA</t>
  </si>
  <si>
    <t>001-1630380-1</t>
  </si>
  <si>
    <t>MIGUEL ANGEL BERIHUETE NUÑEZ</t>
  </si>
  <si>
    <t>001-1892541-1</t>
  </si>
  <si>
    <t>FIOR D´ALIZA GUZMAN MEDINA</t>
  </si>
  <si>
    <t>093-0037761-2</t>
  </si>
  <si>
    <t>PETER JUNIOR MARIN MANEIRO</t>
  </si>
  <si>
    <t>CONSTANTINO FELIZ FELIZ</t>
  </si>
  <si>
    <t>001-0192855-4</t>
  </si>
  <si>
    <t>CARLOS ARIEL VASQUEZ REYES</t>
  </si>
  <si>
    <t>097-0030618-7</t>
  </si>
  <si>
    <t>JUNIOR ARQUIMEDES SANCHEZ LORA</t>
  </si>
  <si>
    <t>055-0026524-3</t>
  </si>
  <si>
    <t>CAROLINA MARTINEZ CRUZ</t>
  </si>
  <si>
    <t>402-2372600-7</t>
  </si>
  <si>
    <t>JUAN SANTIAGO MONEGRO MENA</t>
  </si>
  <si>
    <t>001-0658056-6</t>
  </si>
  <si>
    <t>CESAR ADRIEL CASTRO ROSARIO</t>
  </si>
  <si>
    <t>001-1508649-8</t>
  </si>
  <si>
    <t>CRISTIAN EDUARDO VICENTE OGANDO</t>
  </si>
  <si>
    <t>093-0048522-5</t>
  </si>
  <si>
    <t>MARTIN ANDRES TEJEDA MATEO</t>
  </si>
  <si>
    <t>013-0049861-3</t>
  </si>
  <si>
    <t>EMPLEADO / 6011524047</t>
  </si>
  <si>
    <t>DALLY GIL CASTILLO</t>
  </si>
  <si>
    <t>028-0090687-3</t>
  </si>
  <si>
    <t>ALFREDO ELIAS BAUTISTA JIMENEZ</t>
  </si>
  <si>
    <t>223-0044936-4</t>
  </si>
  <si>
    <t>MARLENNY CABRERA PAULA</t>
  </si>
  <si>
    <t>223-0130467-5</t>
  </si>
  <si>
    <t>MAYBE ADREINA GUERRA CRUZ</t>
  </si>
  <si>
    <t>001-1613754-8</t>
  </si>
  <si>
    <t>WASCAR ANTONIO ACOSTA PARRA</t>
  </si>
  <si>
    <t>012-0077236-4</t>
  </si>
  <si>
    <t>CARLOS MILCIADES RAMIREZ HOLGUIN</t>
  </si>
  <si>
    <t>001-0057679-2</t>
  </si>
  <si>
    <t>FARAH MERCEDES CADET ROBLES</t>
  </si>
  <si>
    <t>001-1195664-5</t>
  </si>
  <si>
    <t>ELVIN HEREDIA ROMERO</t>
  </si>
  <si>
    <t>005-0053124-9</t>
  </si>
  <si>
    <t>DOMINGO WILLIAM BLAKE POLONIO</t>
  </si>
  <si>
    <t>023-0079233-6</t>
  </si>
  <si>
    <t>ARIEL ORLANDO AQUINO</t>
  </si>
  <si>
    <t>223-0090564-7</t>
  </si>
  <si>
    <t xml:space="preserve">MELVIN SANTIAGO COATS CARIDAD </t>
  </si>
  <si>
    <t>402-2136195-5</t>
  </si>
  <si>
    <t>ANA KARINA  CUICAS MARTINEZ</t>
  </si>
  <si>
    <t>GUSTAVO ADOLFO ALCANTARA MARTINEZ</t>
  </si>
  <si>
    <t>001-1665584-6</t>
  </si>
  <si>
    <t>LUIS DAVID MANZUETA FRIAS</t>
  </si>
  <si>
    <t>402-2335997-3</t>
  </si>
  <si>
    <t>JOSE MIGUEL MARTINEZ LEANSA</t>
  </si>
  <si>
    <t>402-2456313-6</t>
  </si>
  <si>
    <t>ELISA MARGARITA ORTIZ GRULLON</t>
  </si>
  <si>
    <t>223-0084130-5</t>
  </si>
  <si>
    <t>JOSE LUCIANO GUZMAN</t>
  </si>
  <si>
    <t>097-0015073-4</t>
  </si>
  <si>
    <t>ELAYNE LISSETTE MOQUETE</t>
  </si>
  <si>
    <t>402-2603430-0</t>
  </si>
  <si>
    <t>ADRIANA CARRERO DE DE LA CRUZ</t>
  </si>
  <si>
    <t>023-0000755-2</t>
  </si>
  <si>
    <t>MARCOS AURELIO VASQUEZ MONTERO</t>
  </si>
  <si>
    <t>001-1776556-0</t>
  </si>
  <si>
    <t>FRANCI CATALINO CARVAJAL</t>
  </si>
  <si>
    <t>402-2740030-2</t>
  </si>
  <si>
    <t>ANA DIGNA ALTAGRACIA VILLAFAÑA RODRIGUEZ</t>
  </si>
  <si>
    <t>223-0108064-8</t>
  </si>
  <si>
    <t>HENRY MARTE</t>
  </si>
  <si>
    <t>402-1513753-6</t>
  </si>
  <si>
    <t>CARLO ROMEO CASTAÑO FRANCISCO</t>
  </si>
  <si>
    <t>001-1183460-2</t>
  </si>
  <si>
    <t>JORGE DANIEL GERONIMO GREEN</t>
  </si>
  <si>
    <t>402-2775854-3</t>
  </si>
  <si>
    <t>JOHANNA FERMIN HERNANDEZ</t>
  </si>
  <si>
    <t>136-0019771-2</t>
  </si>
  <si>
    <t>JUAN MANUEL ALVAREZ SOÑE</t>
  </si>
  <si>
    <t>402-0987231-2</t>
  </si>
  <si>
    <t>STHEFANIA ANDARCIA MORAO</t>
  </si>
  <si>
    <t>402-5365974-8</t>
  </si>
  <si>
    <t>ANDREGINA YEDI ESTIMO</t>
  </si>
  <si>
    <t>001-1928175-6</t>
  </si>
  <si>
    <t>EUSEBIO LEOPOLDO HERNANDEZ PAYANO</t>
  </si>
  <si>
    <t>001-1178730-5</t>
  </si>
  <si>
    <t>JOELIAH POLANCO RODRIGUEZ</t>
  </si>
  <si>
    <t>402-3439797-0</t>
  </si>
  <si>
    <t>IRMA ALTAGRACIA PEÑA RUBEN</t>
  </si>
  <si>
    <t>001-1654827-2</t>
  </si>
  <si>
    <t>LOURDES ESPERANZA BERAS DE VARGAS</t>
  </si>
  <si>
    <t>001-0682142-4</t>
  </si>
  <si>
    <t>ALEJO LAURENCIO NIVAR</t>
  </si>
  <si>
    <t>001-0791685-0</t>
  </si>
  <si>
    <t>DAISY CESARINA MARTINEZ CAMPUSANO</t>
  </si>
  <si>
    <t>001-0677720-4</t>
  </si>
  <si>
    <t>JUAN GUZMAN MEJIA</t>
  </si>
  <si>
    <t>402-2460583-8</t>
  </si>
  <si>
    <t>EVELIN MATEO MEDINA</t>
  </si>
  <si>
    <t>001-1898304-8</t>
  </si>
  <si>
    <t>AIDELICE PEREZ PEÑA</t>
  </si>
  <si>
    <t>402-0039008-2</t>
  </si>
  <si>
    <t>AYANIS JESUS SCHARBOY GARO</t>
  </si>
  <si>
    <t>001-1865982-0</t>
  </si>
  <si>
    <t>EDDY RAFAEL FELIX GOMEZ</t>
  </si>
  <si>
    <t>046-0020811-2</t>
  </si>
  <si>
    <t>BODDRI ALEXANDRA BATISTA REYES</t>
  </si>
  <si>
    <t>001-1587502-3</t>
  </si>
  <si>
    <t>KATTY SOSA DE LA CRUZ</t>
  </si>
  <si>
    <t>001-1265723-4</t>
  </si>
  <si>
    <t>JAIRO RAMIREZ MONTERO</t>
  </si>
  <si>
    <t>001-1499991-5</t>
  </si>
  <si>
    <t>JUANA BAUTISTA CUEVAS BELTRE</t>
  </si>
  <si>
    <t>010-0020889-0</t>
  </si>
  <si>
    <t>DEURI ANTONIO POLANCO PEREZ</t>
  </si>
  <si>
    <t>223-0173101-8</t>
  </si>
  <si>
    <t>MAVERICK JASER BROWN MATA</t>
  </si>
  <si>
    <t>001-1875195-7</t>
  </si>
  <si>
    <t>SANTA ANNEIRA FERRERAS FERRERAS</t>
  </si>
  <si>
    <t>078-0012319-7</t>
  </si>
  <si>
    <t>FABIO FELICIANO MINYETTY UREÑA</t>
  </si>
  <si>
    <t>402-0062208-8</t>
  </si>
  <si>
    <t>RAFAEL FUNG NG</t>
  </si>
  <si>
    <t>001-1756369-2</t>
  </si>
  <si>
    <t xml:space="preserve">JOSE MANUEL SOLIS </t>
  </si>
  <si>
    <t>226-0016493-7</t>
  </si>
  <si>
    <t>BENIGNO ALEXANDER MEDINA CUELLO</t>
  </si>
  <si>
    <t>001-1562976-8</t>
  </si>
  <si>
    <t>YORGENS DEL ROSARIO LAKE</t>
  </si>
  <si>
    <t>001-1948906-0</t>
  </si>
  <si>
    <t>DAVIAN HERNANDEZ</t>
  </si>
  <si>
    <t>223-0130639-9</t>
  </si>
  <si>
    <t>LAURA PATRICIA ANGELES PEREZ</t>
  </si>
  <si>
    <t>093-0066603-0</t>
  </si>
  <si>
    <t>ESMERALDA GARCIA ROSA</t>
  </si>
  <si>
    <t>402-2255142-2</t>
  </si>
  <si>
    <t>MIGUEL ERNESTO LORENZO VICENTE</t>
  </si>
  <si>
    <t>225-0011796-9</t>
  </si>
  <si>
    <t>GERTRUDYS AQUINO DIAZ</t>
  </si>
  <si>
    <t>001-0370205-6</t>
  </si>
  <si>
    <t>ROMANIS AGUSTIN</t>
  </si>
  <si>
    <t>090-0001071-1</t>
  </si>
  <si>
    <t>JAVIER ALBERTO HERNANDEZ VILLALONA</t>
  </si>
  <si>
    <t>402-2471042-2</t>
  </si>
  <si>
    <t>TEODULO OMAR PINA RIVERA</t>
  </si>
  <si>
    <t>001-1098474-7</t>
  </si>
  <si>
    <t>GLENNY MERCEDES POLANCO ASTACIO</t>
  </si>
  <si>
    <t>023-0133777-6</t>
  </si>
  <si>
    <t>BRENDA SUHAID MARTINEZ GARRIDO</t>
  </si>
  <si>
    <t>011-0027723-3</t>
  </si>
  <si>
    <t>FREISOL BETHANIA DE LEON BAEZ DE VARGAS</t>
  </si>
  <si>
    <t>402-2124269-2</t>
  </si>
  <si>
    <t>YNFANTE BELTRE, JONATHAN CAMILO</t>
  </si>
  <si>
    <t>402-2760427-5</t>
  </si>
  <si>
    <t>JOSE DEL CARMEN VIDAL CARRASCO</t>
  </si>
  <si>
    <t>001-0112080-6</t>
  </si>
  <si>
    <t>STEPHANY CASTILLO ALMONTE</t>
  </si>
  <si>
    <t>402-3054385-8</t>
  </si>
  <si>
    <t>GEUDY ENRIQUE CUESTA GARCIA</t>
  </si>
  <si>
    <t>225-0025425-9</t>
  </si>
  <si>
    <t>MARCOS RAFAEL PEREZ RODRIGUEZ</t>
  </si>
  <si>
    <t>001-1258539-3</t>
  </si>
  <si>
    <t>DENSEY RUBIERA INOA</t>
  </si>
  <si>
    <t>402-0879053-1</t>
  </si>
  <si>
    <t>FRANCISCO ACEVEDO DISLA</t>
  </si>
  <si>
    <t>001-1700214-7</t>
  </si>
  <si>
    <t>FERNANDO CRUZ HERNANDEZ</t>
  </si>
  <si>
    <t>001-1012625-7</t>
  </si>
  <si>
    <t>JHONATTAN GERARDO ALMANZAR GARCIA</t>
  </si>
  <si>
    <t>402-2048480-8</t>
  </si>
  <si>
    <t>WILLI ALEJANDRO CABRERA ROSARIO</t>
  </si>
  <si>
    <t>082-0025351-9</t>
  </si>
  <si>
    <t>BRAULIO FELIBER PEÑA MENDEZ</t>
  </si>
  <si>
    <t>001-0518645-6</t>
  </si>
  <si>
    <t xml:space="preserve">ALEXANDRA DE AZA </t>
  </si>
  <si>
    <t>001-1886722-5</t>
  </si>
  <si>
    <t>YERALDIN DEL CARMEN MOYA MARTE</t>
  </si>
  <si>
    <t>031-0483687-3</t>
  </si>
  <si>
    <t>MARIA ESTHER VALLEJO VALDEZ</t>
  </si>
  <si>
    <t>223-0182339-3</t>
  </si>
  <si>
    <t>MANUEL EFRAIN CHAZULLE TEJEDA</t>
  </si>
  <si>
    <t>001-1656242-2</t>
  </si>
  <si>
    <t>DOMINGO FELIZ CARABALLO</t>
  </si>
  <si>
    <t>001-0765937-7</t>
  </si>
  <si>
    <t>RAYDEN REYES MENDEZ</t>
  </si>
  <si>
    <t>402-3609706-5</t>
  </si>
  <si>
    <t>CHRISTOPHER BRANDO CASSO BRITO</t>
  </si>
  <si>
    <t>224-0065515-9</t>
  </si>
  <si>
    <t>WILSON SANTANA PEÑA</t>
  </si>
  <si>
    <t>402-2235673-1</t>
  </si>
  <si>
    <t>LINA JIMENEZ O´NEILL</t>
  </si>
  <si>
    <t>001-1107906-7</t>
  </si>
  <si>
    <t>CRISALEIDY MADE MADE</t>
  </si>
  <si>
    <t>225-0027331-7</t>
  </si>
  <si>
    <t>TANCREDO ANTONIO ORTEGA MARTE</t>
  </si>
  <si>
    <t>001-1745989-1</t>
  </si>
  <si>
    <t>AMADO DE JESUS FERRER DURAN</t>
  </si>
  <si>
    <t>053-0038615-7</t>
  </si>
  <si>
    <t>JUAN JOSE INOA MENA</t>
  </si>
  <si>
    <t>223-0110064-4</t>
  </si>
  <si>
    <t>SANTA SILVIA PADILLA CUELLO</t>
  </si>
  <si>
    <t>018-0027414-2</t>
  </si>
  <si>
    <t>FAUSTO SIERRA PEREZ</t>
  </si>
  <si>
    <t>001-0905299-3</t>
  </si>
  <si>
    <t>MAVELYN LINETTE MOLINA GONZALEZ</t>
  </si>
  <si>
    <t>402-2419877-6</t>
  </si>
  <si>
    <t>FRANCIS LORAINE FERNANDEZ CASTILLO</t>
  </si>
  <si>
    <t>402-0073634-2</t>
  </si>
  <si>
    <t>JOSE ALBERTO MENDEZ MORETA</t>
  </si>
  <si>
    <t>125-0004107-9</t>
  </si>
  <si>
    <t>MARGARITA ALTAGRACIA BRAZOBAN RODRIGUEZ</t>
  </si>
  <si>
    <t>001-1906726-2</t>
  </si>
  <si>
    <t>ADAMS LAPAIX CASTILLO</t>
  </si>
  <si>
    <t>402-1391284-9</t>
  </si>
  <si>
    <t>BLAS ANTONIO MATEO ANTIGUA</t>
  </si>
  <si>
    <t>001-0895553-5</t>
  </si>
  <si>
    <t>ANDREA CRISTINA GARCIA TAVERAS</t>
  </si>
  <si>
    <t>402-2122106-8</t>
  </si>
  <si>
    <t>MARIA ALTAGRACIA GENAO DE GERALDINO</t>
  </si>
  <si>
    <t>001-1022615-6</t>
  </si>
  <si>
    <t>YINELKI VARGAS MORETA</t>
  </si>
  <si>
    <t>018-0056506-9</t>
  </si>
  <si>
    <t>MARIO JOSE SALCEDO PEÑA</t>
  </si>
  <si>
    <t>402-2793753-5</t>
  </si>
  <si>
    <t>DAMIAN ARGENIS PRANDY FLORES</t>
  </si>
  <si>
    <t>402-2478194-4</t>
  </si>
  <si>
    <t>YENNY CUEVAS ROSSO</t>
  </si>
  <si>
    <t>001-1880025-9</t>
  </si>
  <si>
    <t>MARLENNY VISNETTY GONZALEZ TEJEDA</t>
  </si>
  <si>
    <t>003-0071413-6</t>
  </si>
  <si>
    <t>VIRGILIO RIVERA LAHOZ</t>
  </si>
  <si>
    <t>037-0069201-9</t>
  </si>
  <si>
    <t>CLARA MARIA DE LA CRUZ MEJIA</t>
  </si>
  <si>
    <t>223-0141382-3</t>
  </si>
  <si>
    <t>ROSA EDITH GALVEZ CONTRERAS</t>
  </si>
  <si>
    <t>402-1009611-7</t>
  </si>
  <si>
    <t>MARIA ALTAGRACIA RAMIREZ CONTRERAS DE BELEN</t>
  </si>
  <si>
    <t>001-1293230-6</t>
  </si>
  <si>
    <t>JOSE ARIEL LAZALA NIVAR</t>
  </si>
  <si>
    <t>402-2027405-0</t>
  </si>
  <si>
    <t>MIGUEL REYES MATEO</t>
  </si>
  <si>
    <t>402-2230231-3</t>
  </si>
  <si>
    <t>FRANCYS JAVIER CASTILLO SOTO</t>
  </si>
  <si>
    <t>402-1094122-1</t>
  </si>
  <si>
    <t>CRISTIAN GENESIS MEDRANO DE LA CRUZ</t>
  </si>
  <si>
    <t>402-2468614-3</t>
  </si>
  <si>
    <t>ALTAGRACIA CUEVAS FERRERAS</t>
  </si>
  <si>
    <t>001-1214033-0</t>
  </si>
  <si>
    <t>JOSUE AMABLE LEONARDO MENDEZ</t>
  </si>
  <si>
    <t>001-1903789-3</t>
  </si>
  <si>
    <t>MIGUEL ANDRES CONTRERAS PEGUERO</t>
  </si>
  <si>
    <t>001-0206547-1</t>
  </si>
  <si>
    <t>ANGELINA PINEDA AQUINO</t>
  </si>
  <si>
    <t>402-1512786-7</t>
  </si>
  <si>
    <t xml:space="preserve">ISABEL DOLORES SANCHEZ </t>
  </si>
  <si>
    <t>402-2734179-5</t>
  </si>
  <si>
    <t>YARITZA ELIZABETH DE LEON DE LOS SANTOS</t>
  </si>
  <si>
    <t>012-0079137-2</t>
  </si>
  <si>
    <t>ISAIAS CUEVAS GARCIA</t>
  </si>
  <si>
    <t>402-2544467-4</t>
  </si>
  <si>
    <t xml:space="preserve">ADALGISA DIFO </t>
  </si>
  <si>
    <t>001-1109573-3</t>
  </si>
  <si>
    <t>DAURY  OZUNA GONZALEZ</t>
  </si>
  <si>
    <t>ALMAUDDY YETERSON WILMORT VASQUEZ</t>
  </si>
  <si>
    <t>001-1635699-9</t>
  </si>
  <si>
    <t>JUAN FELIX ZORRILLA SANTANA</t>
  </si>
  <si>
    <t>001-0111327-2</t>
  </si>
  <si>
    <t>LUIS MIGUEL MELO DELGADO</t>
  </si>
  <si>
    <t>010-0115144-6</t>
  </si>
  <si>
    <t>JOSUE LEANDRO MONTAÑO SUAZO</t>
  </si>
  <si>
    <t>001-1945637-4</t>
  </si>
  <si>
    <t>SERGIO YOVANNY DIAZ TAVERAS</t>
  </si>
  <si>
    <t>001-0406575-0</t>
  </si>
  <si>
    <t>LUIS ALBERTO RAMIREZ VARGA</t>
  </si>
  <si>
    <t>047-0185354-3</t>
  </si>
  <si>
    <t>FRANCHESCA MORA CAMACHO</t>
  </si>
  <si>
    <t>402-2512291-6</t>
  </si>
  <si>
    <t>FROSKALINE MATOS TERRERO</t>
  </si>
  <si>
    <t>104-0016671-5</t>
  </si>
  <si>
    <t>IGNACIO DE LOYOLA VINIER DE LA CRUZ</t>
  </si>
  <si>
    <t>001-1178422-9</t>
  </si>
  <si>
    <t>JENNIFFER JOSEFINA AGRAMONTE SABINO DE AYBAR</t>
  </si>
  <si>
    <t>223-0021928-8</t>
  </si>
  <si>
    <t>CHICHO VALDEZ MATEO</t>
  </si>
  <si>
    <t>001-1200997-2</t>
  </si>
  <si>
    <t>JHEYSELL DE JESUS RODRIGUEZ RUIZ</t>
  </si>
  <si>
    <t>402-5448835-2</t>
  </si>
  <si>
    <t>LUZ AUDILIA GARCIA ZAPATA</t>
  </si>
  <si>
    <t>001-1645332-5</t>
  </si>
  <si>
    <t>ROBERSY ESTEFANNY ACOSTA PEREZ</t>
  </si>
  <si>
    <t>402-2815574-9</t>
  </si>
  <si>
    <t>AURELIS FERNANDEZ OLIVERO</t>
  </si>
  <si>
    <t>225-0037019-6</t>
  </si>
  <si>
    <t>RADEYMI RUSSEL VALERA SOSA</t>
  </si>
  <si>
    <t>027-0043687-2</t>
  </si>
  <si>
    <t>ILIANA CECILIA PAULINO DEL ROSARIO</t>
  </si>
  <si>
    <t>225-0080068-9</t>
  </si>
  <si>
    <t>JUNIOR FELIX ASTACIO HICHEZ</t>
  </si>
  <si>
    <t>402-2169267-2</t>
  </si>
  <si>
    <t>MONICA MAXIEL DE MORICIS LINAREZ</t>
  </si>
  <si>
    <t>229-0023177-4</t>
  </si>
  <si>
    <t>OMAR LUIS NICASIO QUEZADA</t>
  </si>
  <si>
    <t>402-1283935-7</t>
  </si>
  <si>
    <t>MARIZOL MONTERO MONTERO</t>
  </si>
  <si>
    <t>075-0005558-2</t>
  </si>
  <si>
    <t>LUZ MARIA PEGUERO DE LA CRUZ</t>
  </si>
  <si>
    <t>402-3870848-7</t>
  </si>
  <si>
    <t>LIGIA VICTORIA LOPEZ SUERO</t>
  </si>
  <si>
    <t>402-2214659-5</t>
  </si>
  <si>
    <t>FRANK MANUEL BAEZ RODRIGUEZ</t>
  </si>
  <si>
    <t>402-1013729-1</t>
  </si>
  <si>
    <t>CATALINO VALENZUELA VALDEZ</t>
  </si>
  <si>
    <t>402-3520070-2</t>
  </si>
  <si>
    <t>REYNA GUILLEN MARTINEZ</t>
  </si>
  <si>
    <t>001-1504911-6</t>
  </si>
  <si>
    <t xml:space="preserve">SEBASTIAN EMILIO BORDOY </t>
  </si>
  <si>
    <t>402-3954040-0</t>
  </si>
  <si>
    <t>RUFINO TEJADA MARTE</t>
  </si>
  <si>
    <t>001-1337979-6</t>
  </si>
  <si>
    <t>JOSE GUILLERMO CONCEPCION MENDEZ</t>
  </si>
  <si>
    <t>031-0524671-8</t>
  </si>
  <si>
    <t>MARILUZ VASQUEZ MILTON</t>
  </si>
  <si>
    <t>001-0079755-4</t>
  </si>
  <si>
    <t>CARLOS DANIEL GOMEZ VALDEZ</t>
  </si>
  <si>
    <t>402-4465441-0</t>
  </si>
  <si>
    <t>JAZMIN MONTAS MATEO</t>
  </si>
  <si>
    <t>224-0059005-9</t>
  </si>
  <si>
    <t>KATHERINE YOSANDRI LUGO BAEZ</t>
  </si>
  <si>
    <t>402-1579468-2</t>
  </si>
  <si>
    <t>FRANCIS ACEVEDO ROSARIO</t>
  </si>
  <si>
    <t>049-0077461-5</t>
  </si>
  <si>
    <t>ERIKA EMMY DIAZ POLANCO</t>
  </si>
  <si>
    <t>223-0053397-7</t>
  </si>
  <si>
    <t>ARIEL AMADOR VASQUEZ</t>
  </si>
  <si>
    <t>093-0055390-7</t>
  </si>
  <si>
    <t>TANIA HENRIQUEZ AYBAR</t>
  </si>
  <si>
    <t>402-2334502-2</t>
  </si>
  <si>
    <t>ALEXANDRA LENDOF OGANDO</t>
  </si>
  <si>
    <t>001-0197219-8</t>
  </si>
  <si>
    <t>LUIGY RAFAEL GUTIERREZ PUJOLS</t>
  </si>
  <si>
    <t>224-0031960-8</t>
  </si>
  <si>
    <t>RAMON ANTONIO SOLANO SANTOS</t>
  </si>
  <si>
    <t>023-0141914-5</t>
  </si>
  <si>
    <t xml:space="preserve">ESTEPHANY JIMENEZ </t>
  </si>
  <si>
    <t>225-0069293-8</t>
  </si>
  <si>
    <t>JANIBELL DAYANARA FERNANDEZ RUIZ</t>
  </si>
  <si>
    <t>402-1185690-7</t>
  </si>
  <si>
    <t>ROSA MANUELA SANTANA MINYETY</t>
  </si>
  <si>
    <t>402-1441958-8</t>
  </si>
  <si>
    <t>ERIKSON GABRIEL MENDEZ RINCON</t>
  </si>
  <si>
    <t>402-1299454-1</t>
  </si>
  <si>
    <t>MARCIA CATALINA DIAZ INFANTE</t>
  </si>
  <si>
    <t>001-0040814-5</t>
  </si>
  <si>
    <t>ALFREDO DIAZ MADE</t>
  </si>
  <si>
    <t>001-1538869-6</t>
  </si>
  <si>
    <t>KARLA ELIZABETH LEMBERT MARTINEZ</t>
  </si>
  <si>
    <t>229-0007047-9</t>
  </si>
  <si>
    <t>RAFAEL ANTONIO DE LA CRUZ RODRIGUEZ</t>
  </si>
  <si>
    <t>001-1178404-7</t>
  </si>
  <si>
    <t>ELMIN MANUEL DUVERGE ROSADO</t>
  </si>
  <si>
    <t>224-0082414-4</t>
  </si>
  <si>
    <t>MELISSA HENRIQUEZ GARCIA</t>
  </si>
  <si>
    <t>223-0019844-1</t>
  </si>
  <si>
    <t>Clemente Perez Sanchez</t>
  </si>
  <si>
    <t>001-1317903-0</t>
  </si>
  <si>
    <t>ODALIS MELO DE MARMOLEJOS</t>
  </si>
  <si>
    <t>001-1433275-2</t>
  </si>
  <si>
    <t>ANA CORNELIA DE JESUS FANTASIA</t>
  </si>
  <si>
    <t>001-0193382-8</t>
  </si>
  <si>
    <t>JENMARY ORTIZ SANCHEZ</t>
  </si>
  <si>
    <t>402-3852750-7</t>
  </si>
  <si>
    <t>ISMAEL MORENO PEREZ</t>
  </si>
  <si>
    <t>223-0153196-2</t>
  </si>
  <si>
    <t>JEISON PEREZ BAEZ</t>
  </si>
  <si>
    <t>402-3773141-5</t>
  </si>
  <si>
    <t>DAVID ABRAHAN GARCIA SERRATA</t>
  </si>
  <si>
    <t>402-3000517-1</t>
  </si>
  <si>
    <t>JOSE ELIAS CRUZ RAMOS</t>
  </si>
  <si>
    <t>001-1108859-7</t>
  </si>
  <si>
    <t>SILVIO MEDINA</t>
  </si>
  <si>
    <t>001-1253462-3</t>
  </si>
  <si>
    <t>MAVERICK ROSARIO PORTES</t>
  </si>
  <si>
    <t>402-3774084-6</t>
  </si>
  <si>
    <t>YUNIOR DOTEL NOVAS</t>
  </si>
  <si>
    <t>402-3441995-6</t>
  </si>
  <si>
    <t>ORLANDO ANTONIO RODRIGUEZ CEPEDA</t>
  </si>
  <si>
    <t>122-0001383-2</t>
  </si>
  <si>
    <t>RAYNIER DE JESUS ESPINAL GARRIDO</t>
  </si>
  <si>
    <t>223-0180661-2</t>
  </si>
  <si>
    <t>RAMIL EMMANUEL BONILLA RODRIGUEZ</t>
  </si>
  <si>
    <t>001-1894379-4</t>
  </si>
  <si>
    <t>PAULA CARELA BRAZOBAN</t>
  </si>
  <si>
    <t>402-2042975-3</t>
  </si>
  <si>
    <t>PEDRO SAMUEL MARTE GONZALEZ</t>
  </si>
  <si>
    <t>223-0168389-6</t>
  </si>
  <si>
    <t>BERKI YSABEL GARCIA JIMENEZ</t>
  </si>
  <si>
    <t>051-0003065-8</t>
  </si>
  <si>
    <t>PERLA YOCASTA FERNANDEZ IRRISARRI</t>
  </si>
  <si>
    <t>058-0031152-3</t>
  </si>
  <si>
    <t>MARIA MAGDALENA SANTANA GIL</t>
  </si>
  <si>
    <t>001-1488063-6</t>
  </si>
  <si>
    <t>SOFIO RODRIGUEZ CARMONA</t>
  </si>
  <si>
    <t>104-0012205-6</t>
  </si>
  <si>
    <t>ROSA KATTY RODRIGUEZ CASTILLO</t>
  </si>
  <si>
    <t>223-0166456-5</t>
  </si>
  <si>
    <t>GONZALEZ ROMERO, MANUEL AUGUST</t>
  </si>
  <si>
    <t>003-0002740-6</t>
  </si>
  <si>
    <t>ANERVICK NOLASCO SANTANA</t>
  </si>
  <si>
    <t>225-0049198-4</t>
  </si>
  <si>
    <t>YISEL CARIDAD RODRIGUEZ RODRIGUEZ DE NAVEO</t>
  </si>
  <si>
    <t>053-0036741-3</t>
  </si>
  <si>
    <t>RAMON ALEXIS MEJIA GARCIA</t>
  </si>
  <si>
    <t>001-1615142-4</t>
  </si>
  <si>
    <t>MARIA ELISA PICHARDO JAVIER</t>
  </si>
  <si>
    <t>001-0749988-1</t>
  </si>
  <si>
    <t>MIGUEL ANTONIO NUÑEZ PIMENTEL</t>
  </si>
  <si>
    <t>093-0032763-3</t>
  </si>
  <si>
    <t>LAURA ALEJANDRA MARTINEZ VARGAS</t>
  </si>
  <si>
    <t>001-1925743-4</t>
  </si>
  <si>
    <t>AIDA MARGARITA CAMILO DIAZ</t>
  </si>
  <si>
    <t>001-1324153-3</t>
  </si>
  <si>
    <t>PETERSON MEJIA TURBI</t>
  </si>
  <si>
    <t>001-1815338-6</t>
  </si>
  <si>
    <t>AURELINDA ALEJANDRA GRASSAL VILLANUEVA</t>
  </si>
  <si>
    <t>225-0084254-1</t>
  </si>
  <si>
    <t>DENIA PANIAGUA BELTRE</t>
  </si>
  <si>
    <t>001-0729502-4</t>
  </si>
  <si>
    <t>MIGUEL ANGEL CUEVAS MAÑON</t>
  </si>
  <si>
    <t>225-0082612-2</t>
  </si>
  <si>
    <t>BAEZ PIMENTEL, STEFFANY PAOLA</t>
  </si>
  <si>
    <t>402-2053164-0</t>
  </si>
  <si>
    <t>CRISLEIDY ELIZABETH SILVESTRE LIRIANO</t>
  </si>
  <si>
    <t>223-0091437-5</t>
  </si>
  <si>
    <t>HANLER FRANCISCO LORA CHIRENO</t>
  </si>
  <si>
    <t>402-1433517-2</t>
  </si>
  <si>
    <t>ROSE MAILYN BRITO RODRIGUEZ</t>
  </si>
  <si>
    <t>402-2733510-2</t>
  </si>
  <si>
    <t>EDUIN ADALBERTO MERCEDES DURAN</t>
  </si>
  <si>
    <t>001-1807718-9</t>
  </si>
  <si>
    <t xml:space="preserve">SELENA ESTEPHANY PEREZ </t>
  </si>
  <si>
    <t>402-2418946-0</t>
  </si>
  <si>
    <t>MIGUEL VALENTIN DIAZ TRINIDAD</t>
  </si>
  <si>
    <t>223-0036701-2</t>
  </si>
  <si>
    <t>SCARLET MARIEL GONZALEZ AMANCIO</t>
  </si>
  <si>
    <t>402-2565916-4</t>
  </si>
  <si>
    <t>FRANCHESKA STHER REYES POLANCO</t>
  </si>
  <si>
    <t>402-2762481-0</t>
  </si>
  <si>
    <t>ARACELY BAUTISTA GALVEZ</t>
  </si>
  <si>
    <t>001-1663279-5</t>
  </si>
  <si>
    <t>ANNYA YINET ACOSTA DE CASTRO</t>
  </si>
  <si>
    <t>226-0009070-2</t>
  </si>
  <si>
    <t>HEIDY JAHAIRA MONTILLA ENCARNACION</t>
  </si>
  <si>
    <t>001-1512027-1</t>
  </si>
  <si>
    <t>ALFREDO SANTOS</t>
  </si>
  <si>
    <t>402-0061491-1</t>
  </si>
  <si>
    <t>JOSE ANTONIO CRUZ GUTIERREZ</t>
  </si>
  <si>
    <t>051-0018962-9</t>
  </si>
  <si>
    <t>ESTEFANY ROMERO PEREZ</t>
  </si>
  <si>
    <t>402-2453040-8</t>
  </si>
  <si>
    <t>JUANA DE LA CRUZ REYES</t>
  </si>
  <si>
    <t>001-1444603-2</t>
  </si>
  <si>
    <t>AMBAR DENISSE AQUINO FRIAS</t>
  </si>
  <si>
    <t>402-2281365-7</t>
  </si>
  <si>
    <t>ALEXANDRA MARIBEL BUENO DE MEJIA</t>
  </si>
  <si>
    <t>001-1114771-6</t>
  </si>
  <si>
    <t>TRICSY ACOSTA SAMBOY</t>
  </si>
  <si>
    <t>065-0041173-8</t>
  </si>
  <si>
    <t>ANGEL LUIS BELTRE RAMIREZ</t>
  </si>
  <si>
    <t>402-1252378-7</t>
  </si>
  <si>
    <t>EDWIN CARLOS DOMINGUEZ MARTINEZ</t>
  </si>
  <si>
    <t>402-2822701-9</t>
  </si>
  <si>
    <t>MARTHA DAMARIS VARGAS ZAYAS</t>
  </si>
  <si>
    <t>001-1033339-0</t>
  </si>
  <si>
    <t>MAYELIN RAFAELA SILVERIO ANDUJAR</t>
  </si>
  <si>
    <t>402-2604322-8</t>
  </si>
  <si>
    <t>CARLOS JULIO HERRERA MONTERO</t>
  </si>
  <si>
    <t>402-2342400-9</t>
  </si>
  <si>
    <t>HENRRY MONTERO MONTERO</t>
  </si>
  <si>
    <t>001-1420522-2</t>
  </si>
  <si>
    <t>LEWIS NATHANAEL RIVERA REYES</t>
  </si>
  <si>
    <t>402-0992023-6</t>
  </si>
  <si>
    <t>FLAMERY CARABALLO GRACIANO</t>
  </si>
  <si>
    <t>402-4334334-6</t>
  </si>
  <si>
    <t xml:space="preserve">ARLIN ESTHER PERALTA </t>
  </si>
  <si>
    <t>402-2444723-1</t>
  </si>
  <si>
    <t>LUIS MANUEL MOREL GENAO</t>
  </si>
  <si>
    <t>001-0039244-8</t>
  </si>
  <si>
    <t>CRISTIAN OSCAR AQUINO DE LA ROSA</t>
  </si>
  <si>
    <t>402-1474286-4</t>
  </si>
  <si>
    <t>RANCY RAFAEL BONILLA OZUNA</t>
  </si>
  <si>
    <t>093-0066852-3</t>
  </si>
  <si>
    <t>DEIVY ENRIQUE HENRIQUEZ MEDINA</t>
  </si>
  <si>
    <t>402-2949155-6</t>
  </si>
  <si>
    <t xml:space="preserve">FRANKLIN MERAN </t>
  </si>
  <si>
    <t>023-0145854-9</t>
  </si>
  <si>
    <t>SANLY MIGUEL SANTANA DE JESUS</t>
  </si>
  <si>
    <t>402-0920415-1</t>
  </si>
  <si>
    <t>CARLOS MANUEL BURGOS PORTOLATIN</t>
  </si>
  <si>
    <t>071-0036158-8</t>
  </si>
  <si>
    <t>CRISTOPHER GARCIA REINOSO</t>
  </si>
  <si>
    <t>402-2972499-8</t>
  </si>
  <si>
    <t xml:space="preserve">VERONICA MARIA AVALO </t>
  </si>
  <si>
    <t>223-0165327-9</t>
  </si>
  <si>
    <t>OLVIDO LAINER RUIZ LUCENA</t>
  </si>
  <si>
    <t>NICOLE CAROLINA SANDOVAL FIGUEROA</t>
  </si>
  <si>
    <t>402-0077132-3</t>
  </si>
  <si>
    <t xml:space="preserve">JUAN RAMON JIMENEZ TEJEDA </t>
  </si>
  <si>
    <t>402-1432089-3</t>
  </si>
  <si>
    <t xml:space="preserve">MILAGROS MABEL PERALTA </t>
  </si>
  <si>
    <t>226-0021628-1</t>
  </si>
  <si>
    <t>VIVIAN NICOLE LUGO ZABALA</t>
  </si>
  <si>
    <t>011-0045653-0</t>
  </si>
  <si>
    <t>HECTOR RAMON CIPRIAN BAUTISTA</t>
  </si>
  <si>
    <t>402-2213908-7</t>
  </si>
  <si>
    <t>SUSANMY MARGARITA MARTINEZ MORFE</t>
  </si>
  <si>
    <t>033-0036033-0</t>
  </si>
  <si>
    <t>ALTAGRACIA LUCAS MARTE</t>
  </si>
  <si>
    <t>002-0067407-5</t>
  </si>
  <si>
    <t>KEILA MARLENY CABRERA</t>
  </si>
  <si>
    <t>224-0071366-9</t>
  </si>
  <si>
    <t>JOSE ARISMENDY CALCAÑO MEJIA</t>
  </si>
  <si>
    <t>066-0026924-2</t>
  </si>
  <si>
    <t>LUISA JOSEFINA CAPELLAN VASQUEZ</t>
  </si>
  <si>
    <t>402-2171133-2</t>
  </si>
  <si>
    <t>TIMARES DE LA A DEL VILLAR ORTIZ</t>
  </si>
  <si>
    <t>013-0025052-7</t>
  </si>
  <si>
    <t>GERSON BRITO MARTE</t>
  </si>
  <si>
    <t>068-0052439-6</t>
  </si>
  <si>
    <t>JOSE MIGUEL SUERO RICO</t>
  </si>
  <si>
    <t>402-4856827-7</t>
  </si>
  <si>
    <t>ANTONIO CARRASCO FLORIAN</t>
  </si>
  <si>
    <t>001-0237804-9</t>
  </si>
  <si>
    <t>LUCITANIA ENCARNACION DE JESUS</t>
  </si>
  <si>
    <t>001-1396598-2</t>
  </si>
  <si>
    <t xml:space="preserve">PRISCILLA ANGELLIQUE HERNANDEZ </t>
  </si>
  <si>
    <t>223-0072777-7</t>
  </si>
  <si>
    <t>PETER DAEMON MAÑON MONTILLA</t>
  </si>
  <si>
    <t>402-2993555-2</t>
  </si>
  <si>
    <t>ABDON FELIPE NUÑEZ BENCOSME</t>
  </si>
  <si>
    <t>001-0634151-4</t>
  </si>
  <si>
    <t>RICHARDS CRUZ GARCIA</t>
  </si>
  <si>
    <t>023-0091553-1</t>
  </si>
  <si>
    <t>RICHARD DANOEL MARTINEZ ARCHIVOR</t>
  </si>
  <si>
    <t>402-2173773-3</t>
  </si>
  <si>
    <t>ANGEL SUERO MERAN</t>
  </si>
  <si>
    <t>229-0010016-9</t>
  </si>
  <si>
    <t>TOPACIO FABIOLA PEÑA DE LEON DE PEREZ</t>
  </si>
  <si>
    <t>031-0542679-9</t>
  </si>
  <si>
    <t>MIOSOTI PEÑA PEREZ</t>
  </si>
  <si>
    <t>223-0045839-9</t>
  </si>
  <si>
    <t>BERNARDO CUEVAS MATOS</t>
  </si>
  <si>
    <t>001-0928082-6</t>
  </si>
  <si>
    <t>AGUSTIN ANTONIO LANDETA ESCARRAMAN</t>
  </si>
  <si>
    <t>001-1149672-5</t>
  </si>
  <si>
    <t>HEIDY ANDRES PEÑA RAMIREZ</t>
  </si>
  <si>
    <t>225-0020500-4</t>
  </si>
  <si>
    <t>JOSE ENRIQUE SANCHEZ RAMOS</t>
  </si>
  <si>
    <t>001-1874358-2</t>
  </si>
  <si>
    <t>PERLA SCARLET MATOS FERRERAS</t>
  </si>
  <si>
    <t>223-0173396-4</t>
  </si>
  <si>
    <t>CHATHERIN CASTILLO VISIOSO</t>
  </si>
  <si>
    <t>223-0121444-5</t>
  </si>
  <si>
    <t>24/11/2028</t>
  </si>
  <si>
    <t>KELVIN MANUEL GOMEZ</t>
  </si>
  <si>
    <t>001-1895096-3</t>
  </si>
  <si>
    <t>MELQUI MARTINEZ ARREDONDO</t>
  </si>
  <si>
    <t>002-0136204-3</t>
  </si>
  <si>
    <t>KENYBEL DUVAL GONZALEZ</t>
  </si>
  <si>
    <t>223-0154433-8</t>
  </si>
  <si>
    <t>MANOLO BERIGUETE PORTE</t>
  </si>
  <si>
    <t>110-0005531-6</t>
  </si>
  <si>
    <t>ALEJANDRO DEL ROSARIO HERNANDEZ</t>
  </si>
  <si>
    <t>001-1268693-6</t>
  </si>
  <si>
    <t>YAJAIRA BERENICE PEREZ</t>
  </si>
  <si>
    <t>001-1577656-9</t>
  </si>
  <si>
    <t>CINDY ESTEPHANY FELIZ FELIZ</t>
  </si>
  <si>
    <t>402-0053924-1</t>
  </si>
  <si>
    <t xml:space="preserve">ANTONIO MEDINA MEDINA </t>
  </si>
  <si>
    <t>001-1835220-2</t>
  </si>
  <si>
    <t xml:space="preserve">JOSE LUIS SURIEL </t>
  </si>
  <si>
    <t>001-0191327-5</t>
  </si>
  <si>
    <t>LENNY JOEL ISABEL RAMIREZ</t>
  </si>
  <si>
    <t>027-0041474-7</t>
  </si>
  <si>
    <t>OMAR ALESKEI JAVIER ROSADO</t>
  </si>
  <si>
    <t>001-1190835-6</t>
  </si>
  <si>
    <t>RICHARD MIGUEL REYES MEDINA</t>
  </si>
  <si>
    <t>225-0063670-3</t>
  </si>
  <si>
    <t>MARIA ELIZABETH ABREU JIMENEZ</t>
  </si>
  <si>
    <t>001-1792549-5</t>
  </si>
  <si>
    <t>XIOMARIS MARIA TERESITA DE J. JEREZ DE PEREZ</t>
  </si>
  <si>
    <t>001-0263689-1</t>
  </si>
  <si>
    <t>BASILIA ANTONIA AMPARO MACEO</t>
  </si>
  <si>
    <t>001-0241610-4</t>
  </si>
  <si>
    <t>JAHN LOUIS POLANCO PAYANO</t>
  </si>
  <si>
    <t>065-0035648-7</t>
  </si>
  <si>
    <t>MARCIA REGALADO FLETE DE GUZMAN</t>
  </si>
  <si>
    <t>049-0052759-1</t>
  </si>
  <si>
    <t>DIANA MARIA NICASIO REYES DE MERCEDES</t>
  </si>
  <si>
    <t>402-1098279-5</t>
  </si>
  <si>
    <t>NELLYS GARCIA DE LANTIGUA</t>
  </si>
  <si>
    <t>001-1548047-7</t>
  </si>
  <si>
    <t>GISAIRIS MARTE LORA</t>
  </si>
  <si>
    <t>402-2250167-4</t>
  </si>
  <si>
    <t>CHRISTIAN RICHARDSON FLORENTINO ROA</t>
  </si>
  <si>
    <t>402-2068605-5</t>
  </si>
  <si>
    <t>ROSA MARIA MONTESINO CARABALLO</t>
  </si>
  <si>
    <t>001-1649467-5</t>
  </si>
  <si>
    <t>PALOMA SHARAYT GARRIDO</t>
  </si>
  <si>
    <t>028-0081356-6</t>
  </si>
  <si>
    <t xml:space="preserve">PEDRO LUIS VIVIECA </t>
  </si>
  <si>
    <t>002-0147571-2</t>
  </si>
  <si>
    <t>NEURIS LISNEL MATOS ROMAN</t>
  </si>
  <si>
    <t>068-0045869-4</t>
  </si>
  <si>
    <t>JESSICA VIRGILIA SANCHEZ DE LOS SANTOS</t>
  </si>
  <si>
    <t>402-2144021-3</t>
  </si>
  <si>
    <t>MEROLIN ZORRILLA SALAS</t>
  </si>
  <si>
    <t>402-2617175-5</t>
  </si>
  <si>
    <t>CAROLINA RODRIGUEZ ADAMES</t>
  </si>
  <si>
    <t>402-2400151-7</t>
  </si>
  <si>
    <t>JORGE LUIS ROSARIO VELOZ</t>
  </si>
  <si>
    <t>225-0009988-6</t>
  </si>
  <si>
    <t>KATHERINE LEONIDAS SOLANO LORENZO</t>
  </si>
  <si>
    <t>002-0147048-1</t>
  </si>
  <si>
    <t>PORFIRIO FULCAR ALCANTARA</t>
  </si>
  <si>
    <t>001-0751106-5</t>
  </si>
  <si>
    <t>ANA MARGARITA DISLA MARTE</t>
  </si>
  <si>
    <t>402-2649949-5</t>
  </si>
  <si>
    <t>YON JANSELL JOAQUIN LIRIANO</t>
  </si>
  <si>
    <t>031-0515468-0</t>
  </si>
  <si>
    <t>DANILO ANTONIO MERAN</t>
  </si>
  <si>
    <t>001-0989251-3</t>
  </si>
  <si>
    <t>NIJEIDI CELENIA ARIAS HENRIQUEZ</t>
  </si>
  <si>
    <t>001-1902294-5</t>
  </si>
  <si>
    <t>ANGELIS MICHELLE DE LA CRUZ ESPINAL</t>
  </si>
  <si>
    <t>402-1203754-9</t>
  </si>
  <si>
    <t>YUBELQUY ANGELINA PEÑA CRUZ</t>
  </si>
  <si>
    <t>046-0010132-5</t>
  </si>
  <si>
    <t>SANDRA RIVAS FERRERAS</t>
  </si>
  <si>
    <t>001-1145252-0</t>
  </si>
  <si>
    <t xml:space="preserve">YUDERKA YNMACULADA PEÑA </t>
  </si>
  <si>
    <t>095-0012341-0</t>
  </si>
  <si>
    <t>YUDERKYS TERRERO CUESTA DE ZABALA</t>
  </si>
  <si>
    <t>021-0006109-8</t>
  </si>
  <si>
    <t>PABLO RAUL PEREZ</t>
  </si>
  <si>
    <t>223-0012156-7</t>
  </si>
  <si>
    <t>OMAR PERALTA SEGURA</t>
  </si>
  <si>
    <t>402-2648684-9</t>
  </si>
  <si>
    <t>MARIA RODRIGUEZ</t>
  </si>
  <si>
    <t>001-0866718-9</t>
  </si>
  <si>
    <t>ANTONIA GONZALEZ GONZALEZ</t>
  </si>
  <si>
    <t>001-1405312-7</t>
  </si>
  <si>
    <t>ESPEDI FELIZ VASQUEZ</t>
  </si>
  <si>
    <t>093-0067580-9</t>
  </si>
  <si>
    <t>ADALBERTO MONTERO CALDERON</t>
  </si>
  <si>
    <t>402-1530511-7</t>
  </si>
  <si>
    <t>JOSE RAFAEL MARTE PERALTA</t>
  </si>
  <si>
    <t>402-0939010-9</t>
  </si>
  <si>
    <t>JOSE ALEJANDRO GARCIA DE JESUS</t>
  </si>
  <si>
    <t>402-0997809-3</t>
  </si>
  <si>
    <t>WEGNER RAFAEL MATOS MEJIA</t>
  </si>
  <si>
    <t>402-2800860-9</t>
  </si>
  <si>
    <t>SANTO ANTONIO CUEVAS TERRERO</t>
  </si>
  <si>
    <t>001-1365694-6</t>
  </si>
  <si>
    <t>ARITZA ALTAGRACIA TORRES ABREU</t>
  </si>
  <si>
    <t>001-1841616-3</t>
  </si>
  <si>
    <t>FAUSTINA FERNANDEZ DE FUENTES</t>
  </si>
  <si>
    <t>001-0899437-7</t>
  </si>
  <si>
    <t>JUAN ULISES CAPELLAN MORONTA</t>
  </si>
  <si>
    <t>093-0057408-5</t>
  </si>
  <si>
    <t>ENEROLIZA MONTERO OROZCO</t>
  </si>
  <si>
    <t>001-1487900-0</t>
  </si>
  <si>
    <t>TEOFILO GUTIERREZ REYES</t>
  </si>
  <si>
    <t>093-0038878-3</t>
  </si>
  <si>
    <t>YOCASTA SIERRA RAMIREZ</t>
  </si>
  <si>
    <t>229-0011750-2</t>
  </si>
  <si>
    <t>JOSE ERNESTO VALDEZ MONTES DE OCA</t>
  </si>
  <si>
    <t>402-2306882-2</t>
  </si>
  <si>
    <t>MOISES VALDEZ VILLEGAS</t>
  </si>
  <si>
    <t>223-0162057-5</t>
  </si>
  <si>
    <t xml:space="preserve">ROSALIA PUJOLS </t>
  </si>
  <si>
    <t>402-2267117-0</t>
  </si>
  <si>
    <t>JESUS ALBERTO MORILLO ARROYO</t>
  </si>
  <si>
    <t>402-2229984-0</t>
  </si>
  <si>
    <t>KEVIN ANDRES ALTUNA SABBAGH</t>
  </si>
  <si>
    <t>402-2213284-3</t>
  </si>
  <si>
    <t>LUIS GREGORY FERNANDEZ GARABITO</t>
  </si>
  <si>
    <t>001-1877895-0</t>
  </si>
  <si>
    <t xml:space="preserve">CLAUDIA GARCIA CARBONELL </t>
  </si>
  <si>
    <t>010-0076270-6</t>
  </si>
  <si>
    <t>AARON MANUEL DOMINGUEZ GARCIA</t>
  </si>
  <si>
    <t>402-2284227-6</t>
  </si>
  <si>
    <t>IVAN CANOSI MAYORDOMO</t>
  </si>
  <si>
    <t>402-2277806-6</t>
  </si>
  <si>
    <t>WADETTE YAROMY SANTIAGO TEJEDA</t>
  </si>
  <si>
    <t>001-1107479-5</t>
  </si>
  <si>
    <t>ROBERTO MARTE FERMIN</t>
  </si>
  <si>
    <t>402-4350198-4</t>
  </si>
  <si>
    <t>AMBIORIX MIGUEL RAMIREZ DE LA CRUZ</t>
  </si>
  <si>
    <t>223-0173317-0</t>
  </si>
  <si>
    <t>MAIRENICE BEATRIZ RODRIGUEZ GONZALEZ</t>
  </si>
  <si>
    <t>102-0004558-0</t>
  </si>
  <si>
    <t>CLARY ALMESY MUÑOZ FRIAS</t>
  </si>
  <si>
    <t>402-2321056-4</t>
  </si>
  <si>
    <t>EMMANUEL GUZMAN ENCARNACION</t>
  </si>
  <si>
    <t>001-1919430-6</t>
  </si>
  <si>
    <t>CRISTINA PLACENCIO PINALES</t>
  </si>
  <si>
    <t>002-0091896-9</t>
  </si>
  <si>
    <t>BELTRE RODRIGUEZ, JOEL JOSE</t>
  </si>
  <si>
    <t>402-2098363-5</t>
  </si>
  <si>
    <t>YOCASTA ELIZABETH PARRA REYES</t>
  </si>
  <si>
    <t>001-1245409-5</t>
  </si>
  <si>
    <t>DAVID CIRINEO SANTANA</t>
  </si>
  <si>
    <t>402-2200597-3</t>
  </si>
  <si>
    <t>KEVIN RAFAEL CABRERA GONZALEZ</t>
  </si>
  <si>
    <t>402-0928212-4</t>
  </si>
  <si>
    <t>JOHANNA PEÑA RAFAEL</t>
  </si>
  <si>
    <t>001-1937564-0</t>
  </si>
  <si>
    <t>MANUEL EMILIO GOMEZ LUGO</t>
  </si>
  <si>
    <t>402-2202530-2</t>
  </si>
  <si>
    <t>NANCY MERCEDES RODRIGUEZ SANDOVAL</t>
  </si>
  <si>
    <t>001-0067467-0</t>
  </si>
  <si>
    <t>JULIO ALBERTO VALENZUELA DISLA</t>
  </si>
  <si>
    <t>402-2416060-2</t>
  </si>
  <si>
    <t>MELIZA ANDREA DE LOS SANTOS RAMIREZ</t>
  </si>
  <si>
    <t>402-2031114-2</t>
  </si>
  <si>
    <t>ALEKSEI BAEZ MONAKHOVA</t>
  </si>
  <si>
    <t>225-0032877-2</t>
  </si>
  <si>
    <t>EIMER MIGUEL MONTERO NINA</t>
  </si>
  <si>
    <t>402-0059044-2</t>
  </si>
  <si>
    <t>ESTEFANI ANABEL SOTO MOREL</t>
  </si>
  <si>
    <t>097-0028142-2</t>
  </si>
  <si>
    <t xml:space="preserve">BRAULIO ALBERTO RICHARDSON </t>
  </si>
  <si>
    <t>028-0107585-0</t>
  </si>
  <si>
    <t>ARLIN ELIZABETH DUVERNAY CUEVAS DE FRIAS</t>
  </si>
  <si>
    <t>001-0299671-7</t>
  </si>
  <si>
    <t>LORENA ZELINETH JAEN RODRIGUEZ</t>
  </si>
  <si>
    <t>402-2674995-6</t>
  </si>
  <si>
    <t>CARLOS ALCIDES SENCION BATISTA</t>
  </si>
  <si>
    <t>001-1864638-9</t>
  </si>
  <si>
    <t>ISMERLIN RODRIGUEZ TEJADA</t>
  </si>
  <si>
    <t>402-1125769-2</t>
  </si>
  <si>
    <t xml:space="preserve">ROSALYN RODRIGUEZ </t>
  </si>
  <si>
    <t>033-0026031-6</t>
  </si>
  <si>
    <t>CLAUDIO ANDUJAR MELLA</t>
  </si>
  <si>
    <t>013-0008842-2</t>
  </si>
  <si>
    <t>WILSON DEL ORBE ROSARIO</t>
  </si>
  <si>
    <t>001-1193540-9</t>
  </si>
  <si>
    <t>JAVIER MARCIAL ILUS</t>
  </si>
  <si>
    <t>402-4093765-2</t>
  </si>
  <si>
    <t>FACUNDA ADAMES DE RODRIGUEZ</t>
  </si>
  <si>
    <t>001-1051015-3</t>
  </si>
  <si>
    <t>MARGARITA VALLEJO UREÑA</t>
  </si>
  <si>
    <t>001-0722279-6</t>
  </si>
  <si>
    <t>GREICHEL FELIZ GOMEZ</t>
  </si>
  <si>
    <t>226-0020030-1</t>
  </si>
  <si>
    <t xml:space="preserve">WILFREDO NIVAR </t>
  </si>
  <si>
    <t>402-4639264-7</t>
  </si>
  <si>
    <t>LUIS HENDHERSON PERALTA ADAMES</t>
  </si>
  <si>
    <t>053-0043763-8</t>
  </si>
  <si>
    <t>ALEXANDER TEJADA COLON</t>
  </si>
  <si>
    <t>001-1608190-2</t>
  </si>
  <si>
    <t>JUAN CARLOS DIAZ CARBONEL</t>
  </si>
  <si>
    <t>223-0124148-9</t>
  </si>
  <si>
    <t>MARITZA NOVAS CUEVAS</t>
  </si>
  <si>
    <t>001-0415700-3</t>
  </si>
  <si>
    <t>SABINO HERNANDEZ ROJAS</t>
  </si>
  <si>
    <t>001-1202813-9</t>
  </si>
  <si>
    <t>CHRISTOPHER DAVID CASTILLO JOGA</t>
  </si>
  <si>
    <t>402-4181887-7</t>
  </si>
  <si>
    <t>LUIS JOSE GUERRERO TORRES</t>
  </si>
  <si>
    <t>402-0886315-5</t>
  </si>
  <si>
    <t>MARINO LIRIANO MARTES</t>
  </si>
  <si>
    <t>068-0041223-8</t>
  </si>
  <si>
    <t>JESUS MIGUEL MEJIA NOCASA</t>
  </si>
  <si>
    <t>226-0005249-6</t>
  </si>
  <si>
    <t>ANGELO DOMINGUEZ BRITO</t>
  </si>
  <si>
    <t>001-1103404-7</t>
  </si>
  <si>
    <t xml:space="preserve">HILDA EULALIA ROSARIO </t>
  </si>
  <si>
    <t>225-0002358-9</t>
  </si>
  <si>
    <t>DERLIN FRANKLIN VICIOSO DE LA CRUZ</t>
  </si>
  <si>
    <t>228-0004013-5</t>
  </si>
  <si>
    <t>CARLOS MANUEL HEREDIA GUZMAN</t>
  </si>
  <si>
    <t>104-0025944-5</t>
  </si>
  <si>
    <t>MIGUEL ANTONIO PEREZ GARCIA</t>
  </si>
  <si>
    <t>226-0021947-5</t>
  </si>
  <si>
    <t>YAJAIRA INOA PEREZ</t>
  </si>
  <si>
    <t>001-1744152-7</t>
  </si>
  <si>
    <t>ESVANGELITA MATOS JIMENEZ</t>
  </si>
  <si>
    <t>001-1157101-4</t>
  </si>
  <si>
    <t>LEENSAN CHONG FERNANDEZ</t>
  </si>
  <si>
    <t>402-3731178-8</t>
  </si>
  <si>
    <t>FRANCISCO ALBERTO LEON ALCANTARA</t>
  </si>
  <si>
    <t>402-3813000-5</t>
  </si>
  <si>
    <t>YAJAIRA NOEMI BERROA CARABALLO</t>
  </si>
  <si>
    <t>402-1485887-6</t>
  </si>
  <si>
    <t>JENSIL FERNANDO BRUJAN NUÑEZ</t>
  </si>
  <si>
    <t>402-2003507-1</t>
  </si>
  <si>
    <t>CRISEL JIMENEZ REYNOSO</t>
  </si>
  <si>
    <t>402-2581610-3</t>
  </si>
  <si>
    <t xml:space="preserve">TEODORA BERROA </t>
  </si>
  <si>
    <t>023-0071190-6</t>
  </si>
  <si>
    <t>ULILEIDY FERRER MARTE</t>
  </si>
  <si>
    <t>002-0175990-9</t>
  </si>
  <si>
    <t>RICARDO SOLIS DE LOS SANTOS</t>
  </si>
  <si>
    <t>224-0014674-6</t>
  </si>
  <si>
    <t>QUIRICO VIRGINIO RESTITUYO DICKSON</t>
  </si>
  <si>
    <t>001-0768567-9</t>
  </si>
  <si>
    <t>HECTOR JUAN CARLOS SOTO VALENZUELA</t>
  </si>
  <si>
    <t>225-0050569-2</t>
  </si>
  <si>
    <t>EURYS ERNESTO POLANCO ALCALA</t>
  </si>
  <si>
    <t>402-3049071-2</t>
  </si>
  <si>
    <t>YAFREICY VICENTE ENCARNACION</t>
  </si>
  <si>
    <t>224-0076811-9</t>
  </si>
  <si>
    <t>FRANCISCO ANTONIO ALVAREZ MOREL</t>
  </si>
  <si>
    <t>402-3552827-6</t>
  </si>
  <si>
    <t>YOVANNY JIMENEZ GARCIA</t>
  </si>
  <si>
    <t>093-0006568-8</t>
  </si>
  <si>
    <t>PEDRO JULIO PEREZ MERAN</t>
  </si>
  <si>
    <t>402-2659591-2</t>
  </si>
  <si>
    <t>DOMINGO ALIX RAMIREZ</t>
  </si>
  <si>
    <t>001-1306094-1</t>
  </si>
  <si>
    <t>FARLENY FONTANA BRAVO</t>
  </si>
  <si>
    <t>402-2806927-0</t>
  </si>
  <si>
    <t>HANSLEY GABRIEL GERMAN</t>
  </si>
  <si>
    <t>402-2626739-7</t>
  </si>
  <si>
    <t>ANJELO PAYAN BURGOS</t>
  </si>
  <si>
    <t>224-0045052-8</t>
  </si>
  <si>
    <t>ANDRY LEONOR VINICIO HERNANDEZ</t>
  </si>
  <si>
    <t>001-1181171-7</t>
  </si>
  <si>
    <t>MILEDYS DE LA ROSA DE OLEO</t>
  </si>
  <si>
    <t>001-0814916-2</t>
  </si>
  <si>
    <t>RANDY BOLIVAR MEDRANO PEREZ</t>
  </si>
  <si>
    <t>402-3750120-6</t>
  </si>
  <si>
    <t>MARINO UREÑA DE LOS SANTOS</t>
  </si>
  <si>
    <t>223-0025590-2</t>
  </si>
  <si>
    <t>JOHAN MANUEL RAMOS MUÑOZ</t>
  </si>
  <si>
    <t>001-1484327-9</t>
  </si>
  <si>
    <t>JOSELINE GARCIA MENDEZ</t>
  </si>
  <si>
    <t>001-0809049-9</t>
  </si>
  <si>
    <t>DOMINGO ANTONIO MEDINA PEÑA</t>
  </si>
  <si>
    <t>001-0022073-0</t>
  </si>
  <si>
    <t>PROSPERO ANTONIO BETANCOURT BELLIARD</t>
  </si>
  <si>
    <t>094-0005826-0</t>
  </si>
  <si>
    <t>MARIA ANGELICA DISLA LEBRON</t>
  </si>
  <si>
    <t>001-1829103-8</t>
  </si>
  <si>
    <t>DOMINGO GUZMAN MARRERO</t>
  </si>
  <si>
    <t>093-0066382-1</t>
  </si>
  <si>
    <t>ANA RAQUEL FERRERAS VASQUEZ</t>
  </si>
  <si>
    <t>225-0032244-5</t>
  </si>
  <si>
    <t>FERNANDHA LUGO RODRIGUEZ</t>
  </si>
  <si>
    <t>402-2581966-9</t>
  </si>
  <si>
    <t>MARIO ALBERTO CASTILLO MINAYA</t>
  </si>
  <si>
    <t>225-0020132-6</t>
  </si>
  <si>
    <t>LUIS ANTONIO GOMEZ CUELLO</t>
  </si>
  <si>
    <t>018-0072568-9</t>
  </si>
  <si>
    <t>JAVIER RIVERA PERALTA</t>
  </si>
  <si>
    <t>225-0054200-0</t>
  </si>
  <si>
    <t>VILNA LISIS ACOSTA OGANDO</t>
  </si>
  <si>
    <t>068-0053914-7</t>
  </si>
  <si>
    <t>ANA IRIS BAUTISTA BELEN</t>
  </si>
  <si>
    <t>049-0086747-6</t>
  </si>
  <si>
    <t>JUNIOR NATIVE MEJIA GARCIA</t>
  </si>
  <si>
    <t>402-3335249-7</t>
  </si>
  <si>
    <t>MARIELA VARGAS JUMELLES</t>
  </si>
  <si>
    <t>402-2281539-7</t>
  </si>
  <si>
    <t>JOHAN MANUEL MORILLO RAMIREZ</t>
  </si>
  <si>
    <t>018-0059798-9</t>
  </si>
  <si>
    <t>TEREZA ROMERO RAMIREZ</t>
  </si>
  <si>
    <t>054-0052688-4</t>
  </si>
  <si>
    <t>ROSALIA ROSA MEDINA</t>
  </si>
  <si>
    <t>056-0147270-6</t>
  </si>
  <si>
    <t>CHALES OCTAVIS BARTOLO</t>
  </si>
  <si>
    <t>001-0805065-9</t>
  </si>
  <si>
    <t>CARLOS ALBERTO DE OLEO MATEO</t>
  </si>
  <si>
    <t>402-2029571-7</t>
  </si>
  <si>
    <t>JHON ESTEBAN LEYBA RODRIGUEZ</t>
  </si>
  <si>
    <t>224-0045134-4</t>
  </si>
  <si>
    <t>ALBA SELENE MATOS REYES</t>
  </si>
  <si>
    <t>001-0688418-2</t>
  </si>
  <si>
    <t>WELINGTHON AQUINO ADAMES</t>
  </si>
  <si>
    <t>402-2686666-9</t>
  </si>
  <si>
    <t>ESTEBAN AZARIAS TERRERO LANTIGUA</t>
  </si>
  <si>
    <t>223-0007381-8</t>
  </si>
  <si>
    <t>DIOMEDES ANTONIO ABREU BELLO</t>
  </si>
  <si>
    <t>001-0806693-7</t>
  </si>
  <si>
    <t>MARINO ESTEBAN CARMONA REYES</t>
  </si>
  <si>
    <t>090-0009796-5</t>
  </si>
  <si>
    <t xml:space="preserve">HANSEL GABRIEL BAUTISTA </t>
  </si>
  <si>
    <t>402-0055187-3</t>
  </si>
  <si>
    <t>MARIA DEL CARMEN FERNANDEZ DURAN</t>
  </si>
  <si>
    <t>047-0100608-4</t>
  </si>
  <si>
    <t>WILDA DE LA CRUZ BINET</t>
  </si>
  <si>
    <t>001-1380633-5</t>
  </si>
  <si>
    <t>MADIEL ANTONIO MARTE TRINIDAD</t>
  </si>
  <si>
    <t>402-1018757-7</t>
  </si>
  <si>
    <t>YACKENDI ESCALANTE TEJEDA</t>
  </si>
  <si>
    <t>113-0005238-5</t>
  </si>
  <si>
    <t>MARTIN JESSE PINEDA LORA</t>
  </si>
  <si>
    <t>402-2111696-1</t>
  </si>
  <si>
    <t>LUIS RODRIGUEZ PERALTA</t>
  </si>
  <si>
    <t>001-0423949-6</t>
  </si>
  <si>
    <t>ADRIANA MARGARITA RODRIGUEZ</t>
  </si>
  <si>
    <t>402-4209263-9</t>
  </si>
  <si>
    <t>LUZ ACOSTA GONZALEZ</t>
  </si>
  <si>
    <t>001-0834789-9</t>
  </si>
  <si>
    <t>JAROLIN SANNERIS FERNANDEZ ROJAS</t>
  </si>
  <si>
    <t>031-0529086-4</t>
  </si>
  <si>
    <t>ALONDRA MIGUELINA MERCEDES ABAD</t>
  </si>
  <si>
    <t>226-0019478-5</t>
  </si>
  <si>
    <t>CRISTHIAN RAFAEL MOREL CASTRO</t>
  </si>
  <si>
    <t>402-3578158-6</t>
  </si>
  <si>
    <t xml:space="preserve">HECTOR BIENVENIDO LEON </t>
  </si>
  <si>
    <t>001-1282037-8</t>
  </si>
  <si>
    <t>BREYDDY GARCIA DE PEÑA</t>
  </si>
  <si>
    <t>402-1217602-4</t>
  </si>
  <si>
    <t xml:space="preserve">LUIS ENRIQUE MARTE </t>
  </si>
  <si>
    <t>402-4000185-5</t>
  </si>
  <si>
    <t xml:space="preserve">RAFAEL SUSAÑA </t>
  </si>
  <si>
    <t>001-1214567-7</t>
  </si>
  <si>
    <t>ANYELI LISSETTE MOREL TEJEDA</t>
  </si>
  <si>
    <t>402-1352185-5</t>
  </si>
  <si>
    <t xml:space="preserve">BRAILIN FIGUEROA </t>
  </si>
  <si>
    <t>402-4180962-9</t>
  </si>
  <si>
    <t>KERBIN MANUEL ENCARNACION VICENTE</t>
  </si>
  <si>
    <t>402-1192599-1</t>
  </si>
  <si>
    <t>LEIDY DAHIANA MUÑOZ BENITEZ</t>
  </si>
  <si>
    <t>225-0074923-3</t>
  </si>
  <si>
    <t>SCARLET BAKER DIAZ</t>
  </si>
  <si>
    <t>224-0071077-2</t>
  </si>
  <si>
    <t>NATANAEL BOCIO DIAZ</t>
  </si>
  <si>
    <t>011-0042822-4</t>
  </si>
  <si>
    <t>RAQUEL JOSEFINA LIBERATA HERNANDEZ</t>
  </si>
  <si>
    <t>402-2448393-9</t>
  </si>
  <si>
    <t>JOSE SANTIAGO CASTRO MOYA</t>
  </si>
  <si>
    <t>224-0074418-5</t>
  </si>
  <si>
    <t>CARLOS DANIEL DE LA ROSA TRINIDAD</t>
  </si>
  <si>
    <t>402-3568319-6</t>
  </si>
  <si>
    <t>YADIEL ENRIQUE MENDEZ REYNOSO</t>
  </si>
  <si>
    <t>402-1868201-7</t>
  </si>
  <si>
    <t>EVELYN SURILMA GUTIERREZ BRITO</t>
  </si>
  <si>
    <t>001-1577018-2</t>
  </si>
  <si>
    <t>LUIS MIGUEL FERNANDEZ DE LOS SANTOS</t>
  </si>
  <si>
    <t>225-0081217-1</t>
  </si>
  <si>
    <t>ROSY ALTAGRACIA BALDERA MANCEBO</t>
  </si>
  <si>
    <t>226-0013245-4</t>
  </si>
  <si>
    <t>JATNNA MANUELA FAMILIA POLANCO</t>
  </si>
  <si>
    <t>402-2922133-4</t>
  </si>
  <si>
    <t>JUAN MESA GONZALEZ</t>
  </si>
  <si>
    <t>001-1540768-6</t>
  </si>
  <si>
    <t>LEANDRI BLANCO HERNANDEZ</t>
  </si>
  <si>
    <t>402-1227151-0</t>
  </si>
  <si>
    <t>JUAN PABLO GARCIA DE LOS SANTOS</t>
  </si>
  <si>
    <t>402-0048316-8</t>
  </si>
  <si>
    <t>JOSE REYES REYES</t>
  </si>
  <si>
    <t>012-0090867-9</t>
  </si>
  <si>
    <t>DULCE MARIA PEÑA ARAUJO DE DEL ROSARIO</t>
  </si>
  <si>
    <t>223-0003687-2</t>
  </si>
  <si>
    <t>OLGA LIDIA JIMENEZ NIEVES</t>
  </si>
  <si>
    <t>023-0157780-1</t>
  </si>
  <si>
    <t>ROSANNA VIZCAINO GALVA</t>
  </si>
  <si>
    <t>001-0328290-1</t>
  </si>
  <si>
    <t>STALYN MANUEL PEREZ PEREZ</t>
  </si>
  <si>
    <t>402-2385093-0</t>
  </si>
  <si>
    <t>ARISLEIDA PEÑA RODRIGUEZ</t>
  </si>
  <si>
    <t>101-0007164-5</t>
  </si>
  <si>
    <t>CLEMENT ROSARIO ALCANTARA</t>
  </si>
  <si>
    <t>223-0120137-6</t>
  </si>
  <si>
    <t>DARBANIEL RAMIREZ DEL ORBE</t>
  </si>
  <si>
    <t>008-0036388-9</t>
  </si>
  <si>
    <t>CARLA FIORDELINA CABA PLACENCIA</t>
  </si>
  <si>
    <t>402-3238221-4</t>
  </si>
  <si>
    <t>ANTOINE FORTUNE</t>
  </si>
  <si>
    <t>224-0042145-3</t>
  </si>
  <si>
    <t>EDWARD DAVID ROSARIO SANTANA</t>
  </si>
  <si>
    <t>402-1371411-2</t>
  </si>
  <si>
    <t xml:space="preserve">ROSAURA HERNANDEZ </t>
  </si>
  <si>
    <t>223-0137247-4</t>
  </si>
  <si>
    <t>JATNNA NATHALIE AGRAMONTE VICENTE</t>
  </si>
  <si>
    <t>001-1911715-8</t>
  </si>
  <si>
    <t>YOLANDA ALTAGRACIA SUAZO TAVERA</t>
  </si>
  <si>
    <t>052-0002305-8</t>
  </si>
  <si>
    <t>ELENA ANTONIA ZAMORA MARTE</t>
  </si>
  <si>
    <t>001-0987645-8</t>
  </si>
  <si>
    <t>MAIRELY ESPEJO GIL</t>
  </si>
  <si>
    <t>060-0025582-5</t>
  </si>
  <si>
    <t>YADIRA DIANELA FIGUEROA PUENTE</t>
  </si>
  <si>
    <t>402-2150904-1</t>
  </si>
  <si>
    <t>NERY DE LA CRUZ MONTAÑO</t>
  </si>
  <si>
    <t>001-0859149-6</t>
  </si>
  <si>
    <t>MARIA LANDIS CORPITA PEREZ HEREDIA</t>
  </si>
  <si>
    <t>001-0575442-8</t>
  </si>
  <si>
    <t>RAFAEL OSCAR LIRIANO</t>
  </si>
  <si>
    <t>001-1672910-4</t>
  </si>
  <si>
    <t>HECTOR YUNIOR TEJEDA PEREZ</t>
  </si>
  <si>
    <t>001-0665281-1</t>
  </si>
  <si>
    <t xml:space="preserve">FRANCIS MIGUEL NINA </t>
  </si>
  <si>
    <t>001-1798771-9</t>
  </si>
  <si>
    <t>ANDRES ELEAZAR PARRA GARCIA</t>
  </si>
  <si>
    <t>402-4316258-9</t>
  </si>
  <si>
    <t>YANELA HERRERA DE LA CRUZ</t>
  </si>
  <si>
    <t>402-2043455-5</t>
  </si>
  <si>
    <t>MAXIMO KELVIN CAPELLAN SUAREZ</t>
  </si>
  <si>
    <t>001-1545052-0</t>
  </si>
  <si>
    <t>MILAGROS DEL CORAZON DE JESUS LAZALA  DE GONZALEZ</t>
  </si>
  <si>
    <t>224-0008377-4</t>
  </si>
  <si>
    <t xml:space="preserve">KATHERINE NICAULY ARIZA </t>
  </si>
  <si>
    <t>001-1724987-0</t>
  </si>
  <si>
    <t>JUAN LUIS VALERA CRUCETA</t>
  </si>
  <si>
    <t>225-0036730-9</t>
  </si>
  <si>
    <t>EUSEBIO VIZCAINO SANTAMARIA</t>
  </si>
  <si>
    <t>224-0030485-7</t>
  </si>
  <si>
    <t>YOHANI CAROLINA SANCHEZ PEÑA</t>
  </si>
  <si>
    <t>225-0034454-8</t>
  </si>
  <si>
    <t>AMBAR ROSSEMARY RODRIGUEZ DE VENTURA</t>
  </si>
  <si>
    <t>225-0025582-7</t>
  </si>
  <si>
    <t>MAGALY ANTONIA ROSARIO CRUZ</t>
  </si>
  <si>
    <t>001-0440858-8</t>
  </si>
  <si>
    <t>JUAN ARGENI MATOS MEDINA</t>
  </si>
  <si>
    <t>018-0060133-6</t>
  </si>
  <si>
    <t>WILMIN ANTONIO RADHAMES DIAZ BELTRE</t>
  </si>
  <si>
    <t>402-0985599-4</t>
  </si>
  <si>
    <t>JOSUE ISRAEL MATOS POLANCO</t>
  </si>
  <si>
    <t>402-1498579-4</t>
  </si>
  <si>
    <t>NELSA ODALYS MORETA FAMILIA</t>
  </si>
  <si>
    <t>012-0033065-0</t>
  </si>
  <si>
    <t>ISRAEL SEPULVEDA ROSARIO</t>
  </si>
  <si>
    <t>001-1891541-2</t>
  </si>
  <si>
    <t>FEDERICO ARTURO VILLAFAÑA JIMENEZ</t>
  </si>
  <si>
    <t>138-0002326-2</t>
  </si>
  <si>
    <t>LIDIA MERCEDES VICIOSO VELASQUEZ</t>
  </si>
  <si>
    <t>001-1482093-9</t>
  </si>
  <si>
    <t xml:space="preserve">EDWIN ALBERTO GUERRERO </t>
  </si>
  <si>
    <t>023-0012792-1</t>
  </si>
  <si>
    <t>NICOLAS SURIEL VALERIO</t>
  </si>
  <si>
    <t>001-1189430-9</t>
  </si>
  <si>
    <t>OTNIEL VALDEZ ROSARIO</t>
  </si>
  <si>
    <t>402-3474644-0</t>
  </si>
  <si>
    <t>ANNY ALTAGRACIA MUÑOZ RAIGHT</t>
  </si>
  <si>
    <t>402-2908096-1</t>
  </si>
  <si>
    <t>FAUSTO ESTEBAN MONTILLA GONZALEZ</t>
  </si>
  <si>
    <t>001-1671964-2</t>
  </si>
  <si>
    <t>RAUL CAMACHO LAURENCIO</t>
  </si>
  <si>
    <t>402-2366510-6</t>
  </si>
  <si>
    <t>MATILDE LORENZO PEREZ</t>
  </si>
  <si>
    <t>002-0104378-3</t>
  </si>
  <si>
    <t>MARIA ELENA DIAZ RODRIGUEZ</t>
  </si>
  <si>
    <t>402-2463612-2</t>
  </si>
  <si>
    <t>JAZMIN ESTEBAN NUESI</t>
  </si>
  <si>
    <t>295-0005266-6</t>
  </si>
  <si>
    <t>TOMAS PERDOMO FELIX</t>
  </si>
  <si>
    <t>001-1501264-3</t>
  </si>
  <si>
    <t>JUAN MATIAS COLOMBO JIMENEZ</t>
  </si>
  <si>
    <t>001-1048831-9</t>
  </si>
  <si>
    <t>FERNANDO PERALTA GUZMAN</t>
  </si>
  <si>
    <t>001-0310677-9</t>
  </si>
  <si>
    <t>FELIX ANTONIO ABREU CARELA</t>
  </si>
  <si>
    <t>001-0494020-0</t>
  </si>
  <si>
    <t>Eleana Alejandra Teran Arraiz</t>
  </si>
  <si>
    <t>JOSE MANUEL DE MORLA SEVERINO</t>
  </si>
  <si>
    <t>005-0044308-0</t>
  </si>
  <si>
    <t>BONIFACIO SOLIS ALCANTARA</t>
  </si>
  <si>
    <t>402-2410919-5</t>
  </si>
  <si>
    <t>KENIA MARIA VASQUEZ ALMONTE</t>
  </si>
  <si>
    <t>225-0013972-4</t>
  </si>
  <si>
    <t>ARGELIS VILLAR RAMOS</t>
  </si>
  <si>
    <t>001-1710145-1</t>
  </si>
  <si>
    <t>YRENES MERCEDES MARTINEZ TEJADA</t>
  </si>
  <si>
    <t>402-2220033-5</t>
  </si>
  <si>
    <t>ROLANDO ERNESTO CABRAL SURIEL</t>
  </si>
  <si>
    <t>402-2209979-4</t>
  </si>
  <si>
    <t>YIRDA CLARILU RAMIREZ PEREZ</t>
  </si>
  <si>
    <t>001-1559232-1</t>
  </si>
  <si>
    <t>EMIL JOSUE PAULINO ESPINO</t>
  </si>
  <si>
    <t>402-1168609-8</t>
  </si>
  <si>
    <t>LIGIA LORA MERCEDES</t>
  </si>
  <si>
    <t>402-2006936-9</t>
  </si>
  <si>
    <t>ALTAGRACIA FRIAS ACOSTA</t>
  </si>
  <si>
    <t>001-1255119-7</t>
  </si>
  <si>
    <t>LOREN CRISNEL MEDINA MESSINA</t>
  </si>
  <si>
    <t>025-0043187-5</t>
  </si>
  <si>
    <t>FRANCISCO ANTONIO PINALES ROSARIO</t>
  </si>
  <si>
    <t>001-1851554-3</t>
  </si>
  <si>
    <t>RAMON ANDRES DOMINGUEZ ORTIZ</t>
  </si>
  <si>
    <t>053-0006181-8</t>
  </si>
  <si>
    <t>ANA BELKIS PERALTA DIAZ</t>
  </si>
  <si>
    <t>001-0632366-0</t>
  </si>
  <si>
    <t>FRANCISCO TOLENTINO MARIANO</t>
  </si>
  <si>
    <t>402-1838850-8</t>
  </si>
  <si>
    <t>GLEIMY GARCIA FIGUEREO</t>
  </si>
  <si>
    <t>104-0025501-3</t>
  </si>
  <si>
    <t xml:space="preserve">RAMON ANTONIO ORTEGA </t>
  </si>
  <si>
    <t>001-0439743-5</t>
  </si>
  <si>
    <t xml:space="preserve">VICTOR RIVAS </t>
  </si>
  <si>
    <t>001-1293056-5</t>
  </si>
  <si>
    <t>DARWIN ERNESTO FLORENTINO BEATO</t>
  </si>
  <si>
    <t>402-2120527-7</t>
  </si>
  <si>
    <t>FRANCI MANUEL RODRIGUEZ VILLANUEVA</t>
  </si>
  <si>
    <t>402-2391554-3</t>
  </si>
  <si>
    <t>GIAN CARLOS RODRIGUEZ ARROYO</t>
  </si>
  <si>
    <t>225-0037759-7</t>
  </si>
  <si>
    <t>CECILIA DEL CARMEN JIMENEZ VALDEZ</t>
  </si>
  <si>
    <t>044-0004569-8</t>
  </si>
  <si>
    <t>NELSON YADANNY MARTINEZ HERNANDEZ</t>
  </si>
  <si>
    <t>071-0049765-5</t>
  </si>
  <si>
    <t>ARIEL VLADIMIR DE LA CRUZ GUZMAN</t>
  </si>
  <si>
    <t>402-2706424-9</t>
  </si>
  <si>
    <t>RAFAEL THEN GARCIA</t>
  </si>
  <si>
    <t>001-0499967-7</t>
  </si>
  <si>
    <t>NORELYS O`REILLY DIAZ</t>
  </si>
  <si>
    <t>402-2097158-0</t>
  </si>
  <si>
    <t>ANTONY ALCANTARA MARTINEZ</t>
  </si>
  <si>
    <t>402-1341529-8</t>
  </si>
  <si>
    <t>Miguel Francisco Polanco Reyes</t>
  </si>
  <si>
    <t>223-0059061-3</t>
  </si>
  <si>
    <t>LUZ ELIANA ROA HERRERA</t>
  </si>
  <si>
    <t>224-0048109-3</t>
  </si>
  <si>
    <t>RAMON ANTONIO PIMENTEL GOMEZ</t>
  </si>
  <si>
    <t>101-0002921-3</t>
  </si>
  <si>
    <t>RAMONA CARO CUEVAS</t>
  </si>
  <si>
    <t>140-0001912-6</t>
  </si>
  <si>
    <t>ODANEL NUÑEZ LOPEZ</t>
  </si>
  <si>
    <t>402-2444636-5</t>
  </si>
  <si>
    <t>JHONNY ISMAEL GONZALEZ REYES</t>
  </si>
  <si>
    <t>402-2302566-5</t>
  </si>
  <si>
    <t>JOSE MIGUEL LARA BAEZ</t>
  </si>
  <si>
    <t>003-0034268-0</t>
  </si>
  <si>
    <t>YOHANNI SANCHEZ BATISTA</t>
  </si>
  <si>
    <t>223-0036162-7</t>
  </si>
  <si>
    <t>BENIGNO PEREZ MENDEZ</t>
  </si>
  <si>
    <t>001-1188113-2</t>
  </si>
  <si>
    <t>ODALYS ESTEBAN ENCARNACION DE LOS SANTOS</t>
  </si>
  <si>
    <t>001-1696077-4</t>
  </si>
  <si>
    <t>CRISTIAN ADAMES VARGAS</t>
  </si>
  <si>
    <t>081-0007365-2</t>
  </si>
  <si>
    <t>LUIS ARIEL TEJADA LEDESMA</t>
  </si>
  <si>
    <t>223-0151439-8</t>
  </si>
  <si>
    <t>ELDYS MARIA NOVAS DE VELOZ</t>
  </si>
  <si>
    <t>001-1121222-1</t>
  </si>
  <si>
    <t>CARLOS DANIEL BURGOS GARCIA</t>
  </si>
  <si>
    <t>402-3448680-7</t>
  </si>
  <si>
    <t>SONIA MARGARITA CASTRO FRUCTUOSO</t>
  </si>
  <si>
    <t>002-0081117-2</t>
  </si>
  <si>
    <t>EDUARDO NIEVES SANTANA</t>
  </si>
  <si>
    <t>402-1212431-3</t>
  </si>
  <si>
    <t>PIMENTEL POLANCO, REYMI JOSE</t>
  </si>
  <si>
    <t>031-0493057-7</t>
  </si>
  <si>
    <t>BIELKA GIRAYDA COLON SANTANA</t>
  </si>
  <si>
    <t>402-3918397-9</t>
  </si>
  <si>
    <t>MILAGROS RAMIREZ</t>
  </si>
  <si>
    <t>001-0722137-6</t>
  </si>
  <si>
    <t>JAVIER RADHAMES NUÑEZ HERRERA</t>
  </si>
  <si>
    <t>402-2448600-7</t>
  </si>
  <si>
    <t xml:space="preserve">CHINEL ST-LOUIS </t>
  </si>
  <si>
    <t>402-4529104-8</t>
  </si>
  <si>
    <t>MERCADO VASQUEZ, KATHERIN DEL</t>
  </si>
  <si>
    <t>402-1357890-5</t>
  </si>
  <si>
    <t>JUAN RAMON LACHAPEL REYES</t>
  </si>
  <si>
    <t>224-0032008-5</t>
  </si>
  <si>
    <t>TOMASA HERNANDEZ BUTEN</t>
  </si>
  <si>
    <t>402-2040756-9</t>
  </si>
  <si>
    <t xml:space="preserve">RAFAEL HUMBERTO ALVAREZ </t>
  </si>
  <si>
    <t>001-1389890-2</t>
  </si>
  <si>
    <t>AURELINA GARCIA DE PEREZ</t>
  </si>
  <si>
    <t>225-0007991-2</t>
  </si>
  <si>
    <t>HYUN JIN CHO YOON</t>
  </si>
  <si>
    <t>001-1931681-8</t>
  </si>
  <si>
    <t>LUIS GERALDO MEJIA DIAZ</t>
  </si>
  <si>
    <t>402-0059114-3</t>
  </si>
  <si>
    <t xml:space="preserve">FLORENTINO ALCANTARA </t>
  </si>
  <si>
    <t>012-0091426-3</t>
  </si>
  <si>
    <t>LIA PAOLA JIMENEZ SEVERINO</t>
  </si>
  <si>
    <t>026-0124990-3</t>
  </si>
  <si>
    <t>ADALGISA MARIA PEREZ VALDEZ</t>
  </si>
  <si>
    <t>084-0000296-3</t>
  </si>
  <si>
    <t>DARBET QUEZADA DUVERGE</t>
  </si>
  <si>
    <t>402-2314903-6</t>
  </si>
  <si>
    <t>VICTOR LORENZO ADAMES</t>
  </si>
  <si>
    <t>001-1438297-1</t>
  </si>
  <si>
    <t>ROBERTO MORONTA ROQUE</t>
  </si>
  <si>
    <t>087-0021967-1</t>
  </si>
  <si>
    <t>LISVET ISKARLY JAQUEZ SANCHEZ</t>
  </si>
  <si>
    <t>051-0024675-9</t>
  </si>
  <si>
    <t>RUMAIRY USETA SOLORIN</t>
  </si>
  <si>
    <t>052-0013845-0</t>
  </si>
  <si>
    <t>NICOLE JULIETTE GIRALDEZ PAPPATERRA</t>
  </si>
  <si>
    <t>402-2114673-7</t>
  </si>
  <si>
    <t>RIZWAN CHAUDHRY MOHAMMAD</t>
  </si>
  <si>
    <t>402-2506256-7</t>
  </si>
  <si>
    <t>ARIEL RESTITUYO CASTILLO</t>
  </si>
  <si>
    <t>059-0021112-8</t>
  </si>
  <si>
    <t>DIALA ANACELIA PEREZ CRUZ</t>
  </si>
  <si>
    <t>001-1092431-3</t>
  </si>
  <si>
    <t>PAMELA MARGARITA ANDUJAR BANKS</t>
  </si>
  <si>
    <t>402-2083294-9</t>
  </si>
  <si>
    <t>VERIDA LOPEZ SUAREZ</t>
  </si>
  <si>
    <t>068-0047084-8</t>
  </si>
  <si>
    <t>NICOLAS REYES</t>
  </si>
  <si>
    <t>028-0038113-5</t>
  </si>
  <si>
    <t>FRANCISCO ANTONIO VALDEZ BATISTA</t>
  </si>
  <si>
    <t>031-0085103-3</t>
  </si>
  <si>
    <t xml:space="preserve">FERNANDO RAUL FERNANDEZ CONTRERAS </t>
  </si>
  <si>
    <t>402-2223671-9</t>
  </si>
  <si>
    <t xml:space="preserve">EMILIO FIGUEROA DE LOS SANTOS </t>
  </si>
  <si>
    <t>001-1342597-9</t>
  </si>
  <si>
    <t>TOMAS MARTINEZ SUAREZ</t>
  </si>
  <si>
    <t>402-2568249-7</t>
  </si>
  <si>
    <t>OSCAR MARINI JIMENEZ SANTANA</t>
  </si>
  <si>
    <t>100-0004889-1</t>
  </si>
  <si>
    <t>JULIEN JESUS DUPONT SUAREZ</t>
  </si>
  <si>
    <t>402-2231458-1</t>
  </si>
  <si>
    <t>ANISA LEON YNOA</t>
  </si>
  <si>
    <t>224-0064106-8</t>
  </si>
  <si>
    <t>LUIS ORLANDO JORGE MORENO</t>
  </si>
  <si>
    <t>402-2430186-7</t>
  </si>
  <si>
    <t>JOSE RAMON ROMANO RAMOS</t>
  </si>
  <si>
    <t>048-0078369-0</t>
  </si>
  <si>
    <t>NIKAULIS ALEXANDRA RICART LUNA</t>
  </si>
  <si>
    <t>001-1192489-0</t>
  </si>
  <si>
    <t>BERNARDA BELEN TORRES GUANTE</t>
  </si>
  <si>
    <t>001-0394406-2</t>
  </si>
  <si>
    <t>DALENNY IVELISSE IRIZARRI TEJEDA</t>
  </si>
  <si>
    <t>224-0032139-8</t>
  </si>
  <si>
    <t>JOSE EMMANUEL ABREU OVALLES</t>
  </si>
  <si>
    <t>023-0142810-4</t>
  </si>
  <si>
    <t>SHANTAL BUENO MEDINA</t>
  </si>
  <si>
    <t>402-3457376-0</t>
  </si>
  <si>
    <t>ANA GERTRUDIS LOPEZ RIVAS</t>
  </si>
  <si>
    <t>001-0382531-1</t>
  </si>
  <si>
    <t>JHONATAN ALBERTO CABRAL MEJIA</t>
  </si>
  <si>
    <t>001-1921663-8</t>
  </si>
  <si>
    <t xml:space="preserve">ESTHEFANIA SELINA DE LA CRUZ </t>
  </si>
  <si>
    <t>402-1362378-4</t>
  </si>
  <si>
    <t>KELIAN DOLORES ALCANTARA ORTIZ DE DE LA CRUZ</t>
  </si>
  <si>
    <t>026-0090245-2</t>
  </si>
  <si>
    <t>WENDY LEINYS FLORENTINO MENDEZ</t>
  </si>
  <si>
    <t>225-0008654-5</t>
  </si>
  <si>
    <t>ROXANNA CASTRO HERRERA</t>
  </si>
  <si>
    <t>223-0107329-6</t>
  </si>
  <si>
    <t>PEDRO ARMANDO BRITO BRITO</t>
  </si>
  <si>
    <t>402-0899194-9</t>
  </si>
  <si>
    <t>THIARA DUAMILLE ORTIZ DIAZ</t>
  </si>
  <si>
    <t>402-3394780-9</t>
  </si>
  <si>
    <t>SOBEIDA CECILIA SURIÑACH MELO</t>
  </si>
  <si>
    <t>010-0072403-7</t>
  </si>
  <si>
    <t>GUSTAVO ADOLFO VENTURA AQUINO</t>
  </si>
  <si>
    <t>001-1870453-5</t>
  </si>
  <si>
    <t>YEURIS CLEMENTE REYES YNFANTE</t>
  </si>
  <si>
    <t>053-0036609-2</t>
  </si>
  <si>
    <t>MILAGROS GREGORIO BENCOSME</t>
  </si>
  <si>
    <t>054-0117928-7</t>
  </si>
  <si>
    <t>ZAIDA VALDEZ PEREZ</t>
  </si>
  <si>
    <t>012-0059556-7</t>
  </si>
  <si>
    <t>WENDY ALEXANDRA TEJADA DE DE LOS SANTOS</t>
  </si>
  <si>
    <t>048-0100967-3</t>
  </si>
  <si>
    <t>JULIA VERONICA ZORRILLA CASTRO</t>
  </si>
  <si>
    <t>028-0094531-9</t>
  </si>
  <si>
    <t>KEVIN MIGUEL OGANDO SANTIAGO</t>
  </si>
  <si>
    <t>402-2909202-4</t>
  </si>
  <si>
    <t>WINIFER CAROLINA ALONZO BUENO</t>
  </si>
  <si>
    <t>402-3817703-0</t>
  </si>
  <si>
    <t>CASANDRA ALTAGRACIA TORRES VASQUEZ</t>
  </si>
  <si>
    <t>402-2845950-5</t>
  </si>
  <si>
    <t>DANIELA CELESTE PIMENTEL RUIZ</t>
  </si>
  <si>
    <t>223-0111116-1</t>
  </si>
  <si>
    <t>MARIA DEL CARMEN GOMEZ MORILLO</t>
  </si>
  <si>
    <t>001-0129180-5</t>
  </si>
  <si>
    <t>BRYANT MANUEL ARIAS DURAN</t>
  </si>
  <si>
    <t>402-4109597-1</t>
  </si>
  <si>
    <t>OSVALDO ARAUJO LARA</t>
  </si>
  <si>
    <t>402-2810987-8</t>
  </si>
  <si>
    <t>VIRGILIO ANTONIO BURGOS MONTILLA</t>
  </si>
  <si>
    <t>001-1675068-8</t>
  </si>
  <si>
    <t>DORIS MARIA PEGUERO FERMIN</t>
  </si>
  <si>
    <t>001-1585911-8</t>
  </si>
  <si>
    <t>ELISSA PIMENTEL DE LEON</t>
  </si>
  <si>
    <t>402-2549659-1</t>
  </si>
  <si>
    <t>GRISELDA ELINOEMY RODRIGUEZ MARTE DE CASTILLO</t>
  </si>
  <si>
    <t>401-0000021-1</t>
  </si>
  <si>
    <t>ROSMARI NATALIE VALDEZ PEREZ</t>
  </si>
  <si>
    <t>402-3046503-7</t>
  </si>
  <si>
    <t>ADONIS ALEXANDER SORIANO RUDECINDO</t>
  </si>
  <si>
    <t>402-2596757-5</t>
  </si>
  <si>
    <t>VICTOR MANUEL ALCALA GERMAN</t>
  </si>
  <si>
    <t>402-1274242-9</t>
  </si>
  <si>
    <t>WENDI MARIEL CASTILLO BELTRE</t>
  </si>
  <si>
    <t>224-0080321-3</t>
  </si>
  <si>
    <t>ELISETH ROSARIO MEDRANO</t>
  </si>
  <si>
    <t>053-0028847-8</t>
  </si>
  <si>
    <t>YESSENIA MONTERO PRESINAL</t>
  </si>
  <si>
    <t>001-1697464-3</t>
  </si>
  <si>
    <t>WILQUIN CASANOVA BOCIO</t>
  </si>
  <si>
    <t>402-1817395-9</t>
  </si>
  <si>
    <t>ISAIAS ARGENIS PICHARDO PEÑA</t>
  </si>
  <si>
    <t>402-3779217-7</t>
  </si>
  <si>
    <t>JUAN VICENTE DEL ORBE MARTINEZ</t>
  </si>
  <si>
    <t>057-0008158-0</t>
  </si>
  <si>
    <t>FREDERY SOLIS DE LEON</t>
  </si>
  <si>
    <t>402-1003520-6</t>
  </si>
  <si>
    <t>JUANA MARGARITA DIAZ PEREZ</t>
  </si>
  <si>
    <t>010-0021482-3</t>
  </si>
  <si>
    <t>EDARLYN RAMIREZ VALDEZ</t>
  </si>
  <si>
    <t>402-0969404-7</t>
  </si>
  <si>
    <t>MANUEL ANGEL GOMEZ SANTANA</t>
  </si>
  <si>
    <t>223-0072002-0</t>
  </si>
  <si>
    <t>ANEUDY JIMENEZ GARCIA</t>
  </si>
  <si>
    <t>402-2271024-2</t>
  </si>
  <si>
    <t>YOCANI MONTAS ALCANTARA</t>
  </si>
  <si>
    <t>001-1728304-4</t>
  </si>
  <si>
    <t>YUMILKA ZULAY DEL ROSARIO TORRES</t>
  </si>
  <si>
    <t>223-0081379-1</t>
  </si>
  <si>
    <t>IVANELY FELICIA ENCARNACION MARTINEZ</t>
  </si>
  <si>
    <t>402-2768562-1</t>
  </si>
  <si>
    <t>ROSA ROA MENDEZ</t>
  </si>
  <si>
    <t>011-0002943-6</t>
  </si>
  <si>
    <t>MARIA ELENA CAPELLAN JAQUEZ</t>
  </si>
  <si>
    <t>001-1437747-6</t>
  </si>
  <si>
    <t xml:space="preserve">MIGUEL RICHEZ </t>
  </si>
  <si>
    <t>001-0922280-2</t>
  </si>
  <si>
    <t>LILIAN BERENICE PAULINO VILLANUEVA</t>
  </si>
  <si>
    <t>223-0090371-7</t>
  </si>
  <si>
    <t>RAMON DANILO EDUARDO ROWLAND CRUZ</t>
  </si>
  <si>
    <t>001-0119469-4</t>
  </si>
  <si>
    <t>YEYSON SOTO RODRIGUEZ</t>
  </si>
  <si>
    <t>140-0003304-4</t>
  </si>
  <si>
    <t>AMELIA RINCON DE BATISTA</t>
  </si>
  <si>
    <t>004-0009987-5</t>
  </si>
  <si>
    <t>FELIX ARIEL FIGUEROA ROJAS</t>
  </si>
  <si>
    <t>402-2307427-5</t>
  </si>
  <si>
    <t>MARIA JOSE RIVERA ROSELINE</t>
  </si>
  <si>
    <t>402-2603159-5</t>
  </si>
  <si>
    <t>CARMEN LUISA GALAN CORDERO</t>
  </si>
  <si>
    <t>001-0751973-8</t>
  </si>
  <si>
    <t>ANEURYS MAGALLANES ENCARNACION</t>
  </si>
  <si>
    <t>225-0075452-2</t>
  </si>
  <si>
    <t>HENDY ENCARNACION AMADOR</t>
  </si>
  <si>
    <t>001-1776538-8</t>
  </si>
  <si>
    <t xml:space="preserve">DARWIN ISAAC VALDEZ </t>
  </si>
  <si>
    <t>402-0036341-0</t>
  </si>
  <si>
    <t>BALPE ANIBAL PEGUERO CAMARENA</t>
  </si>
  <si>
    <t>402-2242646-8</t>
  </si>
  <si>
    <t>BRYAN LUGO ALCANTARA</t>
  </si>
  <si>
    <t>402-2829940-6</t>
  </si>
  <si>
    <t>EVELIN ANTONIO BERIGUETE ARIAS</t>
  </si>
  <si>
    <t>011-0037071-5</t>
  </si>
  <si>
    <t>WENDY ELIZABETH BENITEZ MARIANO</t>
  </si>
  <si>
    <t>153-0001590-4</t>
  </si>
  <si>
    <t>CESAR ENARDIN ABREU DE OLEO</t>
  </si>
  <si>
    <t>001-1796828-9</t>
  </si>
  <si>
    <t>MANUEL JOSE ROSARIO TAPIA</t>
  </si>
  <si>
    <t>001-1772672-9</t>
  </si>
  <si>
    <t>JULIO JAVIER BELEN</t>
  </si>
  <si>
    <t>402-2316837-4</t>
  </si>
  <si>
    <t>DOMINGO VARGAS GONZALEZ</t>
  </si>
  <si>
    <t>096-0009395-0</t>
  </si>
  <si>
    <t>YLIANA ELIZABETH CASTRO GUZMAN</t>
  </si>
  <si>
    <t>001-0548497-6</t>
  </si>
  <si>
    <t xml:space="preserve">MIGUELINA SALAS </t>
  </si>
  <si>
    <t>001-1603322-6</t>
  </si>
  <si>
    <t xml:space="preserve">ANTONIA CASTILLO </t>
  </si>
  <si>
    <t>001-0382508-9</t>
  </si>
  <si>
    <t>LEONDRYS CAROLINA CUEVAS NOVAS</t>
  </si>
  <si>
    <t>402-1410796-9</t>
  </si>
  <si>
    <t xml:space="preserve">RODOLFO DE JESUS OZORIA </t>
  </si>
  <si>
    <t>001-0505075-1</t>
  </si>
  <si>
    <t>MERCEDES BELTRE AGRAMONTE</t>
  </si>
  <si>
    <t>011-0012606-7</t>
  </si>
  <si>
    <t>LIXANDER MANUEL CASTILLO QUEZADA</t>
  </si>
  <si>
    <t>053-0035075-7</t>
  </si>
  <si>
    <t>HENRY CAMARENA FELIZ</t>
  </si>
  <si>
    <t>225-0035441-4</t>
  </si>
  <si>
    <t>RANLY JUNIOR ROMERO CORNIELLE</t>
  </si>
  <si>
    <t>402-3466613-5</t>
  </si>
  <si>
    <t>LUIS REINALDO SANTANA ALMANZAR</t>
  </si>
  <si>
    <t>001-0461572-9</t>
  </si>
  <si>
    <t>JOSE ANTONIO SANCHEZ SURIEL</t>
  </si>
  <si>
    <t>001-1087182-9</t>
  </si>
  <si>
    <t xml:space="preserve">LUIS ALBERTO PAULINO </t>
  </si>
  <si>
    <t>350-0000732-4</t>
  </si>
  <si>
    <t>LUZ MARIA REINOSO BONILLA</t>
  </si>
  <si>
    <t>001-1219527-6</t>
  </si>
  <si>
    <t>JORGELIN ANTONIO FELIZ FELIZ</t>
  </si>
  <si>
    <t>019-0017587-6</t>
  </si>
  <si>
    <t>ROSANNA MATOS BERIGUETE</t>
  </si>
  <si>
    <t>001-1811427-1</t>
  </si>
  <si>
    <t>ULISES GUABA PAULINO</t>
  </si>
  <si>
    <t>001-1154074-6</t>
  </si>
  <si>
    <t>PABLO LORENZO DELGADO</t>
  </si>
  <si>
    <t>002-0002017-0</t>
  </si>
  <si>
    <t>JOHANNA SUERO DE LOS SANTOS</t>
  </si>
  <si>
    <t>001-1937088-0</t>
  </si>
  <si>
    <t>JENNIFFER LEBRON GUZMAN</t>
  </si>
  <si>
    <t>223-0140313-9</t>
  </si>
  <si>
    <t>EUNICE ACEVEDO GONZALEZ</t>
  </si>
  <si>
    <t>001-1608911-1</t>
  </si>
  <si>
    <t>JOSE ALTAGRACIA GROSS MEDINA</t>
  </si>
  <si>
    <t>001-0037023-8</t>
  </si>
  <si>
    <t>YAMILET VARGAS NUÑEZ</t>
  </si>
  <si>
    <t>068-0046327-2</t>
  </si>
  <si>
    <t>SLATER BRITO TERRERO</t>
  </si>
  <si>
    <t>402-1402528-6</t>
  </si>
  <si>
    <t>DENISSA BIENVENIDA MESA DE TEJEDA</t>
  </si>
  <si>
    <t>223-0123841-0</t>
  </si>
  <si>
    <t>ANA CECILIA MORENO MARTINEZ</t>
  </si>
  <si>
    <t>001-1130607-2</t>
  </si>
  <si>
    <t>ULISES DAMIAN NUÑEZ</t>
  </si>
  <si>
    <t>001-1299888-5</t>
  </si>
  <si>
    <t>KEYNELL ROSARIO FERNANDEZ</t>
  </si>
  <si>
    <t>402-1388332-1</t>
  </si>
  <si>
    <t>IGNACIO AUGUSTO VALERA MARTE</t>
  </si>
  <si>
    <t>223-0099545-7</t>
  </si>
  <si>
    <t>CRISTOBAL GARCIA CABRERA</t>
  </si>
  <si>
    <t>001-0216057-9</t>
  </si>
  <si>
    <t>YOKIRI HENRIQUEZ BEJARAN</t>
  </si>
  <si>
    <t>225-0080810-4</t>
  </si>
  <si>
    <t>SANDY JOEL CORDERO PAYANO</t>
  </si>
  <si>
    <t>402-1406872-4</t>
  </si>
  <si>
    <t>EMMANUEL HIRALDO NUÑEZ</t>
  </si>
  <si>
    <t>001-1764219-9</t>
  </si>
  <si>
    <t>DORCA VERONICA ALMONTE GIL</t>
  </si>
  <si>
    <t>001-1257499-1</t>
  </si>
  <si>
    <t>JULIAN VICTORIANO ARIAS</t>
  </si>
  <si>
    <t>053-0035660-6</t>
  </si>
  <si>
    <t>SUSY YORLENNIZ REYES PICHARDO</t>
  </si>
  <si>
    <t>071-0055844-9</t>
  </si>
  <si>
    <t>MADELYN CAROLINA PEREZ INFANTE</t>
  </si>
  <si>
    <t>224-0057732-0</t>
  </si>
  <si>
    <t>JHOANA JOAQUINA MENDOZA MENDEZ</t>
  </si>
  <si>
    <t>001-1204312-0</t>
  </si>
  <si>
    <t>PLACIDO ATILANO AQUINO NUÑEZ</t>
  </si>
  <si>
    <t>402-2108643-8</t>
  </si>
  <si>
    <t xml:space="preserve">JORDANO JOEL DE LOS SANTOS </t>
  </si>
  <si>
    <t>223-0096957-7</t>
  </si>
  <si>
    <t>MARIA ALTAGRACIA NUÑEZ CAPELLAN</t>
  </si>
  <si>
    <t>050-0030817-0</t>
  </si>
  <si>
    <t>BRAYAN MENDEZ EZEQUIEL</t>
  </si>
  <si>
    <t>402-2830845-4</t>
  </si>
  <si>
    <t>PAMELA BEATRIZ SANCHEZ HERNANDEZ</t>
  </si>
  <si>
    <t>001-1936607-8</t>
  </si>
  <si>
    <t xml:space="preserve">ERASMO SORIANO </t>
  </si>
  <si>
    <t>093-0072817-8</t>
  </si>
  <si>
    <t>EFIGENIA ACEVEDO HERNANDEZ</t>
  </si>
  <si>
    <t>001-1855247-0</t>
  </si>
  <si>
    <t>JOSEFINA RAMIREZ LIRANZO</t>
  </si>
  <si>
    <t>001-1754332-2</t>
  </si>
  <si>
    <t>RAMON ANTONIO CONTRERAS SILVERIO</t>
  </si>
  <si>
    <t>001-1272789-6</t>
  </si>
  <si>
    <t>ALBA NELLY COMAS MICHEL</t>
  </si>
  <si>
    <t>402-1017428-6</t>
  </si>
  <si>
    <t>ESCARLY MISAEL MATA CRUZ</t>
  </si>
  <si>
    <t>402-2055717-3</t>
  </si>
  <si>
    <t>AGUSTIN ANTONIO FELIZ MATOS</t>
  </si>
  <si>
    <t>001-0847959-3</t>
  </si>
  <si>
    <t>FLAVIA ALTAGRACIA VARGAS BUENO</t>
  </si>
  <si>
    <t>031-0119278-3</t>
  </si>
  <si>
    <t>ESTEBAN AQUILES DE LA ROSA PEREZ</t>
  </si>
  <si>
    <t>226-0022367-5</t>
  </si>
  <si>
    <t>EPIFANIA VASQUEZ SANCHEZ</t>
  </si>
  <si>
    <t>001-0983827-6</t>
  </si>
  <si>
    <t>RAFAELINA MARIA GONZALEZ PEGUERO</t>
  </si>
  <si>
    <t>001-1551637-9</t>
  </si>
  <si>
    <t>MARIA STEPHANIE DEL ROSARIO FRIAS</t>
  </si>
  <si>
    <t>402-1141289-1</t>
  </si>
  <si>
    <t>FREDDY MANUEL JUNIOR NOBOA CRUZ</t>
  </si>
  <si>
    <t>225-0039493-1</t>
  </si>
  <si>
    <t>DIANA CAROLINA BELLO FERRER</t>
  </si>
  <si>
    <t>402-2560573-8</t>
  </si>
  <si>
    <t>MAYKOR MANUEL LUNA YNFANTE</t>
  </si>
  <si>
    <t>223-0129883-6</t>
  </si>
  <si>
    <t>MARIA ALTAGRACIA CORPORAN ALMONTE</t>
  </si>
  <si>
    <t>001-0064333-7</t>
  </si>
  <si>
    <t>WELINTON AMILKAR DINZEY HERNANDEZ</t>
  </si>
  <si>
    <t>224-0036066-9</t>
  </si>
  <si>
    <t>ELVIN JOEL BARRERA NINA</t>
  </si>
  <si>
    <t>402-2277377-8</t>
  </si>
  <si>
    <t>MANUEL ANTONIO MATOS FRIAS</t>
  </si>
  <si>
    <t>001-1180252-6</t>
  </si>
  <si>
    <t>ANGEL MANUEL RODRIGUEZ RODRIGUEZ</t>
  </si>
  <si>
    <t>001-1386678-4</t>
  </si>
  <si>
    <t>MAURICIO GARCIA RODRIGUEZ</t>
  </si>
  <si>
    <t>402-2110777-0</t>
  </si>
  <si>
    <t>JEYSIS AMADOR HERNANDEZ</t>
  </si>
  <si>
    <t>402-3981214-8</t>
  </si>
  <si>
    <t>ROSANNA MICHELLE BRENS MEJIA</t>
  </si>
  <si>
    <t>402-2966391-5</t>
  </si>
  <si>
    <t>LORENNY RAFAELINA SAVIÑON HEREDIA</t>
  </si>
  <si>
    <t>402-2424052-9</t>
  </si>
  <si>
    <t>DAGNA MARIA ARIAS TRAVERSO</t>
  </si>
  <si>
    <t>001-1595907-4</t>
  </si>
  <si>
    <t>SANTO CORDERO JIMENEZ</t>
  </si>
  <si>
    <t>093-0040209-7</t>
  </si>
  <si>
    <t>HANSEL SAMUEL ESTEVEZ PAULINO</t>
  </si>
  <si>
    <t>402-2595918-4</t>
  </si>
  <si>
    <t xml:space="preserve">ALBIA NELLY GUILLERMO </t>
  </si>
  <si>
    <t>001-1195599-3</t>
  </si>
  <si>
    <t>ANEURYS ODALIS GONZALEZ TEJEDA</t>
  </si>
  <si>
    <t>001-1724723-9</t>
  </si>
  <si>
    <t>FRANKLIN MORETA LIRANZO</t>
  </si>
  <si>
    <t>016-0016220-8</t>
  </si>
  <si>
    <t>LUIS MIGUEL CORPORAN BAEZ</t>
  </si>
  <si>
    <t>002-0180881-3</t>
  </si>
  <si>
    <t>JARRISON GONZALEZ VALDEZ</t>
  </si>
  <si>
    <t>402-3715227-3</t>
  </si>
  <si>
    <t>ALICIA CARINA TEJADA CASTRO DE BALDERA</t>
  </si>
  <si>
    <t>223-0020505-5</t>
  </si>
  <si>
    <t>JULISSA CAROLYN FELIZ VALENZUELA</t>
  </si>
  <si>
    <t>402-1348326-2</t>
  </si>
  <si>
    <t>PAULINA GUZMAN DE LA CRUZ</t>
  </si>
  <si>
    <t>226-0019980-0</t>
  </si>
  <si>
    <t>ELIGIO DIAZ SUAREZ</t>
  </si>
  <si>
    <t>001-0978151-8</t>
  </si>
  <si>
    <t>VIZCAINO, JOEL FRANCISCO</t>
  </si>
  <si>
    <t>001-1425819-7</t>
  </si>
  <si>
    <t>LEURY RAYNIER CRUCEY GOMEZ</t>
  </si>
  <si>
    <t>402-2450153-2</t>
  </si>
  <si>
    <t>EMILIA RUIZ FELIZ</t>
  </si>
  <si>
    <t>001-1665115-9</t>
  </si>
  <si>
    <t>ALAM JOSUE SIERRA DE JESUS</t>
  </si>
  <si>
    <t>402-1263510-2</t>
  </si>
  <si>
    <t>DEYSI URANIA RODRIGUEZ VALERIO</t>
  </si>
  <si>
    <t>001-1871708-1</t>
  </si>
  <si>
    <t>JEAN CARLOS BAUTISTA HERNANDEZ</t>
  </si>
  <si>
    <t>402-1403955-0</t>
  </si>
  <si>
    <t>EONEIDA MEJIA HERRERA</t>
  </si>
  <si>
    <t>023-0136550-4</t>
  </si>
  <si>
    <t>ANIEL FELIZ BAUTISTA</t>
  </si>
  <si>
    <t>093-0060641-6</t>
  </si>
  <si>
    <t>VICTOR MANUEL MEJIA DE LA CRUZ</t>
  </si>
  <si>
    <t>028-0114432-6</t>
  </si>
  <si>
    <t>FRANCIS GERALDO CUELLO FLORIAN</t>
  </si>
  <si>
    <t>018-0072305-6</t>
  </si>
  <si>
    <t>OSCAR ALEXANDER GALVAN RAMIREZ</t>
  </si>
  <si>
    <t>402-2198901-1</t>
  </si>
  <si>
    <t>JOSE ALBERTO DE LA ROSA FRIAS</t>
  </si>
  <si>
    <t>223-0166460-7</t>
  </si>
  <si>
    <t>MARIA ESTHER ALMONTE PINEDA</t>
  </si>
  <si>
    <t>068-0034766-5</t>
  </si>
  <si>
    <t>LUIS ALBERTO MATOS CORNIEL</t>
  </si>
  <si>
    <t>402-2112483-3</t>
  </si>
  <si>
    <t>FAUSTY JUNIOR BAUTISTA SELMO</t>
  </si>
  <si>
    <t>402-2985160-1</t>
  </si>
  <si>
    <t xml:space="preserve">JOSE EDUARDO MIESES </t>
  </si>
  <si>
    <t>225-0031830-2</t>
  </si>
  <si>
    <t xml:space="preserve">LUIS DAVID MATEO </t>
  </si>
  <si>
    <t>001-1944646-6</t>
  </si>
  <si>
    <t xml:space="preserve">CESAR LEANDRO CANTIZANO </t>
  </si>
  <si>
    <t>224-0069720-1</t>
  </si>
  <si>
    <t>MIGUEL DE LOS SANTOS RODRIGUEZ</t>
  </si>
  <si>
    <t>224-0034898-7</t>
  </si>
  <si>
    <t>JANIBEL MAGDALENA ROSARIO LANTIGUA</t>
  </si>
  <si>
    <t>402-2200767-2</t>
  </si>
  <si>
    <t>NELLY OROZCO PORTES</t>
  </si>
  <si>
    <t>224-0000782-3</t>
  </si>
  <si>
    <t>RAFEL AGUSTIN MERCEDES</t>
  </si>
  <si>
    <t>402-2316672-5</t>
  </si>
  <si>
    <t>FELICITA ADAMES SANCHEZ</t>
  </si>
  <si>
    <t>005-0036230-6</t>
  </si>
  <si>
    <t>RENE ALEXANDER REYES ROA</t>
  </si>
  <si>
    <t>402-3936383-7</t>
  </si>
  <si>
    <t>RAMON ALFREDO FERNANDEZ LAPAIX</t>
  </si>
  <si>
    <t>402-2666174-8</t>
  </si>
  <si>
    <t>LUIS FERNANDO ABREU PEREZ</t>
  </si>
  <si>
    <t>223-0059786-5</t>
  </si>
  <si>
    <t xml:space="preserve">KATHERINE TORIBIO </t>
  </si>
  <si>
    <t>031-0498209-9</t>
  </si>
  <si>
    <t>CAROLINA AGRAMONTE VALDEZ</t>
  </si>
  <si>
    <t>001-1713428-8</t>
  </si>
  <si>
    <t>ROCA DE LOS SANTOS DE ROSARIO</t>
  </si>
  <si>
    <t>012-0067179-8</t>
  </si>
  <si>
    <t>SANTO RAMIREZ BRUJAN</t>
  </si>
  <si>
    <t>001-0510335-2</t>
  </si>
  <si>
    <t>WAGNER RAMSES SANTOS CARRION</t>
  </si>
  <si>
    <t>402-2464586-7</t>
  </si>
  <si>
    <t>MILQUIADES MONTES DE OCA CABRERA</t>
  </si>
  <si>
    <t>228-0001441-1</t>
  </si>
  <si>
    <t>JOE WANDERSON NUÑEZ REINOSO</t>
  </si>
  <si>
    <t>402-0065769-6</t>
  </si>
  <si>
    <t>GENESIS LISBETH SANTANA ALCANTARA</t>
  </si>
  <si>
    <t>402-2671277-2</t>
  </si>
  <si>
    <t>JUANA ADRIANA HERNANDEZ CARRASCO</t>
  </si>
  <si>
    <t>027-0046381-9</t>
  </si>
  <si>
    <t>GRISELYS PEÑA BRITO</t>
  </si>
  <si>
    <t>076-0019461-2</t>
  </si>
  <si>
    <t>LISANDRO DE JESUS ALMONTE SANTOS</t>
  </si>
  <si>
    <t>031-0035727-0</t>
  </si>
  <si>
    <t>ARACELIS DE LEON DE MATOS</t>
  </si>
  <si>
    <t>226-0020095-4</t>
  </si>
  <si>
    <t>ANGELO ALEXANDER VARGAS GIL</t>
  </si>
  <si>
    <t>402-2348248-6</t>
  </si>
  <si>
    <t xml:space="preserve">JOSE DANIEL DIAZ </t>
  </si>
  <si>
    <t>402-0077094-5</t>
  </si>
  <si>
    <t>NIURKA LISBETH SEPULVEDA</t>
  </si>
  <si>
    <t>402-2501392-5</t>
  </si>
  <si>
    <t>GABRIEL DE JESUS QUIÑONEZ HERNANDEZ</t>
  </si>
  <si>
    <t>034-0057074-7</t>
  </si>
  <si>
    <t>ARIANNA NATHALY ABREU GARCIA</t>
  </si>
  <si>
    <t>224-0079654-0</t>
  </si>
  <si>
    <t>ZULEYKA CASTILLO RODRIGUEZ</t>
  </si>
  <si>
    <t>226-0008290-7</t>
  </si>
  <si>
    <t>LORGIA YAKELIN CUELLO MERCEDES</t>
  </si>
  <si>
    <t>003-0066235-0</t>
  </si>
  <si>
    <t>YANIRIS CRISTINA CABRAL MARTE</t>
  </si>
  <si>
    <t>402-3400583-9</t>
  </si>
  <si>
    <t xml:space="preserve">EDISON JIMENEZ </t>
  </si>
  <si>
    <t>001-1867974-5</t>
  </si>
  <si>
    <t>RANDOLF TEODORO MUÑOZ HERNANDEZ</t>
  </si>
  <si>
    <t>402-2228240-8</t>
  </si>
  <si>
    <t>GABRIEL ALEXANDER SANCHEZ LAUREANO</t>
  </si>
  <si>
    <t>004-0026757-1</t>
  </si>
  <si>
    <t>LAURA STEPHANIE GOMEZ PINEDA</t>
  </si>
  <si>
    <t>225-0058988-6</t>
  </si>
  <si>
    <t>JUAN ALBERTO TERRERO SANTANA</t>
  </si>
  <si>
    <t>223-0070587-2</t>
  </si>
  <si>
    <t>YUNIOR ALEXANDER CESPEDES ZABALA</t>
  </si>
  <si>
    <t>402-2202089-9</t>
  </si>
  <si>
    <t>MARCOS ANTONIO ENCARNACION DE LOS SANTOS</t>
  </si>
  <si>
    <t>402-1507590-0</t>
  </si>
  <si>
    <t>AMERICO MONTERO MONTERO</t>
  </si>
  <si>
    <t>001-1382703-4</t>
  </si>
  <si>
    <t>MARIA ALTAGRACIA ROSARIO UREÑA</t>
  </si>
  <si>
    <t>087-0014436-6</t>
  </si>
  <si>
    <t>RICHAL QUEZADA DE LOS SANTOS</t>
  </si>
  <si>
    <t>015-0006380-3</t>
  </si>
  <si>
    <t>JOSE MIGUEL RAMIREZ MORA</t>
  </si>
  <si>
    <t>012-0124702-8</t>
  </si>
  <si>
    <t>CARLOS JOSE ROSARIO CONTRERAS</t>
  </si>
  <si>
    <t>402-3359776-0</t>
  </si>
  <si>
    <t>ROSA ENERIA RODRIGUEZ NUÑEZ</t>
  </si>
  <si>
    <t>001-0883764-2</t>
  </si>
  <si>
    <t>JENNY SORIANO MENDEZ</t>
  </si>
  <si>
    <t>402-2453580-3</t>
  </si>
  <si>
    <t>ORUS OSIRIS SOSA ALCANTARA</t>
  </si>
  <si>
    <t>402-1212684-7</t>
  </si>
  <si>
    <t>MERLIN HUNGRIA VARGAS VARGAS</t>
  </si>
  <si>
    <t>001-1887667-1</t>
  </si>
  <si>
    <t>JORGE DARWIN MEJIA ARNAUD</t>
  </si>
  <si>
    <t>001-1126846-2</t>
  </si>
  <si>
    <t>SULEYDI CASANOVA PEREZ</t>
  </si>
  <si>
    <t>223-0178855-4</t>
  </si>
  <si>
    <t>MASSIEL ESTHER TAVERAS DURAN</t>
  </si>
  <si>
    <t>402-3790697-5</t>
  </si>
  <si>
    <t>MARIA ALEXANDRA REYES PEREZ</t>
  </si>
  <si>
    <t>223-0112331-5</t>
  </si>
  <si>
    <t>LUIS MANUEL PUELLO OGANDO</t>
  </si>
  <si>
    <t>223-0132203-2</t>
  </si>
  <si>
    <t>JOAN MANUEL GARCIA CORDERO</t>
  </si>
  <si>
    <t>001-1679459-5</t>
  </si>
  <si>
    <t>ANA DELYS ALBERTO</t>
  </si>
  <si>
    <t>001-0910242-6</t>
  </si>
  <si>
    <t xml:space="preserve">GREGORI PAULINO CHALA </t>
  </si>
  <si>
    <t>402-3926942-2</t>
  </si>
  <si>
    <t>EDWIN NICOLAS FERRERAS HEREDIA</t>
  </si>
  <si>
    <t>001-1425116-8</t>
  </si>
  <si>
    <t>DAHEL JOSE REYES PEREZ</t>
  </si>
  <si>
    <t>402-2301465-1</t>
  </si>
  <si>
    <t>BERNARDO ANTONIO MONEGRO BETEMIT</t>
  </si>
  <si>
    <t>001-1617075-4</t>
  </si>
  <si>
    <t>BERENICE PUELLO EUSEBIO</t>
  </si>
  <si>
    <t>085-0010030-3</t>
  </si>
  <si>
    <t>EGLIN BIENVENIDO FELIZ FELIZ</t>
  </si>
  <si>
    <t>069-0009146-0</t>
  </si>
  <si>
    <t>LEONARDO CUEVAS MERAN</t>
  </si>
  <si>
    <t>402-2359272-2</t>
  </si>
  <si>
    <t>SABRINA BRAZOBAN PAREDES</t>
  </si>
  <si>
    <t>225-0062152-3</t>
  </si>
  <si>
    <t>FRANCY ALEXANDRA POLANCO NUÑEZ</t>
  </si>
  <si>
    <t>402-2087735-7</t>
  </si>
  <si>
    <t>MARIA ELPIDIA TRINIDAD GERVACIO DE DE JESUS</t>
  </si>
  <si>
    <t>067-0009745-1</t>
  </si>
  <si>
    <t>EDWIN ALBERTO ZAYAS MARTE</t>
  </si>
  <si>
    <t>402-0062420-9</t>
  </si>
  <si>
    <t>JEIMI DENILSE NUÑEZ SANTOS</t>
  </si>
  <si>
    <t>001-1717900-2</t>
  </si>
  <si>
    <t>FRANDELINA TRINIDAD ROSARIO</t>
  </si>
  <si>
    <t>402-3862609-3</t>
  </si>
  <si>
    <t>RICARDO SEBASTIAN SORIANO BELTRE</t>
  </si>
  <si>
    <t>402-3380562-7</t>
  </si>
  <si>
    <t>ARLEEN JUDITH MARTINEZ CONCEPCION</t>
  </si>
  <si>
    <t>402-2389235-3</t>
  </si>
  <si>
    <t>YENDRY MERAN CUELLO</t>
  </si>
  <si>
    <t>402-1500305-0</t>
  </si>
  <si>
    <t>TEOFIDA AQUINO DE LA ROSA</t>
  </si>
  <si>
    <t>001-1217102-0</t>
  </si>
  <si>
    <t>NATHALIA  EUNICE FERREIRAS FLORES</t>
  </si>
  <si>
    <t>402-2665830-6</t>
  </si>
  <si>
    <t>ELISAURA LORENZO DE DE LOS SANTOS</t>
  </si>
  <si>
    <t>037-0093815-6</t>
  </si>
  <si>
    <t>RAULIN ROSARIO SUERO</t>
  </si>
  <si>
    <t>012-0123525-4</t>
  </si>
  <si>
    <t>KATHERYNE DEL CARMEN FRIAS DE LA CRUZ</t>
  </si>
  <si>
    <t>402-2358619-5</t>
  </si>
  <si>
    <t>EUDOCIA ROSSO PEÑA</t>
  </si>
  <si>
    <t>017-0011907-4</t>
  </si>
  <si>
    <t>VICTOR MANUEL POLANCO SILVERIO</t>
  </si>
  <si>
    <t>402-3056604-0</t>
  </si>
  <si>
    <t>MORENO GIL, JOSE FRANCISCO</t>
  </si>
  <si>
    <t>001-0850940-7</t>
  </si>
  <si>
    <t>FRANKELLY LEBRON PEREZ</t>
  </si>
  <si>
    <t>402-1300680-8</t>
  </si>
  <si>
    <t xml:space="preserve">RUBEN DE LEON </t>
  </si>
  <si>
    <t>093-0056123-1</t>
  </si>
  <si>
    <t>JUANA NUÑEZ MUÑOZ</t>
  </si>
  <si>
    <t>225-0070684-5</t>
  </si>
  <si>
    <t>BREMNY VILLA DE LA CRUZ</t>
  </si>
  <si>
    <t>001-1844433-0</t>
  </si>
  <si>
    <t>ENMANUEL MARTE VILLAR</t>
  </si>
  <si>
    <t>402-1508639-4</t>
  </si>
  <si>
    <t>HANSEL NICOLAS MANZUETA DE LA CRUZ</t>
  </si>
  <si>
    <t>402-2505537-1</t>
  </si>
  <si>
    <t>LOURDES GUILLANDEAUX DE CASTRO</t>
  </si>
  <si>
    <t>001-1492012-7</t>
  </si>
  <si>
    <t xml:space="preserve">AMARILIS TEJADA </t>
  </si>
  <si>
    <t>402-4246348-3</t>
  </si>
  <si>
    <t>DIGNA MONTERO MONTERO</t>
  </si>
  <si>
    <t>108-0000173-6</t>
  </si>
  <si>
    <t>LUIS DAVID ROMERO FABLES</t>
  </si>
  <si>
    <t>402-3853009-7</t>
  </si>
  <si>
    <t>YAEL ANTONIO SANTOS CASTILLO</t>
  </si>
  <si>
    <t>122-0003755-9</t>
  </si>
  <si>
    <t>SONNIA MALDIRIS CUEVAS SENA DE GONZALEZ</t>
  </si>
  <si>
    <t>078-0005402-0</t>
  </si>
  <si>
    <t>ARGELIA MERCEDES DE JESUS TEJADA</t>
  </si>
  <si>
    <t>402-2778822-7</t>
  </si>
  <si>
    <t>EUDY DECENA FURCAL</t>
  </si>
  <si>
    <t>001-0996778-6</t>
  </si>
  <si>
    <t>ADRIAN VARGAS GARCIA</t>
  </si>
  <si>
    <t>001-1306173-3</t>
  </si>
  <si>
    <t>ANGEL AMADO BELTRE TAVERAS</t>
  </si>
  <si>
    <t>017-0007510-2</t>
  </si>
  <si>
    <t>LYBI MENDEZ CASTILLO</t>
  </si>
  <si>
    <t>402-2516581-6</t>
  </si>
  <si>
    <t>JUNIOR CEPEDA SANCHEZ</t>
  </si>
  <si>
    <t>402-2786746-8</t>
  </si>
  <si>
    <t>PRIMITIVO DE LA ROSA CONTRERAS</t>
  </si>
  <si>
    <t>012-0041705-1</t>
  </si>
  <si>
    <t>DELKIS GONZALEZ MADE</t>
  </si>
  <si>
    <t>084-0016003-5</t>
  </si>
  <si>
    <t>OSCAR JAVIER POLANCO NIEVE</t>
  </si>
  <si>
    <t>224-0068429-0</t>
  </si>
  <si>
    <t xml:space="preserve">GREGORIO OGANDO </t>
  </si>
  <si>
    <t>402-2754264-0</t>
  </si>
  <si>
    <t>ANA ROSA DE LOS SANTOS</t>
  </si>
  <si>
    <t>001-0874821-1</t>
  </si>
  <si>
    <t>MARIA PULA GERMAN</t>
  </si>
  <si>
    <t>001-0434288-6</t>
  </si>
  <si>
    <t>CAROLAY DE LOS SANTOS MEDINA</t>
  </si>
  <si>
    <t>402-0042281-0</t>
  </si>
  <si>
    <t>BRYAN VELEZ PORTES</t>
  </si>
  <si>
    <t>223-0170290-2</t>
  </si>
  <si>
    <t>MELISSA LOPEZ DIAZ</t>
  </si>
  <si>
    <t>223-0172084-7</t>
  </si>
  <si>
    <t>HECTOR RAFAEL URIBE AQUINO</t>
  </si>
  <si>
    <t>223-0045407-5</t>
  </si>
  <si>
    <t>YULEIDY ALTAGRACIA DE JESUS PEÑA</t>
  </si>
  <si>
    <t>402-0944722-2</t>
  </si>
  <si>
    <t xml:space="preserve">GUSTAVO ADOLFO VILLANUEVA </t>
  </si>
  <si>
    <t>402-0045288-2</t>
  </si>
  <si>
    <t>BELKIS FAMILIA DE LOS SANTOS</t>
  </si>
  <si>
    <t>090-0021856-1</t>
  </si>
  <si>
    <t>EDWIN ANTONIO BEATO PERDOMO</t>
  </si>
  <si>
    <t>010-0085010-5</t>
  </si>
  <si>
    <t xml:space="preserve">MELISSA ALONDRA ARIAS </t>
  </si>
  <si>
    <t>001-1835923-1</t>
  </si>
  <si>
    <t>FATIMA DEL ROSARIO DE MOTA</t>
  </si>
  <si>
    <t>026-0110303-5</t>
  </si>
  <si>
    <t>ERIC DAVIS MARTIR PEREZ</t>
  </si>
  <si>
    <t>402-2819876-4</t>
  </si>
  <si>
    <t xml:space="preserve">JUAN CARLOS BRICEÑO </t>
  </si>
  <si>
    <t>402-5141158-9</t>
  </si>
  <si>
    <t>LUIS ANTONIO PEREZ SANTOS</t>
  </si>
  <si>
    <t>001-0011153-3</t>
  </si>
  <si>
    <t>ANGELA NEUROVIS CORNIELL GONZALEZ</t>
  </si>
  <si>
    <t>001-1748554-0</t>
  </si>
  <si>
    <t>ANDREINA LIDIANA TAVERAS FABIAN</t>
  </si>
  <si>
    <t>402-2243548-5</t>
  </si>
  <si>
    <t>MALYOIRE ALTAGRACIA MENDEZ PEREZ</t>
  </si>
  <si>
    <t>226-0019105-4</t>
  </si>
  <si>
    <t>LUIGGI DE LA CRUZ HEREDIA</t>
  </si>
  <si>
    <t>005-0051569-7</t>
  </si>
  <si>
    <t>ESMERLING MONTERO MORILLO</t>
  </si>
  <si>
    <t>108-0011604-7</t>
  </si>
  <si>
    <t>LAUREN MASSIEL PEÑA GONZALEZ</t>
  </si>
  <si>
    <t>402-2177586-5</t>
  </si>
  <si>
    <t>CRISMAYBE ESTHER SORIANO TEJEDA</t>
  </si>
  <si>
    <t>402-1537003-8</t>
  </si>
  <si>
    <t>DAURY MANUEL ENCARNACION CONTRERA</t>
  </si>
  <si>
    <t>402-3592775-9</t>
  </si>
  <si>
    <t>JHONAIKA DEL CARMEN PEGUERO ROSARIO</t>
  </si>
  <si>
    <t>402-2840745-4</t>
  </si>
  <si>
    <t>DAISY UBIERA QUEZADA</t>
  </si>
  <si>
    <t>023-0140707-4</t>
  </si>
  <si>
    <t>WALKIDIA MARGARITA GUERRERO EUSEBIO</t>
  </si>
  <si>
    <t>138-0004659-4</t>
  </si>
  <si>
    <t>MATEO MORILLO, RAMON</t>
  </si>
  <si>
    <t>001-1131769-9</t>
  </si>
  <si>
    <t>ADA BONILLA PEREZ</t>
  </si>
  <si>
    <t>012-0044435-2</t>
  </si>
  <si>
    <t>ANYELY DEL CARMEN JIMENEZ DE DE LA ROSA</t>
  </si>
  <si>
    <t>028-0078541-8</t>
  </si>
  <si>
    <t xml:space="preserve">JACQUELINE TAVAREZ </t>
  </si>
  <si>
    <t>031-0123701-8</t>
  </si>
  <si>
    <t>MARIA ALTAGRACIA HERNANDEZ PEÑA</t>
  </si>
  <si>
    <t>001-1089240-3</t>
  </si>
  <si>
    <t>PIRCILO MONTERO DE OLEO</t>
  </si>
  <si>
    <t>012-0081732-6</t>
  </si>
  <si>
    <t>FELIZ PEREZ, BERNARDO</t>
  </si>
  <si>
    <t>011-0027582-3</t>
  </si>
  <si>
    <t>FRANCIA MAURA SEVERINO CASTRO</t>
  </si>
  <si>
    <t>001-1441823-9</t>
  </si>
  <si>
    <t>MELISSA ESPINOSA LOPEZ</t>
  </si>
  <si>
    <t>402-5155173-1</t>
  </si>
  <si>
    <t>STANLY JOSE HERNANDEZ BRETON</t>
  </si>
  <si>
    <t>402-2068852-3</t>
  </si>
  <si>
    <t>NAYROBI ANDREINA HEREDIA SALAS</t>
  </si>
  <si>
    <t>223-0059729-5</t>
  </si>
  <si>
    <t>NELYS ALCANTARA PEÑA DE ZABALA</t>
  </si>
  <si>
    <t>019-0014262-9</t>
  </si>
  <si>
    <t>NIKAURIS MAYRENI VARGAS CORCINO</t>
  </si>
  <si>
    <t>031-0528176-4</t>
  </si>
  <si>
    <t>ROOSEDELY AURORA SANTOS GARCIA</t>
  </si>
  <si>
    <t>402-3613899-2</t>
  </si>
  <si>
    <t>ANTHONY RICHEL PEÑA PEREZ</t>
  </si>
  <si>
    <t>402-2386254-7</t>
  </si>
  <si>
    <t>RAMON ANTONIO VALERIO GUTIERREZ</t>
  </si>
  <si>
    <t>031-0516286-5</t>
  </si>
  <si>
    <t>MARCOS ANTONIO ZORRILA PRESINAL</t>
  </si>
  <si>
    <t>001-1137665-3</t>
  </si>
  <si>
    <t>FRANCIA DE LA ROSA DE DE LOS SANTOS</t>
  </si>
  <si>
    <t>225-0010825-7</t>
  </si>
  <si>
    <t>ARLENY DEVERS JOSE</t>
  </si>
  <si>
    <t>065-0041159-7</t>
  </si>
  <si>
    <t>JOSE MANUEL SUGILIO ROBLES</t>
  </si>
  <si>
    <t>001-1257443-9</t>
  </si>
  <si>
    <t>MARIA ELISA SANCHEZ VASQUEZ</t>
  </si>
  <si>
    <t>402-3121146-3</t>
  </si>
  <si>
    <t>JUAN TAPIA</t>
  </si>
  <si>
    <t>012-0029479-9</t>
  </si>
  <si>
    <t>ROSA MARIA ACEVEDO VASQUEZ</t>
  </si>
  <si>
    <t>001-1875991-9</t>
  </si>
  <si>
    <t>STARLING ISMAEL MOREL HEREDIA</t>
  </si>
  <si>
    <t>223-0083962-2</t>
  </si>
  <si>
    <t>JEYFRI ALBERTO CEPEDA LANTIGUA</t>
  </si>
  <si>
    <t>053-0045938-4</t>
  </si>
  <si>
    <t>FRANCISCO PAULINO SANTANA SANTOS</t>
  </si>
  <si>
    <t>071-0033083-1</t>
  </si>
  <si>
    <t>WAGNER ANTONIO GARCIA ALCANTARA</t>
  </si>
  <si>
    <t>402-2525403-2</t>
  </si>
  <si>
    <t>LEONOR VICIOSO FAMILIA</t>
  </si>
  <si>
    <t>223-0106533-4</t>
  </si>
  <si>
    <t>ANGELO ADRIANO GONZALEZ DIAZ</t>
  </si>
  <si>
    <t>061-0031771-5</t>
  </si>
  <si>
    <t>CARLOS ALBERTO CARVAJAL UREÑA</t>
  </si>
  <si>
    <t>001-1173361-4</t>
  </si>
  <si>
    <t>JONAS ARTURO ANDUJAR SOSA</t>
  </si>
  <si>
    <t>223-0174238-7</t>
  </si>
  <si>
    <t>FRANYELI DE JESUS ABREU</t>
  </si>
  <si>
    <t>402-1216096-0</t>
  </si>
  <si>
    <t>GARCIA JAVIER, LAURY MANUEL</t>
  </si>
  <si>
    <t>225-0017341-8</t>
  </si>
  <si>
    <t>DELVIS SERRANO BATISTA</t>
  </si>
  <si>
    <t>402-3286255-3</t>
  </si>
  <si>
    <t>LUIS ALBERTO ENCARNANCION NOVA</t>
  </si>
  <si>
    <t>108-0009829-4</t>
  </si>
  <si>
    <t>ANA SECUNDINA JOUSELENNIA VALENZUELA LEON</t>
  </si>
  <si>
    <t>402-2429547-3</t>
  </si>
  <si>
    <t>HILARIA MEJIA</t>
  </si>
  <si>
    <t>001-0042370-6</t>
  </si>
  <si>
    <t xml:space="preserve">PRIMITIVO DE LOS SANTOS </t>
  </si>
  <si>
    <t>001-0236253-0</t>
  </si>
  <si>
    <t>NANCY ALEXANDRA VARGAS VALDEZ</t>
  </si>
  <si>
    <t>084-0002153-4</t>
  </si>
  <si>
    <t>ANGIE MARIE RAMIREZ CABREJA</t>
  </si>
  <si>
    <t>402-1544420-5</t>
  </si>
  <si>
    <t>ELISABETH FRANCHESCA HERNANDEZ DEL ROSARIO</t>
  </si>
  <si>
    <t>402-2628929-2</t>
  </si>
  <si>
    <t>GABRIEL ANTONIO PEÑA MOLINA</t>
  </si>
  <si>
    <t>402-1280929-3</t>
  </si>
  <si>
    <t>YEIRI GOMEZ MEDINA</t>
  </si>
  <si>
    <t>018-0065436-8</t>
  </si>
  <si>
    <t>SAUDY NELSON TEJEDA ALVAREZ</t>
  </si>
  <si>
    <t>402-2252026-0</t>
  </si>
  <si>
    <t>BESAIRA MERCEDES PEREZ</t>
  </si>
  <si>
    <t>225-0045430-5</t>
  </si>
  <si>
    <t>MEILYN LEANDRA DE LA ROSA MELENCIANO</t>
  </si>
  <si>
    <t>402-2142680-8</t>
  </si>
  <si>
    <t>JOSUE JOAQUIN JIMENEZ DURAN</t>
  </si>
  <si>
    <t>402-2804462-0</t>
  </si>
  <si>
    <t>GABINO GENAO MORETA</t>
  </si>
  <si>
    <t>229-0029580-3</t>
  </si>
  <si>
    <t>KEONE JOSE MARTINEZ HEREDIA</t>
  </si>
  <si>
    <t>226-0023246-0</t>
  </si>
  <si>
    <t>ALEJANDRINA ZARZUELA FRAGOSO</t>
  </si>
  <si>
    <t>015-0003731-0</t>
  </si>
  <si>
    <t>KENIA RAFAELINA GOMEZ VARONA</t>
  </si>
  <si>
    <t>001-1687425-6</t>
  </si>
  <si>
    <t xml:space="preserve">HILLARY MICHELL BAEZ </t>
  </si>
  <si>
    <t>402-1265464-0</t>
  </si>
  <si>
    <t>JOEL RAMON TODD MORONTA</t>
  </si>
  <si>
    <t>402-2099865-8</t>
  </si>
  <si>
    <t>MANUEL ARTURO RODRIGUEZ PEREZ</t>
  </si>
  <si>
    <t>001-1788920-4</t>
  </si>
  <si>
    <t>BIENVENIDA ELIZABETH LORENZO GARCIA</t>
  </si>
  <si>
    <t>001-1031137-0</t>
  </si>
  <si>
    <t>YEYFRI MIGUEL LIZARDO PEREZ</t>
  </si>
  <si>
    <t>402-3276148-2</t>
  </si>
  <si>
    <t>YANELLY GARCIA POLANCO</t>
  </si>
  <si>
    <t>223-0121149-0</t>
  </si>
  <si>
    <t xml:space="preserve">CARLIXTA DE LA ROSA </t>
  </si>
  <si>
    <t>001-0465772-1</t>
  </si>
  <si>
    <t>ELISA DEL CARMEN PARRA REYNOSO</t>
  </si>
  <si>
    <t>001-1712047-7</t>
  </si>
  <si>
    <t>JUAN DE LA CRUZ LARA MARTINEZ</t>
  </si>
  <si>
    <t>002-0030936-7</t>
  </si>
  <si>
    <t xml:space="preserve">MICHELLE LEY DANY </t>
  </si>
  <si>
    <t>402-5203049-5</t>
  </si>
  <si>
    <t>ALEJANDRO PINEDA BERIGUETE</t>
  </si>
  <si>
    <t>223-0153057-6</t>
  </si>
  <si>
    <t>MANUEL ALEJANDRO CASTILLO ARIAS</t>
  </si>
  <si>
    <t>402-1485319-0</t>
  </si>
  <si>
    <t>CAROLINA RIJO DE LA CRUZ</t>
  </si>
  <si>
    <t>402-2257042-2</t>
  </si>
  <si>
    <t>KATHERINE FRANCHESCA MARTINEZ PIMENTEL</t>
  </si>
  <si>
    <t>001-1911803-2</t>
  </si>
  <si>
    <t>JUNIOR RAFAEL PAREDES MAÑON</t>
  </si>
  <si>
    <t>001-1771394-1</t>
  </si>
  <si>
    <t>YICAURY ANDREINA DIAZ FERRERAS</t>
  </si>
  <si>
    <t>402-2179428-8</t>
  </si>
  <si>
    <t>GABRIELA NICHEL FELIZ GIL</t>
  </si>
  <si>
    <t>402-2349767-4</t>
  </si>
  <si>
    <t>ALENNIS ERIANNA OLAVERRIA NIEVES</t>
  </si>
  <si>
    <t>223-0066070-5</t>
  </si>
  <si>
    <t>CARMELO OGANDO MONTILLA</t>
  </si>
  <si>
    <t>001-0310625-8</t>
  </si>
  <si>
    <t>JOSE CARABALLO MOSQUEA</t>
  </si>
  <si>
    <t>001-1586405-0</t>
  </si>
  <si>
    <t>BERNARDO PEREZ REYES</t>
  </si>
  <si>
    <t>402-2225285-6</t>
  </si>
  <si>
    <t>MODESTO DE LOS SANTOS RAMIREZ</t>
  </si>
  <si>
    <t>031-0447070-7</t>
  </si>
  <si>
    <t>MIRQUELLA RAMIREZ DE LA ROSA</t>
  </si>
  <si>
    <t>001-0943617-0</t>
  </si>
  <si>
    <t>MAYELIN ESPERANZA PAULINO GARCIA</t>
  </si>
  <si>
    <t>402-0040488-3</t>
  </si>
  <si>
    <t>GEORGE ALBERTO CASTILLO ROMAN</t>
  </si>
  <si>
    <t>223-0113964-2</t>
  </si>
  <si>
    <t>YISSEL FRANCISCA JIMENEZ JACOBO</t>
  </si>
  <si>
    <t>026-0127834-0</t>
  </si>
  <si>
    <t>FRANCISCA RAFAEL ENCARNACION</t>
  </si>
  <si>
    <t>008-0031864-4</t>
  </si>
  <si>
    <t>IRLANDA VICTORIA ORTIZ PEREZ DE DE LOS SANTOS</t>
  </si>
  <si>
    <t>021-0006157-7</t>
  </si>
  <si>
    <t>REYES PEÑA DE LOS SANTOS</t>
  </si>
  <si>
    <t>225-0021365-1</t>
  </si>
  <si>
    <t>WANDY JOSEFINA WILLIAMS BUACIER</t>
  </si>
  <si>
    <t>121-0014967-8</t>
  </si>
  <si>
    <t>WILKIN RIVERA DE LOS SANTOS</t>
  </si>
  <si>
    <t>001-1741411-0</t>
  </si>
  <si>
    <t>ASHLEY YAMELFI RAMOS SANCHEZ</t>
  </si>
  <si>
    <t>402-1043611-5</t>
  </si>
  <si>
    <t xml:space="preserve">TOMAS BUENO </t>
  </si>
  <si>
    <t>001-1306992-6</t>
  </si>
  <si>
    <t>MARYELIN CLARITZA ALCANTARA MELO</t>
  </si>
  <si>
    <t>001-1219655-5</t>
  </si>
  <si>
    <t>FRANCISCA RAMIREZ JIMENEZ</t>
  </si>
  <si>
    <t>001-1551362-4</t>
  </si>
  <si>
    <t>YSABEL SOSA VASQUEZ</t>
  </si>
  <si>
    <t>001-0915513-5</t>
  </si>
  <si>
    <t>ADALGISA PAULINO ALMONTE</t>
  </si>
  <si>
    <t>001-1594483-7</t>
  </si>
  <si>
    <t>LUISANNA CAROLINA LOPEZ AMANCIO</t>
  </si>
  <si>
    <t>402-2096724-0</t>
  </si>
  <si>
    <t>JUAN NUÑEZ RINCON</t>
  </si>
  <si>
    <t>001-1002584-8</t>
  </si>
  <si>
    <t>CHERLIN ANGELINA AQUINO JIMENEZ</t>
  </si>
  <si>
    <t>402-2525326-5</t>
  </si>
  <si>
    <t>DANERIS MACIEL GONZALEZ DE JESUS</t>
  </si>
  <si>
    <t>402-2958653-8</t>
  </si>
  <si>
    <t>YOELI MONTERO DE OLEO</t>
  </si>
  <si>
    <t>224-0051580-9</t>
  </si>
  <si>
    <t>RAYMOND JESUS PALLAN REYES</t>
  </si>
  <si>
    <t>001-1895050-0</t>
  </si>
  <si>
    <t>NELSON MIGUEL FLORIAN PEREZ</t>
  </si>
  <si>
    <t>223-0085271-6</t>
  </si>
  <si>
    <t>CYNTHIA ALTAGRACIA SANCHEZ MARTINEZ</t>
  </si>
  <si>
    <t>001-1622279-5</t>
  </si>
  <si>
    <t>JUANA ONELDA LOPEZ ADAMES</t>
  </si>
  <si>
    <t>001-0819824-3</t>
  </si>
  <si>
    <t>ALONSO FAMILIA ARIAS</t>
  </si>
  <si>
    <t>402-1123921-1</t>
  </si>
  <si>
    <t>ROBERTO DE LOS SANTOS PERALTA</t>
  </si>
  <si>
    <t>153-0000966-7</t>
  </si>
  <si>
    <t>JORGE YSAAC RODRIGUEZ MERCEDES</t>
  </si>
  <si>
    <t>056-0099062-5</t>
  </si>
  <si>
    <t>CARLOS DANIEL DE LA CRUZ HERRERA</t>
  </si>
  <si>
    <t>402-0072718-4</t>
  </si>
  <si>
    <t>JAHASIEL RICARDO MOREL SEGURA</t>
  </si>
  <si>
    <t>223-0145093-2</t>
  </si>
  <si>
    <t>MELVINA PAOLA TEJEDA MENDEZ</t>
  </si>
  <si>
    <t>402-3365927-1</t>
  </si>
  <si>
    <t>LUIS MANUEL JIMENEZ DE LA CRUZ</t>
  </si>
  <si>
    <t>001-1690067-1</t>
  </si>
  <si>
    <t>ANTHONY SEBASTIAN CANDELARIO RODRIGUEZ</t>
  </si>
  <si>
    <t>402-1573972-9</t>
  </si>
  <si>
    <t>GERALDIN GUZMAN NOVAS</t>
  </si>
  <si>
    <t>223-0100314-5</t>
  </si>
  <si>
    <t xml:space="preserve">IVAN GIL </t>
  </si>
  <si>
    <t>028-0113473-1</t>
  </si>
  <si>
    <t>CESAR ANIBAL ROJAS NUÑEZ</t>
  </si>
  <si>
    <t>102-0010831-3</t>
  </si>
  <si>
    <t>RANSEL OMAR LACHAPELL PEREZ</t>
  </si>
  <si>
    <t>402-3433592-1</t>
  </si>
  <si>
    <t>EUGENIO TAVAREZ BAEZ</t>
  </si>
  <si>
    <t>066-0019754-2</t>
  </si>
  <si>
    <t>YUDELKA MARIA MOTA HIRALDO</t>
  </si>
  <si>
    <t>224-0051705-2</t>
  </si>
  <si>
    <t>GABRIEL AUGUSTO RUIZ RAMOS</t>
  </si>
  <si>
    <t>402-2259631-0</t>
  </si>
  <si>
    <t xml:space="preserve">TEODORA LOPEZ </t>
  </si>
  <si>
    <t>008-0015584-8</t>
  </si>
  <si>
    <t>NARCISO ALEXANDER CONSTANZO UBIERA</t>
  </si>
  <si>
    <t>402-2273722-9</t>
  </si>
  <si>
    <t>HENRY AMBIORIX NOBLE ORTEGA</t>
  </si>
  <si>
    <t>223-0064286-9</t>
  </si>
  <si>
    <t>GENESIS CAROLINA HERRERA BRUNO</t>
  </si>
  <si>
    <t>402-3761556-8</t>
  </si>
  <si>
    <t>JOHNAGEL FRANCISCO ORTIZ RAMIREZ</t>
  </si>
  <si>
    <t>001-1822233-0</t>
  </si>
  <si>
    <t>JOHAN MIGUEL DIAZ FELIZ</t>
  </si>
  <si>
    <t>402-2242711-0</t>
  </si>
  <si>
    <t>ALLYSON JOSEFINA CHEVALIER MACARRULLA</t>
  </si>
  <si>
    <t>001-1929133-4</t>
  </si>
  <si>
    <t xml:space="preserve">CLARIBEL TIFA </t>
  </si>
  <si>
    <t>001-1150078-1</t>
  </si>
  <si>
    <t>MARCIAL ALEXANDER PEREZ GOMEZ</t>
  </si>
  <si>
    <t>001-1447506-4</t>
  </si>
  <si>
    <t>ELIAN MANUEL SANCHEZ VERIGUETE</t>
  </si>
  <si>
    <t>402-1829937-4</t>
  </si>
  <si>
    <t>RAMON ANEUDY BEJARAN RIVAS</t>
  </si>
  <si>
    <t>402-2238213-3</t>
  </si>
  <si>
    <t>JOSE MANUEL FERRERAS PEÑA</t>
  </si>
  <si>
    <t>223-0082051-5</t>
  </si>
  <si>
    <t>JEAN CARLOS TAVERAS PERALTA</t>
  </si>
  <si>
    <t>402-2510939-2</t>
  </si>
  <si>
    <t xml:space="preserve">ANDRY JOSE GUILLEN </t>
  </si>
  <si>
    <t>402-2634993-0</t>
  </si>
  <si>
    <t>CARMEN SUAREZ ALMONTE</t>
  </si>
  <si>
    <t>048-0038581-9</t>
  </si>
  <si>
    <t>PEDRO DURAN PORTES</t>
  </si>
  <si>
    <t>001-1220575-2</t>
  </si>
  <si>
    <t>BELGICA ADELAIDA CASTILLO FLORENTINO</t>
  </si>
  <si>
    <t>001-0682185-3</t>
  </si>
  <si>
    <t>STARLIN VLADIMIR DUVAL HERRERA</t>
  </si>
  <si>
    <t>001-1649294-3</t>
  </si>
  <si>
    <t>GINA ESTHER PEÑA CARRION</t>
  </si>
  <si>
    <t>402-2051628-6</t>
  </si>
  <si>
    <t>AYENDY SILFA NOVAS</t>
  </si>
  <si>
    <t>022-0032022-0</t>
  </si>
  <si>
    <t>NICY BRIGITTE PEREZ RODRIGUEZ</t>
  </si>
  <si>
    <t>001-1742919-1</t>
  </si>
  <si>
    <t>GABRIELY CIPRIAN ORTIZ</t>
  </si>
  <si>
    <t>402-2844762-5</t>
  </si>
  <si>
    <t>JUDITH ALEXANDRA DE LA CRUZ BELEN</t>
  </si>
  <si>
    <t>225-0045086-5</t>
  </si>
  <si>
    <t>FELIPE AMPARO</t>
  </si>
  <si>
    <t>001-0441461-0</t>
  </si>
  <si>
    <t>FREMIO RADHAMES PEGUERO ORTIZ</t>
  </si>
  <si>
    <t>003-0119512-9</t>
  </si>
  <si>
    <t>PAVEL FELIZ PEREZ</t>
  </si>
  <si>
    <t>019-0014626-5</t>
  </si>
  <si>
    <t>ROGER MEJIA FAMILIA</t>
  </si>
  <si>
    <t>402-0053563-7</t>
  </si>
  <si>
    <t>CONCEPCION CRUZ FABIAN</t>
  </si>
  <si>
    <t>001-0214439-1</t>
  </si>
  <si>
    <t>ESTEFANY BATISTA AQUINO</t>
  </si>
  <si>
    <t>223-0090740-3</t>
  </si>
  <si>
    <t>DULCE MARIA PAREDES LOPEZ</t>
  </si>
  <si>
    <t>001-0867471-4</t>
  </si>
  <si>
    <t>JUAN ANTONIO TELLERIA RINCON</t>
  </si>
  <si>
    <t>402-1160752-4</t>
  </si>
  <si>
    <t>KATHERINE QUISAIRA MONTERO MONTERO</t>
  </si>
  <si>
    <t>223-0138710-0</t>
  </si>
  <si>
    <t>JOSE MANUEL BAUTISTA MEDRANO</t>
  </si>
  <si>
    <t>402-2636529-0</t>
  </si>
  <si>
    <t>DORALISI JEREZ SANCHEZ DE DILONE</t>
  </si>
  <si>
    <t>001-1278280-0</t>
  </si>
  <si>
    <t>JORGE JUAN ALMONTE COSMA</t>
  </si>
  <si>
    <t>402-2243285-4</t>
  </si>
  <si>
    <t>EUSEBIO AQUINO CONSTANZA</t>
  </si>
  <si>
    <t>001-1256531-2</t>
  </si>
  <si>
    <t>OSCAR ANTONIO RODRIGUEZ SUERO</t>
  </si>
  <si>
    <t>224-0018347-5</t>
  </si>
  <si>
    <t>YORDY GUERRERO PEREZ</t>
  </si>
  <si>
    <t>402-0921208-9</t>
  </si>
  <si>
    <t>MISAEL DIONISIO DE PEÑA PANIAGUA</t>
  </si>
  <si>
    <t>028-0090533-9</t>
  </si>
  <si>
    <t>YORKIN ARIEL GARCIA GUZMAN</t>
  </si>
  <si>
    <t>001-1689787-7</t>
  </si>
  <si>
    <t>ANIBELKY JOHNSON POOL DE VALDEZ</t>
  </si>
  <si>
    <t>026-0096761-2</t>
  </si>
  <si>
    <t>FERNANDO ANTONIO DESENA DE OLEO</t>
  </si>
  <si>
    <t>402-0222757-1</t>
  </si>
  <si>
    <t>VIDALIN MORALES PEREZ</t>
  </si>
  <si>
    <t>402-2192990-0</t>
  </si>
  <si>
    <t>SABRINA MONTERO GOMEZ</t>
  </si>
  <si>
    <t>402-3353554-7</t>
  </si>
  <si>
    <t>OLIVER DANIEL ROSARIO VERAS</t>
  </si>
  <si>
    <t>402-2805728-3</t>
  </si>
  <si>
    <t>HANSEL OMAR PUELLO MONTAÑO</t>
  </si>
  <si>
    <t>001-1838757-0</t>
  </si>
  <si>
    <t>RAFAEL TOLENTINO MOSQUEA</t>
  </si>
  <si>
    <t>001-1240951-1</t>
  </si>
  <si>
    <t>GUILLERMINA ANGELICA NOLASCO PEREZ DE CASASNOVAS</t>
  </si>
  <si>
    <t>001-0974504-2</t>
  </si>
  <si>
    <t>ELVIS MARCELINO FELIZ PEREZ</t>
  </si>
  <si>
    <t>001-1178388-2</t>
  </si>
  <si>
    <t>ELIZABETH VICTORIA RODRIGUEZ PEÑA</t>
  </si>
  <si>
    <t>402-4505079-0</t>
  </si>
  <si>
    <t>FRANCISCA MARISOL ALCANTARA CAMACHO</t>
  </si>
  <si>
    <t>402-4143795-9</t>
  </si>
  <si>
    <t xml:space="preserve">JORDY MANUEL SOTO </t>
  </si>
  <si>
    <t>402-1283993-6</t>
  </si>
  <si>
    <t>TOMASINA ABREU PEREZ</t>
  </si>
  <si>
    <t>225-0004113-6</t>
  </si>
  <si>
    <t>LORENA MARIBEL REGALADO BATISTA</t>
  </si>
  <si>
    <t>402-1087789-6</t>
  </si>
  <si>
    <t>WHITNEY SOTO NAVARRETE</t>
  </si>
  <si>
    <t>402-2265218-8</t>
  </si>
  <si>
    <t>NIUSBER MIGUELINA PICHARDO PAULA</t>
  </si>
  <si>
    <t>225-0085637-6</t>
  </si>
  <si>
    <t>CESAR JULIO SANCHEZ DE OLEO</t>
  </si>
  <si>
    <t>014-0019508-5</t>
  </si>
  <si>
    <t>MILAGROS JOSEFINA SANTANA CABRAL</t>
  </si>
  <si>
    <t>225-0080116-6</t>
  </si>
  <si>
    <t>MELVIN ROJAS ROSARIO</t>
  </si>
  <si>
    <t>037-0091898-4</t>
  </si>
  <si>
    <t>RAFAEL DE LA CRUZ DE LA CRUZ</t>
  </si>
  <si>
    <t>010-0090132-0</t>
  </si>
  <si>
    <t xml:space="preserve">TERESA BERIGUETE </t>
  </si>
  <si>
    <t>012-0003302-3</t>
  </si>
  <si>
    <t>YARKIS BAUTISTA RAMIREZ MACEO</t>
  </si>
  <si>
    <t>031-0495546-7</t>
  </si>
  <si>
    <t>CLEIBY ANTONIO MARTE MONTERO</t>
  </si>
  <si>
    <t>093-0050825-7</t>
  </si>
  <si>
    <t>ADRIAN BERNARDO DE LA CRUZ VILLAFAÑA</t>
  </si>
  <si>
    <t>037-0119155-7</t>
  </si>
  <si>
    <t>EMMANUEL ALEXANDERS ABREU PERDOMO</t>
  </si>
  <si>
    <t>226-0009181-7</t>
  </si>
  <si>
    <t>JHORDALY ROSARIO ABREU</t>
  </si>
  <si>
    <t>402-0057490-9</t>
  </si>
  <si>
    <t>CARLOS MINLLETY VICTORIANO</t>
  </si>
  <si>
    <t>053-0039978-8</t>
  </si>
  <si>
    <t>JOSE MIGUEL LORENZO SANTANA</t>
  </si>
  <si>
    <t>023-0148892-6</t>
  </si>
  <si>
    <t>JUAN CARLOS GARCIA GUTIERREZ</t>
  </si>
  <si>
    <t>001-1626111-6</t>
  </si>
  <si>
    <t>BRIANDA CAROLINA SANCHEZ PERALTA</t>
  </si>
  <si>
    <t>012-0121675-9</t>
  </si>
  <si>
    <t>ARLENY LEOMARY TAVERAS ESPINAL</t>
  </si>
  <si>
    <t>001-1550539-8</t>
  </si>
  <si>
    <t>RAMONA MATOS DIAZ</t>
  </si>
  <si>
    <t>069-0009905-9</t>
  </si>
  <si>
    <t>KENNY SANCHEZ MORILLO</t>
  </si>
  <si>
    <t>223-0085858-0</t>
  </si>
  <si>
    <t>EDDY ALBERTO MEJIA REYES</t>
  </si>
  <si>
    <t>011-0036339-7</t>
  </si>
  <si>
    <t>ALEXANDER SUAREZ VIZCAINO</t>
  </si>
  <si>
    <t>402-2354816-1</t>
  </si>
  <si>
    <t>DIORHANSEL ANTHONY VALERIO TORRES</t>
  </si>
  <si>
    <t>402-2049274-4</t>
  </si>
  <si>
    <t>JOELLYN ERNESTO TOLENTINO RODRIGUEZ</t>
  </si>
  <si>
    <t>001-1887450-2</t>
  </si>
  <si>
    <t>ISAEL HILARIO MEDINA</t>
  </si>
  <si>
    <t>402-2500274-6</t>
  </si>
  <si>
    <t>ORQUIDEA YOLANDA MARTINEZ FELIZ</t>
  </si>
  <si>
    <t>018-0067069-5</t>
  </si>
  <si>
    <t>GABRIELA MARIA SANTIAGO LEBRON</t>
  </si>
  <si>
    <t>402-2155083-9</t>
  </si>
  <si>
    <t>MARIZELA DEL CARMEN ABREU ABREU DE JIMENEZ</t>
  </si>
  <si>
    <t>054-0053166-0</t>
  </si>
  <si>
    <t>FAUSTINO VILLA GONZALEZ</t>
  </si>
  <si>
    <t>025-0000394-8</t>
  </si>
  <si>
    <t>VANESSA ALEXANDRA SANTANA OZUNA</t>
  </si>
  <si>
    <t>223-0151920-7</t>
  </si>
  <si>
    <t>JUAN DEL CARMEN CASTRO CASTILLO</t>
  </si>
  <si>
    <t>013-0038933-3</t>
  </si>
  <si>
    <t>GERARDO PAULINO VENTURA</t>
  </si>
  <si>
    <t>037-0009677-3</t>
  </si>
  <si>
    <t>DIGNA HERNANDEZ TORIBIO</t>
  </si>
  <si>
    <t>031-0374004-3</t>
  </si>
  <si>
    <t>KATY KEISIS PORTES FAMILIA</t>
  </si>
  <si>
    <t>224-0041702-2</t>
  </si>
  <si>
    <t>MARIA TERESA GARCIA HERNANDEZ</t>
  </si>
  <si>
    <t>067-0010617-9</t>
  </si>
  <si>
    <t>DAULIN MORALES NOVAS</t>
  </si>
  <si>
    <t>224-0081135-6</t>
  </si>
  <si>
    <t>MIJHALIS DEL CARMEN BAEZ</t>
  </si>
  <si>
    <t>402-2222848-4</t>
  </si>
  <si>
    <t>ARACELIS MERCEDES</t>
  </si>
  <si>
    <t>023-0024094-8</t>
  </si>
  <si>
    <t>MANUEL ANTONIO SOTO FELIZ</t>
  </si>
  <si>
    <t>224-0045495-9</t>
  </si>
  <si>
    <t>REYMON RODRIGUEZ ESTEVEZ</t>
  </si>
  <si>
    <t>402-0196915-7</t>
  </si>
  <si>
    <t>GABRIELA ODENNI MOREL</t>
  </si>
  <si>
    <t>402-0046791-4</t>
  </si>
  <si>
    <t>MARIA CANDIDA MOTA MALDONADO</t>
  </si>
  <si>
    <t>065-0042776-7</t>
  </si>
  <si>
    <t>CARMEN SEVERINO ADAMES</t>
  </si>
  <si>
    <t>064-0018904-6</t>
  </si>
  <si>
    <t>FRANCELIA ISAIRIS SANTANA LOPEZ</t>
  </si>
  <si>
    <t>223-0019554-6</t>
  </si>
  <si>
    <t>RAMON ANTONIO MARTE MARTE</t>
  </si>
  <si>
    <t>047-0061648-7</t>
  </si>
  <si>
    <t>OSCAR JUNIOR FRANCO</t>
  </si>
  <si>
    <t>402-2984005-9</t>
  </si>
  <si>
    <t>ASLY ROSLEYNY ROSARIO SOSA</t>
  </si>
  <si>
    <t>402-3024141-2</t>
  </si>
  <si>
    <t>MARIA LUISA RAMIREZ CUELLO</t>
  </si>
  <si>
    <t>001-1551008-3</t>
  </si>
  <si>
    <t>JULIO OBISPO RAMIREZ RAMIREZ</t>
  </si>
  <si>
    <t>001-1301265-2</t>
  </si>
  <si>
    <t>JHANCARLOS CRUZ BELEN</t>
  </si>
  <si>
    <t>402-3572055-0</t>
  </si>
  <si>
    <t>LUIS ALFREDO MONTILLA MONTERO</t>
  </si>
  <si>
    <t>223-0057142-3</t>
  </si>
  <si>
    <t>ALBERTO ANTONIO LORA VARGAS</t>
  </si>
  <si>
    <t>001-0425190-5</t>
  </si>
  <si>
    <t>MISAEL BONILLA BERROA</t>
  </si>
  <si>
    <t>402-2433804-2</t>
  </si>
  <si>
    <t>CANDIDO ALEJANDRO ACEVEDO HERNANDEZ</t>
  </si>
  <si>
    <t>023-0110701-3</t>
  </si>
  <si>
    <t>AURELIO PEREZ CONCEPCION</t>
  </si>
  <si>
    <t>048-0098569-1</t>
  </si>
  <si>
    <t>FREIMAR CAROLINA CORDERO PEROZO</t>
  </si>
  <si>
    <t>402-4662182-1</t>
  </si>
  <si>
    <t>FRANKELYS MORA SILVERIO</t>
  </si>
  <si>
    <t>402-1574047-9</t>
  </si>
  <si>
    <t>OLGA LIDIA DE LA CRUZ MARCELO</t>
  </si>
  <si>
    <t>223-0138873-6</t>
  </si>
  <si>
    <t>ALVIN MATOS MORILLO</t>
  </si>
  <si>
    <t>229-0009261-4</t>
  </si>
  <si>
    <t>EURIS MELVIN GERONIMO PEÑA</t>
  </si>
  <si>
    <t>048-0109880-9</t>
  </si>
  <si>
    <t>NATALIA MEDINA CARRASCO</t>
  </si>
  <si>
    <t>402-2223506-7</t>
  </si>
  <si>
    <t>ALTAGRACIA ESCARLIN SORIANO DE TAPIA</t>
  </si>
  <si>
    <t>001-1660378-8</t>
  </si>
  <si>
    <t>FACELI ALTAGRACIA CEDANO GONZALEZ</t>
  </si>
  <si>
    <t>223-0016356-9</t>
  </si>
  <si>
    <t>YOLDANY DIAZ JANVIER</t>
  </si>
  <si>
    <t>223-0156928-5</t>
  </si>
  <si>
    <t>JUAN ANTONIO GUZMAN BATISTA</t>
  </si>
  <si>
    <t>001-1929341-3</t>
  </si>
  <si>
    <t>DARIEL JOSE SANTOS LORENZO</t>
  </si>
  <si>
    <t>402-3876397-9</t>
  </si>
  <si>
    <t>BARDY JESUS ALCANTARA DE LEON</t>
  </si>
  <si>
    <t>402-3761785-3</t>
  </si>
  <si>
    <t>JATDWE STIVEN DE LA ROSA RAMIREZ</t>
  </si>
  <si>
    <t>402-1308913-5</t>
  </si>
  <si>
    <t>JUNIOR BERROA HERNANDEZ</t>
  </si>
  <si>
    <t>225-0084244-2</t>
  </si>
  <si>
    <t>MIRTHA ACOSTA DE DIAZ</t>
  </si>
  <si>
    <t>001-0454583-5</t>
  </si>
  <si>
    <t>ELIZABETH SEVERINO DE LEON</t>
  </si>
  <si>
    <t>402-2521463-0</t>
  </si>
  <si>
    <t>JOSE MANUEL TEJADA MARTINEZ</t>
  </si>
  <si>
    <t>402-2607046-0</t>
  </si>
  <si>
    <t>ROBERT ALEXANDER MERAN MERAN</t>
  </si>
  <si>
    <t>402-3387222-1</t>
  </si>
  <si>
    <t>KENIA CROUSSETT ROSARIO</t>
  </si>
  <si>
    <t>223-0124064-8</t>
  </si>
  <si>
    <t>FREDDY REYES ALCANTARA</t>
  </si>
  <si>
    <t>001-0071629-9</t>
  </si>
  <si>
    <t>CRISTIAN FILPO DIAZ</t>
  </si>
  <si>
    <t>402-1337287-9</t>
  </si>
  <si>
    <t>ALEXANDER DE JESUS VENTURA ESPINAL</t>
  </si>
  <si>
    <t>402-3409908-9</t>
  </si>
  <si>
    <t>FRANCHESCA LISBETH PEÑA ORTIZ</t>
  </si>
  <si>
    <t>402-1390918-3</t>
  </si>
  <si>
    <t>EDWIN JOSE RODRIGUEZ RAMOS</t>
  </si>
  <si>
    <t>402-0061533-0</t>
  </si>
  <si>
    <t>MANUELA CASTILLO MARTE</t>
  </si>
  <si>
    <t>225-0090671-8</t>
  </si>
  <si>
    <t>WENDY LORENA DE JESUS SANTIAGO</t>
  </si>
  <si>
    <t>224-0067342-6</t>
  </si>
  <si>
    <t>JAROLIN FRANCHESCA RODRIGUEZ RIVERA</t>
  </si>
  <si>
    <t>402-0076255-3</t>
  </si>
  <si>
    <t xml:space="preserve">SELENNY VASQUEZ </t>
  </si>
  <si>
    <t>224-0074628-9</t>
  </si>
  <si>
    <t>JOSE DANNIRYS PLACIDO GARCIA</t>
  </si>
  <si>
    <t>402-3858098-5</t>
  </si>
  <si>
    <t>KATHERINE ALTAGRACIA OVALLE MUÑOZ</t>
  </si>
  <si>
    <t>001-1887681-2</t>
  </si>
  <si>
    <t>FELIX ANTONIO LIRIANO GOMEZ</t>
  </si>
  <si>
    <t>001-0533339-7</t>
  </si>
  <si>
    <t>JUAN CARLOS DOTEL BELTRE</t>
  </si>
  <si>
    <t>001-0021928-6</t>
  </si>
  <si>
    <t>RONALD ANTONIO GARCIA GARCIA</t>
  </si>
  <si>
    <t>402-4806294-1</t>
  </si>
  <si>
    <t>LEONEL VILLEGAS GIRON</t>
  </si>
  <si>
    <t>402-1476297-9</t>
  </si>
  <si>
    <t>ROSANNA FAJARDO DE RODRIGUEZ</t>
  </si>
  <si>
    <t>001-1880405-3</t>
  </si>
  <si>
    <t>WILBER ALBERTO RODRIGUEZ TEJEDA</t>
  </si>
  <si>
    <t>402-1555769-1</t>
  </si>
  <si>
    <t>EDWARD MAÑON  DE JESUS</t>
  </si>
  <si>
    <t>001-1822612-5</t>
  </si>
  <si>
    <t>LUIS ANEURY GARCIA FELIZ</t>
  </si>
  <si>
    <t>001-1273190-6</t>
  </si>
  <si>
    <t>GENARO EURIPIDES VASQUEZ SANCHEZ</t>
  </si>
  <si>
    <t>001-1192833-9</t>
  </si>
  <si>
    <t>QUIROZ PINEDA, MARIA CONFESORA</t>
  </si>
  <si>
    <t>031-0527667-3</t>
  </si>
  <si>
    <t>AREIKA RACHEL MATIAS PAULINO</t>
  </si>
  <si>
    <t>402-2129425-5</t>
  </si>
  <si>
    <t xml:space="preserve">MARCIAL MATOS </t>
  </si>
  <si>
    <t>001-0978177-3</t>
  </si>
  <si>
    <t xml:space="preserve">JOSE BORQUEZ </t>
  </si>
  <si>
    <t>028-0047546-5</t>
  </si>
  <si>
    <t>MARIDELSA GARCIA HERNANDEZ</t>
  </si>
  <si>
    <t>071-0045703-0</t>
  </si>
  <si>
    <t>GABRIEL ELIAS MATEO SALAS</t>
  </si>
  <si>
    <t>402-3727307-9</t>
  </si>
  <si>
    <t>ANA POLONIA CASTILLO DE LEON</t>
  </si>
  <si>
    <t>126-0002583-2</t>
  </si>
  <si>
    <t>ARGENIS GERALDINY AQUINO POLANCO DE ALVAREZ</t>
  </si>
  <si>
    <t>402-2249088-6</t>
  </si>
  <si>
    <t>YOENDI HERNANDEZ MOREL</t>
  </si>
  <si>
    <t>001-1645267-3</t>
  </si>
  <si>
    <t>GUILLE MAURY BRETON MANZUETA</t>
  </si>
  <si>
    <t>402-2631779-6</t>
  </si>
  <si>
    <t>MIGUEL ANGEL PAULINO DOMINGUEZ</t>
  </si>
  <si>
    <t>402-0977335-3</t>
  </si>
  <si>
    <t>DARLIN CORDERO ADAMES</t>
  </si>
  <si>
    <t>402-3308664-0</t>
  </si>
  <si>
    <t>FLORENCIO ENCARNACION MONTERO</t>
  </si>
  <si>
    <t>001-1296008-3</t>
  </si>
  <si>
    <t>MARITZA BATISTA SENA</t>
  </si>
  <si>
    <t>001-1034299-5</t>
  </si>
  <si>
    <t>ALAM EMILIO RODRIGUEZ LOPEZ</t>
  </si>
  <si>
    <t>402-3192231-7</t>
  </si>
  <si>
    <t>YENNY VIRGINIA RODRIGUEZ DE GREGORIO</t>
  </si>
  <si>
    <t>224-0061131-9</t>
  </si>
  <si>
    <t>LIENCHY LINETTE DEL ORBE GONZALEZ</t>
  </si>
  <si>
    <t>402-3649986-5</t>
  </si>
  <si>
    <t>JOSEFIN FRANCHELIS GARCIA FRANCISCO</t>
  </si>
  <si>
    <t>402-2712506-5</t>
  </si>
  <si>
    <t>EDDY FRANCISCO MUESES CALDERON</t>
  </si>
  <si>
    <t>001-1049799-7</t>
  </si>
  <si>
    <t>MIGUEL MARTINEZ VIZCAINO</t>
  </si>
  <si>
    <t>001-1238333-6</t>
  </si>
  <si>
    <t>ALTAGRACIA HINOJOSA JIMENEZ</t>
  </si>
  <si>
    <t>004-0015950-5</t>
  </si>
  <si>
    <t>MODESTO ZABALA ZABALA</t>
  </si>
  <si>
    <t>001-0914785-0</t>
  </si>
  <si>
    <t>LEO MIGUEL FIGUEROA DICENT</t>
  </si>
  <si>
    <t>229-0003799-9</t>
  </si>
  <si>
    <t>MARIA ESTHER SOSA JAQUEZ</t>
  </si>
  <si>
    <t>223-0021329-9</t>
  </si>
  <si>
    <t>CAYRA DOLORES MARMOL DE LA CRUZ</t>
  </si>
  <si>
    <t>001-1579635-1</t>
  </si>
  <si>
    <t>ENMANUEL MATOS TINEO</t>
  </si>
  <si>
    <t>402-3217217-7</t>
  </si>
  <si>
    <t xml:space="preserve">MARIA VIRGEN DE LOS SANTOS </t>
  </si>
  <si>
    <t>001-1062636-3</t>
  </si>
  <si>
    <t>GENESIS TORRES GIL</t>
  </si>
  <si>
    <t>402-2261072-3</t>
  </si>
  <si>
    <t>CLAUDIO MIGUEL AMPARO PEÑA</t>
  </si>
  <si>
    <t>001-0401839-5</t>
  </si>
  <si>
    <t>ALBERT MARTINEZ PEREZ</t>
  </si>
  <si>
    <t>402-0897766-6</t>
  </si>
  <si>
    <t>LUCY GRISEL ARIAS VALDEZ</t>
  </si>
  <si>
    <t>012-0082503-0</t>
  </si>
  <si>
    <t>MARGARITA ROSSANI BAEZ FLEURY</t>
  </si>
  <si>
    <t>402-1337332-3</t>
  </si>
  <si>
    <t>STARLING JAVIER FELIZ</t>
  </si>
  <si>
    <t>020-0018026-1</t>
  </si>
  <si>
    <t>HANNIOR BRAZOBAN LINARES</t>
  </si>
  <si>
    <t>225-0074513-2</t>
  </si>
  <si>
    <t>MARIHELEN HELENA ORTIZ</t>
  </si>
  <si>
    <t>001-1904046-7</t>
  </si>
  <si>
    <t>IRMA FIORDALIZA CASTILLO CHALAS</t>
  </si>
  <si>
    <t>013-0030030-6</t>
  </si>
  <si>
    <t>MIRIEL VARGAS RAMOS</t>
  </si>
  <si>
    <t>402-0873452-1</t>
  </si>
  <si>
    <t>ALEXANDRA SOLIS DEL ROSARIO</t>
  </si>
  <si>
    <t>224-0002203-8</t>
  </si>
  <si>
    <t>KATHERINE OGANDO SANCHEZ</t>
  </si>
  <si>
    <t>402-3718492-0</t>
  </si>
  <si>
    <t>AWILDA ESTELA ALONSO GERONIMO</t>
  </si>
  <si>
    <t>001-0408091-6</t>
  </si>
  <si>
    <t>ORLANDO VALERIO FAJARDO</t>
  </si>
  <si>
    <t>001-1105834-3</t>
  </si>
  <si>
    <t>FRANCISCO IVAN ALGUILA MENDEZ</t>
  </si>
  <si>
    <t>402-0931882-9</t>
  </si>
  <si>
    <t>DARCY GEOVANI GUEVARA ENCARNACION</t>
  </si>
  <si>
    <t>402-2418068-3</t>
  </si>
  <si>
    <t>ROSALIA REYES ROSARIO</t>
  </si>
  <si>
    <t>402-2394679-5</t>
  </si>
  <si>
    <t>FRANKLYN DARIO HEREDIA GUZMAN</t>
  </si>
  <si>
    <t>004-0016192-3</t>
  </si>
  <si>
    <t>YOLANDA ALTAGRACIA RODRIGUEZ NEN</t>
  </si>
  <si>
    <t>223-0087273-0</t>
  </si>
  <si>
    <t>ADRIAN DE LA CRUZ GUERRERO</t>
  </si>
  <si>
    <t>402-1379381-9</t>
  </si>
  <si>
    <t xml:space="preserve">FANNY MARCELINA ESPINAL </t>
  </si>
  <si>
    <t>001-1793045-3</t>
  </si>
  <si>
    <t>MASSIEL ELENA RODRIGUEZ RODRIGUEZ</t>
  </si>
  <si>
    <t>034-0058599-2</t>
  </si>
  <si>
    <t>JOSE MANUEL LINARES NUÑEZ</t>
  </si>
  <si>
    <t>001-0184522-0</t>
  </si>
  <si>
    <t>NIEVE YASMIN VASQUEZ MOREL</t>
  </si>
  <si>
    <t>001-0746453-9</t>
  </si>
  <si>
    <t>EMELY NICOLE PIÑA RODRIGUEZ</t>
  </si>
  <si>
    <t>225-0084076-8</t>
  </si>
  <si>
    <t>RICHARD MELIDO RODRIGUEZ VARGAS</t>
  </si>
  <si>
    <t>001-1738394-3</t>
  </si>
  <si>
    <t>GREGORIK JESUS HERRERA GARCIA</t>
  </si>
  <si>
    <t>001-1627904-3</t>
  </si>
  <si>
    <t>DEIBY RICARDO ROSARIO GIRON</t>
  </si>
  <si>
    <t>402-2656094-0</t>
  </si>
  <si>
    <t>ALONDRA EVANGELINA MORENO ROMERO</t>
  </si>
  <si>
    <t>402-2401166-4</t>
  </si>
  <si>
    <t xml:space="preserve">FRANCISCO ALEJANDRO AQUINO </t>
  </si>
  <si>
    <t>402-3687220-2</t>
  </si>
  <si>
    <t>JESUS ERNESTO BLANCO RAMIREZ</t>
  </si>
  <si>
    <t>225-0077991-7</t>
  </si>
  <si>
    <t>JOAN FRANCISCO SANCHEZ VASQUEZ</t>
  </si>
  <si>
    <t>001-1260252-9</t>
  </si>
  <si>
    <t>LUIS GONZALES FERNANDEZ DURAN</t>
  </si>
  <si>
    <t>001-0741224-9</t>
  </si>
  <si>
    <t>MIGUELINA NUÑEZ NUÑEZ</t>
  </si>
  <si>
    <t>001-1254775-7</t>
  </si>
  <si>
    <t xml:space="preserve">YINAIRY ARIAS </t>
  </si>
  <si>
    <t>013-0050541-7</t>
  </si>
  <si>
    <t xml:space="preserve">VALENTINA GUZMAN </t>
  </si>
  <si>
    <t>001-1595202-0</t>
  </si>
  <si>
    <t>MANUEL ANIBAL BAEZ TAVERAS</t>
  </si>
  <si>
    <t>001-1804007-0</t>
  </si>
  <si>
    <t>DANIEL FRANCISCO FELICIANO MARTE</t>
  </si>
  <si>
    <t>001-1176231-6</t>
  </si>
  <si>
    <t>ANDERSON DE JESUS THEN</t>
  </si>
  <si>
    <t>402-2498831-7</t>
  </si>
  <si>
    <t>MANUEL ANTONIO MENA VICTORIA</t>
  </si>
  <si>
    <t>001-0578494-6</t>
  </si>
  <si>
    <t>YONEIRY CASTILLO FELIZ</t>
  </si>
  <si>
    <t>020-0016998-3</t>
  </si>
  <si>
    <t>MARIELA GARCIA VENTURA</t>
  </si>
  <si>
    <t>402-2603644-6</t>
  </si>
  <si>
    <t>FALCONERY GUTIERREZ DEL ROSARIO</t>
  </si>
  <si>
    <t>001-1905572-1</t>
  </si>
  <si>
    <t>KATIUSCA ALTAGRACIA FRIAS TAVAREZ</t>
  </si>
  <si>
    <t>402-2573215-1</t>
  </si>
  <si>
    <t>RAMON ANTONIO MARTINEZ REGALADO</t>
  </si>
  <si>
    <t>001-1044613-5</t>
  </si>
  <si>
    <t>DOUGLAS AMAURIS CRUZ RAMOS</t>
  </si>
  <si>
    <t>037-0112282-6</t>
  </si>
  <si>
    <t>CARILI EUGENIA SOSA ROMNEY</t>
  </si>
  <si>
    <t>023-0151497-8</t>
  </si>
  <si>
    <t>ERICK MANUEL RODRIGUEZ SALAS</t>
  </si>
  <si>
    <t>402-2428849-4</t>
  </si>
  <si>
    <t>VIRGINIA ANTONIA MARTINEZ LINA DE HERNANDEZ</t>
  </si>
  <si>
    <t>001-1612176-5</t>
  </si>
  <si>
    <t>JOSE TOMAS ALONSO TEIJEIRO</t>
  </si>
  <si>
    <t>001-1469423-5</t>
  </si>
  <si>
    <t>EMPLEADO SIN PRESTAMO</t>
  </si>
  <si>
    <t xml:space="preserve">CARLOS ALBERTO MONTERO </t>
  </si>
  <si>
    <t>010-0105452-5</t>
  </si>
  <si>
    <t>CARMONA PAULA, ERIKA NABEL</t>
  </si>
  <si>
    <t>001-1814028-4</t>
  </si>
  <si>
    <t>SANDRO AMADOR MORILLO</t>
  </si>
  <si>
    <t>223-0128519-7</t>
  </si>
  <si>
    <t>DANIELA CRISTINA PAULINO RAMIREZ</t>
  </si>
  <si>
    <t>225-0013252-1</t>
  </si>
  <si>
    <t>DERY EZEQUIEL BATISTA HERRERA</t>
  </si>
  <si>
    <t>402-3014026-7</t>
  </si>
  <si>
    <t>ROBINSON GARCIA GARCIA</t>
  </si>
  <si>
    <t>011-0011550-8</t>
  </si>
  <si>
    <t>VICTORIANO NUÑEZ GERMAN</t>
  </si>
  <si>
    <t>001-0128597-1</t>
  </si>
  <si>
    <t>REYNALDO RINCON OZORIA</t>
  </si>
  <si>
    <t>008-0013979-2</t>
  </si>
  <si>
    <t>SACARIA REYES JAVIER</t>
  </si>
  <si>
    <t>001-0594310-4</t>
  </si>
  <si>
    <t>FELIX ALBERTO BRITO DE PEÑA</t>
  </si>
  <si>
    <t>226-0005210-8</t>
  </si>
  <si>
    <t>BRANDOR ALBERTO ACEVEDO QUEZADA</t>
  </si>
  <si>
    <t>402-4058553-5</t>
  </si>
  <si>
    <t>MELANEA CASILDA FELIZ GARCIA</t>
  </si>
  <si>
    <t>001-1034475-1</t>
  </si>
  <si>
    <t>INGRID ROJAS SOLANO</t>
  </si>
  <si>
    <t>001-1889537-4</t>
  </si>
  <si>
    <t>MARGA YAMBATIS GARCIA DE DE JESUS</t>
  </si>
  <si>
    <t>138-0000329-8</t>
  </si>
  <si>
    <t>MICHAEL SANCHEZ VALDEZ</t>
  </si>
  <si>
    <t>402-3641325-4</t>
  </si>
  <si>
    <t>GABRIELA MICHELL VASQUEZ MARTINEZ</t>
  </si>
  <si>
    <t>402-1349609-0</t>
  </si>
  <si>
    <t>MANUEL ENRIQUE REYES REYES</t>
  </si>
  <si>
    <t>402-1197565-7</t>
  </si>
  <si>
    <t>HECTOR MANUEL GOMEZ AMANCIO</t>
  </si>
  <si>
    <t>226-0013420-3</t>
  </si>
  <si>
    <t>ARIELA VIRGINIA MARTE GUTIERREZ</t>
  </si>
  <si>
    <t>001-1804032-8</t>
  </si>
  <si>
    <t>ALTAGRACIA GIL VASQUEZ</t>
  </si>
  <si>
    <t>402-2166752-6</t>
  </si>
  <si>
    <t>JUAN CARLOS ANDUJAR PEÑA</t>
  </si>
  <si>
    <t>229-0002545-7</t>
  </si>
  <si>
    <t>MILDRIX DIOCASTA SOTO LACHAPEL</t>
  </si>
  <si>
    <t>226-0008289-9</t>
  </si>
  <si>
    <t>ABEL ALEJANDRO PEÑA MADERA</t>
  </si>
  <si>
    <t>402-1423081-1</t>
  </si>
  <si>
    <t>EMMANUEL SANTOS SORIANO</t>
  </si>
  <si>
    <t>402-2796125-3</t>
  </si>
  <si>
    <t>MANUELA ALTAGRACIA TORRES SIRI</t>
  </si>
  <si>
    <t>402-2743965-6</t>
  </si>
  <si>
    <t>MARY COLONVINA MAÑON DIAZ</t>
  </si>
  <si>
    <t>001-0678555-3</t>
  </si>
  <si>
    <t>MARGARET EUNICE GOMEZ DE VARGAS</t>
  </si>
  <si>
    <t>037-0024970-3</t>
  </si>
  <si>
    <t>INVERSIONES CADICAR, S.R.L.</t>
  </si>
  <si>
    <t>1-32-08377-6</t>
  </si>
  <si>
    <t>JEAN CARLOS PEREZ DE LOS SANTOS</t>
  </si>
  <si>
    <t>012-0125786-0</t>
  </si>
  <si>
    <t>HECTOR ARMANDO SANTOS ESPINAL</t>
  </si>
  <si>
    <t>225-0037210-1</t>
  </si>
  <si>
    <t>YDELSY TURBI GARCIA</t>
  </si>
  <si>
    <t>001-0131126-4</t>
  </si>
  <si>
    <t>RAFAELA ODALIS CHEVALIER RODRIGUEZ</t>
  </si>
  <si>
    <t>026-0112759-6</t>
  </si>
  <si>
    <t>OTONIEL PAULINO BAUTISTA</t>
  </si>
  <si>
    <t>224-0040192-7</t>
  </si>
  <si>
    <t>KEILA TORRES REYNOSO</t>
  </si>
  <si>
    <t>001-1007843-3</t>
  </si>
  <si>
    <t>JOSE ANTONIO BELLO FRANCIS</t>
  </si>
  <si>
    <t>402-1411060-9</t>
  </si>
  <si>
    <t>MARIANO LUCIANO FAMILIA</t>
  </si>
  <si>
    <t>011-0033992-6</t>
  </si>
  <si>
    <t>JUNIOR DE JESUS MONEGRO MENDEZ</t>
  </si>
  <si>
    <t>224-0024630-6</t>
  </si>
  <si>
    <t>YELIZA MERCEDES MARTE PEGUERO</t>
  </si>
  <si>
    <t>223-0144396-0</t>
  </si>
  <si>
    <t>NIURKA IDALINA HERNANDEZ GONZALEZ</t>
  </si>
  <si>
    <t>223-0032824-6</t>
  </si>
  <si>
    <t>MILTON ALFONSO PEGUERO DUME</t>
  </si>
  <si>
    <t>001-1858665-0</t>
  </si>
  <si>
    <t>DOLORES HIGUANIONA MOYA DE BUENO</t>
  </si>
  <si>
    <t>001-0485311-4</t>
  </si>
  <si>
    <t>ELIEZER JONAS MENCIA LAMPLE</t>
  </si>
  <si>
    <t>402-1141276-8</t>
  </si>
  <si>
    <t>ANGY YDNEYA MARTE YNOA</t>
  </si>
  <si>
    <t>402-1045144-5</t>
  </si>
  <si>
    <t>ROBERTO ROSARIO PAULINO</t>
  </si>
  <si>
    <t>047-0172067-6</t>
  </si>
  <si>
    <t>JUAN PABLO SANDOVAL GOMEZ</t>
  </si>
  <si>
    <t>402-4933618-7</t>
  </si>
  <si>
    <t>JOSE ENRIQUE LEDESMA GUZMAN</t>
  </si>
  <si>
    <t>402-2695238-6</t>
  </si>
  <si>
    <t>FLORANGEL GONZALEZ SEVERINO</t>
  </si>
  <si>
    <t>402-0044755-1</t>
  </si>
  <si>
    <t>ORLANDO ALBERTO ASENCIO SANTOS</t>
  </si>
  <si>
    <t>223-0083093-6</t>
  </si>
  <si>
    <t>SANTA ROSALIA CONCEPCION RIVERA</t>
  </si>
  <si>
    <t>001-1038100-1</t>
  </si>
  <si>
    <t>TIANY RUSY MARIA SENCION</t>
  </si>
  <si>
    <t>001-1286044-0</t>
  </si>
  <si>
    <t>ROSA VICTORIA CONTRERAS</t>
  </si>
  <si>
    <t>001-1474974-0</t>
  </si>
  <si>
    <t>LUIS MIGUEL QUEZADA FORTUNATO</t>
  </si>
  <si>
    <t>402-2243077-5</t>
  </si>
  <si>
    <t>JUAN ANTONIO ALCANTARA ARREDONDO</t>
  </si>
  <si>
    <t>008-0021217-7</t>
  </si>
  <si>
    <t>LUIS ROBERTO GIL WILLIAMS</t>
  </si>
  <si>
    <t>097-0021908-3</t>
  </si>
  <si>
    <t>ALEJO DE JESUS MEDINA PERALTA</t>
  </si>
  <si>
    <t>001-0238749-5</t>
  </si>
  <si>
    <t>PAMELA FIGUEROA DIROCHE</t>
  </si>
  <si>
    <t>402-2128945-3</t>
  </si>
  <si>
    <t>ROSMARY LORENZ PEREZ MORETA DE REYES</t>
  </si>
  <si>
    <t>068-0041143-8</t>
  </si>
  <si>
    <t>WELLIGMTON SALVADOR ENCARNACION</t>
  </si>
  <si>
    <t>001-1822142-3</t>
  </si>
  <si>
    <t>MADELIN ALTAGRACIA AGRAMONTE RODRIGUEZ</t>
  </si>
  <si>
    <t>224-0030040-0</t>
  </si>
  <si>
    <t>WELLINGTON AUGUSTO ALMONTE RODRIGUEZ</t>
  </si>
  <si>
    <t>001-1506247-3</t>
  </si>
  <si>
    <t>GREISY MALLENY GRULLON SEGURA</t>
  </si>
  <si>
    <t>001-1691584-4</t>
  </si>
  <si>
    <t>FRANCIS CARIAS FERREIRA</t>
  </si>
  <si>
    <t>001-1835887-8</t>
  </si>
  <si>
    <t>FERNANDO PEREZ OGANDO</t>
  </si>
  <si>
    <t>402-3630822-3</t>
  </si>
  <si>
    <t>EMIFER COFANIS FIGUEREO RUBIO</t>
  </si>
  <si>
    <t>402-0061411-9</t>
  </si>
  <si>
    <t>MARIA DEL MAR GARCIA COLOMBO</t>
  </si>
  <si>
    <t>402-1161301-9</t>
  </si>
  <si>
    <t>JULIO ANTONIO HIDALGO GARCIA</t>
  </si>
  <si>
    <t>402-2476864-4</t>
  </si>
  <si>
    <t>LUZ MELANIA UBALDO PEREZ</t>
  </si>
  <si>
    <t>226-0001898-4</t>
  </si>
  <si>
    <t>BRENDA MARIAM CASTILLO LOPEZ</t>
  </si>
  <si>
    <t>402-3249050-4</t>
  </si>
  <si>
    <t>ARISLEYDI DE JESUS RODRIGUEZ</t>
  </si>
  <si>
    <t>402-3341550-0</t>
  </si>
  <si>
    <t>JUAN ANTONIO TEJADA CLETO</t>
  </si>
  <si>
    <t>049-0079866-3</t>
  </si>
  <si>
    <t>YARIELA LUCIA FONTANILLAS SILVERIO</t>
  </si>
  <si>
    <t>038-0014545-4</t>
  </si>
  <si>
    <t>YESENIA ALTAGRACIA BARIA OZORIA</t>
  </si>
  <si>
    <t>402-2282709-5</t>
  </si>
  <si>
    <t>EMELY SHERLINE DIAZ ADOLPHUS</t>
  </si>
  <si>
    <t>402-2093090-9</t>
  </si>
  <si>
    <t>ARELIS VERAS UREÑA</t>
  </si>
  <si>
    <t>001-0861644-2</t>
  </si>
  <si>
    <t>WILLIAM YADORIS ANTONIO ENCARNACION CRUZ</t>
  </si>
  <si>
    <t>402-2089818-9</t>
  </si>
  <si>
    <t>LUIS MARTINEZ ARCANGEL</t>
  </si>
  <si>
    <t>118-0011147-5</t>
  </si>
  <si>
    <t>DILSILENYS SANCHEZ MARIA</t>
  </si>
  <si>
    <t>402-2426513-8</t>
  </si>
  <si>
    <t xml:space="preserve">JUAN DE JESUS DEL CARMEN </t>
  </si>
  <si>
    <t>012-0119255-4</t>
  </si>
  <si>
    <t>CATHERINE MABEL DE LA CRUZ TIBURCIO</t>
  </si>
  <si>
    <t>228-0001138-3</t>
  </si>
  <si>
    <t>DORIS ELIZA SENA ALCANTARA</t>
  </si>
  <si>
    <t>001-1775517-3</t>
  </si>
  <si>
    <t>JHOANNY ANAIS CIPRIAN DE LA CRUZ</t>
  </si>
  <si>
    <t>402-2481082-6</t>
  </si>
  <si>
    <t>ELIZABETH FAMILIA JIMENEZ</t>
  </si>
  <si>
    <t>402-1305033-5</t>
  </si>
  <si>
    <t>CONFESORA JIMENEZ SUERO</t>
  </si>
  <si>
    <t>068-0000251-8</t>
  </si>
  <si>
    <t>RAFAEL CUEVAS DE JESUS</t>
  </si>
  <si>
    <t>223-0102882-9</t>
  </si>
  <si>
    <t xml:space="preserve">NAYELI ANAHI DIAZ </t>
  </si>
  <si>
    <t>001-1948657-9</t>
  </si>
  <si>
    <t>WANDER YENNIERY SANTOS RAMOS</t>
  </si>
  <si>
    <t>224-0010553-6</t>
  </si>
  <si>
    <t>ZISTA CASTILLO DE GONZALEZ</t>
  </si>
  <si>
    <t>005-0000697-8</t>
  </si>
  <si>
    <t>TEOFILO DE LA ROSA GARABITO</t>
  </si>
  <si>
    <t>001-1406778-8</t>
  </si>
  <si>
    <t>RANCEL GARCIA GUZMAN</t>
  </si>
  <si>
    <t>402-3666016-9</t>
  </si>
  <si>
    <t>CORAL ESMERALDA CEDANO CASTILLO</t>
  </si>
  <si>
    <t>001-1906931-8</t>
  </si>
  <si>
    <t>DEYSI DEYANIRA HERNANDEZ PEÑA</t>
  </si>
  <si>
    <t>092-0014672-9</t>
  </si>
  <si>
    <t>ESMERLIN DE LOS SANTOS BONILLA</t>
  </si>
  <si>
    <t>224-0030906-2</t>
  </si>
  <si>
    <t>WELVIN DARIO TAVERAS RAMIREZ</t>
  </si>
  <si>
    <t>402-2166742-7</t>
  </si>
  <si>
    <t>WELBI REYES DE LOS SANTOS</t>
  </si>
  <si>
    <t>175-0001267-3</t>
  </si>
  <si>
    <t>MARILEYDI SANTANA DE LA CRUZ</t>
  </si>
  <si>
    <t>402-2399026-4</t>
  </si>
  <si>
    <t>ARISLEYDA ELIZABEHT DURAN SANTANA</t>
  </si>
  <si>
    <t>001-1237163-8</t>
  </si>
  <si>
    <t>ANDRES PUELLO PANIAGUA</t>
  </si>
  <si>
    <t>001-1009481-0</t>
  </si>
  <si>
    <t>SANDRA MARIA ARAUJO VARGAS DE HOLGUIN</t>
  </si>
  <si>
    <t>049-0029935-7</t>
  </si>
  <si>
    <t>SANDRA MARIA MOTA DE LEON</t>
  </si>
  <si>
    <t>001-1434215-7</t>
  </si>
  <si>
    <t>ERIKA ANDREINA FERNANDEZ DE SKIDMORE</t>
  </si>
  <si>
    <t>225-0051868-7</t>
  </si>
  <si>
    <t>JACQUELINE AVALO DE RAMIREZ</t>
  </si>
  <si>
    <t>001-0497002-5</t>
  </si>
  <si>
    <t xml:space="preserve">YERAR FERRERAS </t>
  </si>
  <si>
    <t>225-0054303-2</t>
  </si>
  <si>
    <t>HECTOR ARCENIO NOVAS ROCHA</t>
  </si>
  <si>
    <t>001-0738379-6</t>
  </si>
  <si>
    <t xml:space="preserve">MARIANNY NATIVIDAD CAMPUSANO </t>
  </si>
  <si>
    <t>228-0007248-4</t>
  </si>
  <si>
    <t>SEVERIANA REYES SALA</t>
  </si>
  <si>
    <t>223-0032944-2</t>
  </si>
  <si>
    <t>DIGNA JHENIFER RODRIGUEZ FABIAN</t>
  </si>
  <si>
    <t>402-0949076-8</t>
  </si>
  <si>
    <t>JORGE LUIS CASTILLO BAEZ</t>
  </si>
  <si>
    <t>003-0108680-7</t>
  </si>
  <si>
    <t>RANDY ANTONIO SEGURA GUZMAN</t>
  </si>
  <si>
    <t>402-2267433-1</t>
  </si>
  <si>
    <t>ESTERLIN ESTEFANY PEREZ ROMERO</t>
  </si>
  <si>
    <t>402-2416855-5</t>
  </si>
  <si>
    <t>CAROLINA PICHARDO MARTE</t>
  </si>
  <si>
    <t>093-0064645-3</t>
  </si>
  <si>
    <t>ALEXI ISIDORO TINEO PAULINO</t>
  </si>
  <si>
    <t>054-0022675-8</t>
  </si>
  <si>
    <t>GLENNY MARIA PEREZ HERRA</t>
  </si>
  <si>
    <t>010-0098966-3</t>
  </si>
  <si>
    <t>RAFAEL DAVID PIMENTEL ANDUJAR</t>
  </si>
  <si>
    <t>013-0033401-6</t>
  </si>
  <si>
    <t>ANA GABRIELA LACHAPEL DIAZ</t>
  </si>
  <si>
    <t>224-0068760-8</t>
  </si>
  <si>
    <t>STEVEN JOSE ASUNCION LUGO</t>
  </si>
  <si>
    <t>402-3771941-0</t>
  </si>
  <si>
    <t>FRANKLIN VALDEZ VALDEZ</t>
  </si>
  <si>
    <t>402-4303668-4</t>
  </si>
  <si>
    <t>NAIOMY DENISE ALVAREZ PEREZ</t>
  </si>
  <si>
    <t>402-1502615-0</t>
  </si>
  <si>
    <t>DULCE MARIA NICASIO TINEO</t>
  </si>
  <si>
    <t>093-0073901-9</t>
  </si>
  <si>
    <t>PIMENTEL NIBAL, ANA CLARITZA</t>
  </si>
  <si>
    <t>001-1527952-3</t>
  </si>
  <si>
    <t>PETERSON JEAN-LOUIS</t>
  </si>
  <si>
    <t>223-0014784-4</t>
  </si>
  <si>
    <t>ANGELA FRANCISCA PADILLA MEJIA</t>
  </si>
  <si>
    <t>224-0028975-1</t>
  </si>
  <si>
    <t>ARELUISA JOSEFINA MEDINA HERASME</t>
  </si>
  <si>
    <t>018-0082305-4</t>
  </si>
  <si>
    <t>KEILA FRANCISCA PEGUERO LINARES</t>
  </si>
  <si>
    <t>001-1856955-7</t>
  </si>
  <si>
    <t>LUIS MIGUEL HURTADO ORTIZ</t>
  </si>
  <si>
    <t>402-1573499-3</t>
  </si>
  <si>
    <t>WANDA MARLENY MENDEZ GUTIERREZ</t>
  </si>
  <si>
    <t>402-2193737-4</t>
  </si>
  <si>
    <t>MARY EMILIA ANGOMAS BAUTISTA</t>
  </si>
  <si>
    <t>402-1263027-7</t>
  </si>
  <si>
    <t xml:space="preserve">FRANANGEL ROJAS </t>
  </si>
  <si>
    <t>223-0175513-2</t>
  </si>
  <si>
    <t>JOHANNA CAROLINA PAULINO FELIZ</t>
  </si>
  <si>
    <t>003-0116564-3</t>
  </si>
  <si>
    <t>MANUEL ALEJANDRO BAUTISTA MERCADO</t>
  </si>
  <si>
    <t>402-2195441-1</t>
  </si>
  <si>
    <t>JOSE RAFAEL HEREDIA TERRERO</t>
  </si>
  <si>
    <t>402-2517799-3</t>
  </si>
  <si>
    <t>ROXANNA MILAGROS SANCHEZ MORALES</t>
  </si>
  <si>
    <t>001-1808349-2</t>
  </si>
  <si>
    <t>RAMON EMILIO CUELLO CARELA</t>
  </si>
  <si>
    <t>001-1110066-5</t>
  </si>
  <si>
    <t>WILSON CHALAS GUERRERO</t>
  </si>
  <si>
    <t>029-0019667-2</t>
  </si>
  <si>
    <t>MARCO MIGUEL PEREZ FIGUEREO</t>
  </si>
  <si>
    <t>225-0081528-1</t>
  </si>
  <si>
    <t xml:space="preserve">JEISON MIGUEL CRUZ </t>
  </si>
  <si>
    <t>402-2726319-7</t>
  </si>
  <si>
    <t>DIOMARIS DIAZ SANTOS DE PIÑEYRO</t>
  </si>
  <si>
    <t>001-0249550-4</t>
  </si>
  <si>
    <t>AQUILINO TINEO MOREL</t>
  </si>
  <si>
    <t>001-0141344-1</t>
  </si>
  <si>
    <t xml:space="preserve">SEBASTIAN PABLO RODRIGUEZ </t>
  </si>
  <si>
    <t>001-1840839-2</t>
  </si>
  <si>
    <t>WILKING MANUEL DE LEON JAVIER</t>
  </si>
  <si>
    <t>402-2997074-0</t>
  </si>
  <si>
    <t xml:space="preserve">ODAYSIS MARIA PEÑA </t>
  </si>
  <si>
    <t>402-0988927-4</t>
  </si>
  <si>
    <t>JOHAN MANUEL GARCIA JUMELLE</t>
  </si>
  <si>
    <t>402-1178465-3</t>
  </si>
  <si>
    <t xml:space="preserve">JASSIRYS JOSEFINA CUEVAS </t>
  </si>
  <si>
    <t>225-0058792-2</t>
  </si>
  <si>
    <t>JOSE MIGUEL SIMON HELENA</t>
  </si>
  <si>
    <t>050-0019592-4</t>
  </si>
  <si>
    <t xml:space="preserve">PATRIA VIRGINIA PEREZ </t>
  </si>
  <si>
    <t>001-0950001-7</t>
  </si>
  <si>
    <t>SONIA MARGARITA MEJIA HERNANDEZ</t>
  </si>
  <si>
    <t>090-0014146-6</t>
  </si>
  <si>
    <t>KATHERINE LABEL PEREZ ORTIZ</t>
  </si>
  <si>
    <t>402-2241556-0</t>
  </si>
  <si>
    <t>NAIROBIS IDALIS GUZMAN GOMEZ</t>
  </si>
  <si>
    <t>402-2216020-8</t>
  </si>
  <si>
    <t>ASTRI DAIBELYS MERAN MEDRANO</t>
  </si>
  <si>
    <t>224-0071846-0</t>
  </si>
  <si>
    <t>LUCHY ALTAGRACIA ROMAN</t>
  </si>
  <si>
    <t>001-1259707-5</t>
  </si>
  <si>
    <t>FRANCISCA RIVERA LAUREANO DE GOMEZ</t>
  </si>
  <si>
    <t>001-0107535-6</t>
  </si>
  <si>
    <t>LEON CUELLO PAREDES</t>
  </si>
  <si>
    <t>001-1055935-8</t>
  </si>
  <si>
    <t>SIMEON ISAURY RAMOS RODRIGUEZ</t>
  </si>
  <si>
    <t>001-1426623-2</t>
  </si>
  <si>
    <t>RUTH ESTHER VALDEZ HERNANDEZ</t>
  </si>
  <si>
    <t>001-1894368-7</t>
  </si>
  <si>
    <t>YALIMAR CAROLINA SUAREZ MENDOZA</t>
  </si>
  <si>
    <t>402-5069000-1</t>
  </si>
  <si>
    <t xml:space="preserve">YONIEL DAVID VARGAS </t>
  </si>
  <si>
    <t>225-0073075-3</t>
  </si>
  <si>
    <t xml:space="preserve">BARTOLO PEÑA </t>
  </si>
  <si>
    <t>223-0012194-8</t>
  </si>
  <si>
    <t>PAULINO FELIZ CUEVAS</t>
  </si>
  <si>
    <t>001-1483304-9</t>
  </si>
  <si>
    <t>SAMUEL MOISES FELIZ CRUZ</t>
  </si>
  <si>
    <t>001-1878747-2</t>
  </si>
  <si>
    <t>GENESIS WALISSA AMPARO PAULINO</t>
  </si>
  <si>
    <t>402-0077521-7</t>
  </si>
  <si>
    <t>RAYNIEL ALEXANDER SANCHEZ RAMIREZ</t>
  </si>
  <si>
    <t>004-0026113-7</t>
  </si>
  <si>
    <t>JUANITO LUCIANO FAMILIA</t>
  </si>
  <si>
    <t>224-0023792-5</t>
  </si>
  <si>
    <t>MARCELO MARTINEZ PEREZ</t>
  </si>
  <si>
    <t>001-1414600-4</t>
  </si>
  <si>
    <t>ALEXANDER TAVERAS CASTRO</t>
  </si>
  <si>
    <t>001-1588811-7</t>
  </si>
  <si>
    <t xml:space="preserve">DORKA ALTAGRACIA RODRIGUEZ </t>
  </si>
  <si>
    <t>001-0740191-1</t>
  </si>
  <si>
    <t>MATILDE FABIAN PICHARDO</t>
  </si>
  <si>
    <t>402-4504036-1</t>
  </si>
  <si>
    <t>ERASMO JOSE BURGOS DE JESUS</t>
  </si>
  <si>
    <t>055-0026454-3</t>
  </si>
  <si>
    <t>BERENICE CRISTINA GOMEZ PAREDES</t>
  </si>
  <si>
    <t>001-1071322-9</t>
  </si>
  <si>
    <t xml:space="preserve">CARMEN YARIXA HERNANDEZ </t>
  </si>
  <si>
    <t>402-1033784-2</t>
  </si>
  <si>
    <t>JEANCARLOS ANTONIO MONTERO MONTERO</t>
  </si>
  <si>
    <t>223-0133499-5</t>
  </si>
  <si>
    <t>MAHOLIS ESTEFANI MEJIA PEREZ</t>
  </si>
  <si>
    <t>402-1221124-3</t>
  </si>
  <si>
    <t>PILAR ROA ROA</t>
  </si>
  <si>
    <t>001-0703824-2</t>
  </si>
  <si>
    <t>IVAN DISLA POLANCO</t>
  </si>
  <si>
    <t>016-0018710-6</t>
  </si>
  <si>
    <t>NELIA ELIZABETH RODRIGUEZ MONTERO</t>
  </si>
  <si>
    <t>402-2493874-2</t>
  </si>
  <si>
    <t>AURA MARINA DE LA CRUZ MUÑOZ</t>
  </si>
  <si>
    <t>402-2108357-5</t>
  </si>
  <si>
    <t>ROSIS BATISTA</t>
  </si>
  <si>
    <t>224-0024811-2</t>
  </si>
  <si>
    <t>SANDRA LORENZO LORENZO</t>
  </si>
  <si>
    <t>093-0027991-7</t>
  </si>
  <si>
    <t>ISAURYS YANIBEL SIERRA RODRIGUEZ</t>
  </si>
  <si>
    <t>402-1327752-4</t>
  </si>
  <si>
    <t>OLGA MARGARITA NUÑEZ PEREZ</t>
  </si>
  <si>
    <t>001-0182156-9</t>
  </si>
  <si>
    <t>CRISTIAN DEL JESUS FELIZ JIMENEZ</t>
  </si>
  <si>
    <t>113-0002069-7</t>
  </si>
  <si>
    <t xml:space="preserve">KELVIN MIGUEL ALVAREZ </t>
  </si>
  <si>
    <t>001-1901553-5</t>
  </si>
  <si>
    <t>NIEVE GONZALEZ HENRIQUEZ</t>
  </si>
  <si>
    <t>001-0292061-8</t>
  </si>
  <si>
    <t>CRUZ ESTELA CURIEL PARADIS</t>
  </si>
  <si>
    <t>001-0156938-2</t>
  </si>
  <si>
    <t>BENNI PEÑA VALDEZ</t>
  </si>
  <si>
    <t>001-1902469-3</t>
  </si>
  <si>
    <t>ENERIO AUGUSTO BARRIENTOS</t>
  </si>
  <si>
    <t>001-0916683-5</t>
  </si>
  <si>
    <t>ANSELMO SANTOS DAMIAN</t>
  </si>
  <si>
    <t>223-0128369-7</t>
  </si>
  <si>
    <t>YAIROL MANUEL RAMIREZ PINALES</t>
  </si>
  <si>
    <t>402-3754266-3</t>
  </si>
  <si>
    <t>BRIANT JOEL TAVERAS TAVERAS</t>
  </si>
  <si>
    <t>012-0123839-9</t>
  </si>
  <si>
    <t>MARIA YGNACIA CORDERO MARIA</t>
  </si>
  <si>
    <t>059-0010580-9</t>
  </si>
  <si>
    <t>JEFFREY MORA BARRIENTOS</t>
  </si>
  <si>
    <t>402-2152600-3</t>
  </si>
  <si>
    <t>CRISTIAN RAFAEL VASQUEZ NUÑEZ</t>
  </si>
  <si>
    <t>402-2275624-5</t>
  </si>
  <si>
    <t xml:space="preserve">ANA ALTAGRACIA PICHARDO </t>
  </si>
  <si>
    <t>001-0016526-5</t>
  </si>
  <si>
    <t>HECTOR FRANCISCO MONTERO VENTURA</t>
  </si>
  <si>
    <t>001-1738315-8</t>
  </si>
  <si>
    <t>JESUS ERINERDO CASADO MINYETTY</t>
  </si>
  <si>
    <t>013-0050674-6</t>
  </si>
  <si>
    <t>SANDRA GARCIA CONCE</t>
  </si>
  <si>
    <t>001-1505887-7</t>
  </si>
  <si>
    <t xml:space="preserve">JEAN CARLOS JOSE TEJEDA </t>
  </si>
  <si>
    <t>223-0175740-1</t>
  </si>
  <si>
    <t>YELANNY MORILLO</t>
  </si>
  <si>
    <t>402-2627535-8</t>
  </si>
  <si>
    <t>MIGUEL ANGEL CIPRIAN</t>
  </si>
  <si>
    <t>028-0093153-3</t>
  </si>
  <si>
    <t>MARIA YSABEL MERCADO PEGUERO</t>
  </si>
  <si>
    <t>049-0088703-7</t>
  </si>
  <si>
    <t>MARLON SAMAEL SOSA MORLAS</t>
  </si>
  <si>
    <t>402-2483014-7</t>
  </si>
  <si>
    <t xml:space="preserve">JAZMIN SANTA MARIA </t>
  </si>
  <si>
    <t>402-3013001-1</t>
  </si>
  <si>
    <t>MARIA MARGARITA PERDOMO RIVERA DE MIESES</t>
  </si>
  <si>
    <t>023-0070725-0</t>
  </si>
  <si>
    <t>STARLIN JAVIER RODRIGUEZ OVANDO</t>
  </si>
  <si>
    <t>402-1470974-9</t>
  </si>
  <si>
    <t>KARINA ALEJANDRA BAEZ ANTONIO</t>
  </si>
  <si>
    <t>402-3513288-9</t>
  </si>
  <si>
    <t>BRIAN ALEXANDER GUERRERO GONZALEZ</t>
  </si>
  <si>
    <t>402-0069723-9</t>
  </si>
  <si>
    <t>YANIBEL ROMERO MARCELO</t>
  </si>
  <si>
    <t>402-2433469-4</t>
  </si>
  <si>
    <t>MEICY ALEXANDRA DIAZ FLORES</t>
  </si>
  <si>
    <t>001-0094751-4</t>
  </si>
  <si>
    <t>JESMARY DEL CARMEN GUZMAN RAMOS</t>
  </si>
  <si>
    <t>169659233</t>
  </si>
  <si>
    <t xml:space="preserve">BENITA BERNABEL DE JIMENEZ </t>
  </si>
  <si>
    <t>001-0075019-9</t>
  </si>
  <si>
    <t xml:space="preserve">CARMELINA ALTAGRACIA JIMENEZ </t>
  </si>
  <si>
    <t>001-0249631-2</t>
  </si>
  <si>
    <t xml:space="preserve">PABLO ANTONIO VASQUEZ </t>
  </si>
  <si>
    <t>001-0428622-4</t>
  </si>
  <si>
    <t>FIRLIN MILAGROS TAPIA DE PEREYRA</t>
  </si>
  <si>
    <t>001-0530881-1</t>
  </si>
  <si>
    <t>RAMON RAMIREZ</t>
  </si>
  <si>
    <t>001-0535006-0</t>
  </si>
  <si>
    <t>LEONIDAS LEANDRA POCHE RODRIGUEZ</t>
  </si>
  <si>
    <t>001-0860954-6</t>
  </si>
  <si>
    <t>CARMEN LOURDES MESA VOLQUEZ</t>
  </si>
  <si>
    <t>001-0961071-7</t>
  </si>
  <si>
    <t>SUSANA PERALTA RAMIREZ</t>
  </si>
  <si>
    <t>001-1046355-1</t>
  </si>
  <si>
    <t>JUAN PABLO DE LEON DE LA CRUZ</t>
  </si>
  <si>
    <t>001-1114921-7</t>
  </si>
  <si>
    <t>CARLOS MANUEL DISLA MARTE</t>
  </si>
  <si>
    <t>001-1326571-4</t>
  </si>
  <si>
    <t>CARMEN LILIAN CRISOSTOMO REYES</t>
  </si>
  <si>
    <t>001-1413023-0</t>
  </si>
  <si>
    <t>JUAN ALBERTO SANTOS SANTOS</t>
  </si>
  <si>
    <t>001-1640944-2</t>
  </si>
  <si>
    <t xml:space="preserve">ROSMERY DEL CARMEN RUFINO VALDEZ </t>
  </si>
  <si>
    <t>001-1671660-6</t>
  </si>
  <si>
    <t>JOEL ALMANZAR STERLING</t>
  </si>
  <si>
    <t>001-1781216-4</t>
  </si>
  <si>
    <t>FELIX MARTICH LARA</t>
  </si>
  <si>
    <t>002-0027812-5</t>
  </si>
  <si>
    <t>LEISY VIOLETA GUILLEN GARCIA</t>
  </si>
  <si>
    <t>002-0157338-3</t>
  </si>
  <si>
    <t>WANDALY SORIANO VIDAL</t>
  </si>
  <si>
    <t>008-0034607-4</t>
  </si>
  <si>
    <t>RODRÍGUEZ ALMONTE, LUIS FELIP</t>
  </si>
  <si>
    <t>023-0001659-5</t>
  </si>
  <si>
    <t>JHONATAN EDUARD DE LOS SANTOS REYES</t>
  </si>
  <si>
    <t>023-0093449-0</t>
  </si>
  <si>
    <t>IMBERLINA JAVIER PEREZ</t>
  </si>
  <si>
    <t>023-0119863-2</t>
  </si>
  <si>
    <t>YEIRY LISSET SABINO DE LA ROSA</t>
  </si>
  <si>
    <t>023-0165389-1</t>
  </si>
  <si>
    <t>NIDIA YSABEL REYES MERCEDES</t>
  </si>
  <si>
    <t>025-0023599-5</t>
  </si>
  <si>
    <t>ANLLY STEPHANIE FRIAS GUZMAN</t>
  </si>
  <si>
    <t>028-0113884-9</t>
  </si>
  <si>
    <t>ROBERTO ODALIS BONIFACIO PAULINO</t>
  </si>
  <si>
    <t>047-0142920-3</t>
  </si>
  <si>
    <t xml:space="preserve">JOSE ANTONIO BATISTA </t>
  </si>
  <si>
    <t>050-0029648-2</t>
  </si>
  <si>
    <t>MARIO ANTONIO GONZALEZ ALMONTE</t>
  </si>
  <si>
    <t>053-0028596-1</t>
  </si>
  <si>
    <t>KIRSIA CASTILLO SANCHEZ</t>
  </si>
  <si>
    <t>053-0038756-9</t>
  </si>
  <si>
    <t>EDDY GUILLERMO ACOSTA RODRIGUEZ</t>
  </si>
  <si>
    <t>068-0032270-0</t>
  </si>
  <si>
    <t>CHANTAL ABREU RODRIGUEZ</t>
  </si>
  <si>
    <t>068-0051160-9</t>
  </si>
  <si>
    <t>HENRIQUEZ PAREDES, ELVIN ARISM</t>
  </si>
  <si>
    <t>136-0019719-1</t>
  </si>
  <si>
    <t>NACHELY FELIZ JIMENEZ</t>
  </si>
  <si>
    <t>223-0033943-3</t>
  </si>
  <si>
    <t>ALEXIS GABRIEL REYES OGANDO</t>
  </si>
  <si>
    <t>223-0062379-4</t>
  </si>
  <si>
    <t>FRANKLIN DE JESUS LUGO</t>
  </si>
  <si>
    <t>223-0064323-0</t>
  </si>
  <si>
    <t>KERLIN BAUTISTA SEGURA</t>
  </si>
  <si>
    <t>223-0095624-4</t>
  </si>
  <si>
    <t xml:space="preserve">ANA KARINA CASTILLO </t>
  </si>
  <si>
    <t>224-0041730-3</t>
  </si>
  <si>
    <t>JOHNNY ALFREDO PEÑA MUÑOZ</t>
  </si>
  <si>
    <t>224-0048072-3</t>
  </si>
  <si>
    <t>LUCIDANIA LINA MERCEDES</t>
  </si>
  <si>
    <t>225-0031541-5</t>
  </si>
  <si>
    <t xml:space="preserve">ANDREINA ABIGAIL ROMAN </t>
  </si>
  <si>
    <t>225-0050072-7</t>
  </si>
  <si>
    <t>JENNIFER TRINIDAD MUESES</t>
  </si>
  <si>
    <t>225-0061001-3</t>
  </si>
  <si>
    <t>ANDERSON VLADIMIR FRANCO SANTANA</t>
  </si>
  <si>
    <t>229-0012572-9</t>
  </si>
  <si>
    <t>LUIS EDUARDO PIMENTEL RODRIGUEZ</t>
  </si>
  <si>
    <t>402-0057023-8</t>
  </si>
  <si>
    <t>LOREN TERESA FRIAS SANTANA</t>
  </si>
  <si>
    <t>402-0068280-1</t>
  </si>
  <si>
    <t>NICOLE ROSSEMARIE MATEO RODRIGUEZ</t>
  </si>
  <si>
    <t>402-0949527-0</t>
  </si>
  <si>
    <t>JOEL GARCIA RAMIREZ</t>
  </si>
  <si>
    <t>402-1030696-1</t>
  </si>
  <si>
    <t>JOSE ENRIQUE SUERO RODRIGUEZ</t>
  </si>
  <si>
    <t>402-1236160-0</t>
  </si>
  <si>
    <t>KARLA ESTHER GARCIA MOLINA</t>
  </si>
  <si>
    <t>402-1424985-2</t>
  </si>
  <si>
    <t>LIZKARY CECILIA FABIAN CASTILLO</t>
  </si>
  <si>
    <t>402-1475271-5</t>
  </si>
  <si>
    <t>KATHERINE REYES PINALES</t>
  </si>
  <si>
    <t>402-2015725-5</t>
  </si>
  <si>
    <t>RAMON ALEXANDER BAEZ GIL</t>
  </si>
  <si>
    <t>402-2047982-4</t>
  </si>
  <si>
    <t>BETTY HERNANDEZ NUÑEZ</t>
  </si>
  <si>
    <t>402-2099931-8</t>
  </si>
  <si>
    <t>CESAR ABEL MENDEZ LIZARDO</t>
  </si>
  <si>
    <t>402-2127159-2</t>
  </si>
  <si>
    <t>DAMARIS NOEMI PEREZ GONZALEZ</t>
  </si>
  <si>
    <t>402-2170085-5</t>
  </si>
  <si>
    <t>JUAN GABRIEL JIMENEZ MARTINEZ</t>
  </si>
  <si>
    <t>402-2252139-1</t>
  </si>
  <si>
    <t>DANIEL EMILIO FELIZ SANTOS</t>
  </si>
  <si>
    <t>402-2265114-9</t>
  </si>
  <si>
    <t>PAMELA YARITZA CARRASCO DE LOS SANTOS</t>
  </si>
  <si>
    <t>402-2393406-4</t>
  </si>
  <si>
    <t>JORKELYS ARIANIS BARRETO PARADIS</t>
  </si>
  <si>
    <t>402-2410918-7</t>
  </si>
  <si>
    <t>CAROLINA NICOL LOPEZ PAYANO</t>
  </si>
  <si>
    <t>402-2486450-0</t>
  </si>
  <si>
    <t>JEHYCOL AUGUSTO TEJEDA DE LA CRUZ</t>
  </si>
  <si>
    <t>402-2519087-1</t>
  </si>
  <si>
    <t>OSCAR ABEL DIAZ SUAZO</t>
  </si>
  <si>
    <t>402-2615683-0</t>
  </si>
  <si>
    <t>RAMON EMILIO ANTIGUA CALDERON</t>
  </si>
  <si>
    <t>402-2804418-2</t>
  </si>
  <si>
    <t>MARIA GUILLERMINA ALMANZAR CARPIO</t>
  </si>
  <si>
    <t>402-2815938-6</t>
  </si>
  <si>
    <t>MARIA DE LOS ANGELES SANTANA VASQUEZ</t>
  </si>
  <si>
    <t>402-2828553-8</t>
  </si>
  <si>
    <t>ZOLAINY ALTAGRACIA FRANCIS ORTIZ</t>
  </si>
  <si>
    <t>402-3169472-6</t>
  </si>
  <si>
    <t>CARLOS ALEXANDER SANTANA SOSA</t>
  </si>
  <si>
    <t>402-3503202-2</t>
  </si>
  <si>
    <t xml:space="preserve">LAURA VICTORIA AQUINO </t>
  </si>
  <si>
    <t>402-3720052-8</t>
  </si>
  <si>
    <t>OLIVER JOSE BELLO FRANCIS</t>
  </si>
  <si>
    <t>402-3733632-2</t>
  </si>
  <si>
    <t>ANA CRISTINA ALCANTARA GUERRERO</t>
  </si>
  <si>
    <t>402-3885070-1</t>
  </si>
  <si>
    <t>RAMON MONTERO MORA</t>
  </si>
  <si>
    <t>001-0104897-3</t>
  </si>
  <si>
    <t>MAGDA MARIA FRANCISCA ABREU OVANDO</t>
  </si>
  <si>
    <t>001-0208625-3</t>
  </si>
  <si>
    <t>MILKA ELINA LITHGOW SANTANA</t>
  </si>
  <si>
    <t>001-0408367-0</t>
  </si>
  <si>
    <t>MILAGROS MERCEDES RODRIGUEZ DE SEVERINO</t>
  </si>
  <si>
    <t>001-0734357-6</t>
  </si>
  <si>
    <t>CARMEN SANTOS BENITEZ</t>
  </si>
  <si>
    <t>001-0896159-0</t>
  </si>
  <si>
    <t xml:space="preserve">WILTON RAFAEL LIZARDO </t>
  </si>
  <si>
    <t>001-1128634-0</t>
  </si>
  <si>
    <t>CHING MEN CHANG MA</t>
  </si>
  <si>
    <t>001-1155404-4</t>
  </si>
  <si>
    <t>ISIDRO JAQUEZ QUEVEDO</t>
  </si>
  <si>
    <t>001-1169283-6</t>
  </si>
  <si>
    <t>EVANGELISTA UBRI OTAÑO</t>
  </si>
  <si>
    <t>001-1231482-8</t>
  </si>
  <si>
    <t>CLAUDIO ARISMENDY ALMONTE</t>
  </si>
  <si>
    <t>001-1335564-8</t>
  </si>
  <si>
    <t>INGRID CUELLO SOTO</t>
  </si>
  <si>
    <t>001-1409466-7</t>
  </si>
  <si>
    <t>MIGUEL VALENTIN HERRERA ESPINAL</t>
  </si>
  <si>
    <t>001-1623904-7</t>
  </si>
  <si>
    <t>YEUDI ARTURO NOVA CRUZ</t>
  </si>
  <si>
    <t>001-1631955-9</t>
  </si>
  <si>
    <t>JOHANNA ALTAGRACIA MORONTA DE VALLEJO</t>
  </si>
  <si>
    <t>001-1703579-0</t>
  </si>
  <si>
    <t>ERNESTO MANUEL GUTIERREZ MENDEZ</t>
  </si>
  <si>
    <t>001-1704461-0</t>
  </si>
  <si>
    <t>CARLOS ACOSTA NUÑEZ</t>
  </si>
  <si>
    <t>001-1762547-5</t>
  </si>
  <si>
    <t>LUIS ERCILIO DILONE MARTINEZ</t>
  </si>
  <si>
    <t>001-1828838-0</t>
  </si>
  <si>
    <t>MAYRA PARED ENCARNACION</t>
  </si>
  <si>
    <t>002-0086990-7</t>
  </si>
  <si>
    <t>SONIA MARGARITA ROSARIO LASOSE</t>
  </si>
  <si>
    <t>002-0135836-3</t>
  </si>
  <si>
    <t>JUAN RAFAEL CONTRERA ROMERO</t>
  </si>
  <si>
    <t>002-0172907-6</t>
  </si>
  <si>
    <t>SAUL RAMIREZ RAMIREZ</t>
  </si>
  <si>
    <t>012-0075795-1</t>
  </si>
  <si>
    <t>JUANA FRANCISCA PEREZ DE ESPINOSA</t>
  </si>
  <si>
    <t>019-0004394-2</t>
  </si>
  <si>
    <t xml:space="preserve">MARCOS OZUNA </t>
  </si>
  <si>
    <t>024-0024141-6</t>
  </si>
  <si>
    <t>DAHIANA YOSELIN PEREYRA TOLENTINO</t>
  </si>
  <si>
    <t>026-0129345-5</t>
  </si>
  <si>
    <t>JORGE AQUILES NUÑEZ DE LA CRUZ</t>
  </si>
  <si>
    <t>031-0471567-1</t>
  </si>
  <si>
    <t>LUIS HUMBERTO ACOSTA GARCIA</t>
  </si>
  <si>
    <t>060-0012014-4</t>
  </si>
  <si>
    <t>JESUS ELIGIO DIAZ PAREDES</t>
  </si>
  <si>
    <t>066-0024024-3</t>
  </si>
  <si>
    <t>SILENIS REYES RAMIREZ</t>
  </si>
  <si>
    <t>070-0005669-2</t>
  </si>
  <si>
    <t>CELIDA SANTANA DE DE LA CRUZ</t>
  </si>
  <si>
    <t>074-0003035-4</t>
  </si>
  <si>
    <t xml:space="preserve">RADAME MENDEZ </t>
  </si>
  <si>
    <t>093-0074503-2</t>
  </si>
  <si>
    <t>BELARMINIO ENCARNACION ENCARNACION</t>
  </si>
  <si>
    <t>113-0001803-0</t>
  </si>
  <si>
    <t>JOSE MIGUEL JIMENEZ GUEVARA</t>
  </si>
  <si>
    <t>223-0085777-2</t>
  </si>
  <si>
    <t>YOHANDY MENDEZ PEREZ</t>
  </si>
  <si>
    <t>223-0159551-2</t>
  </si>
  <si>
    <t>GERARD PEREYRA</t>
  </si>
  <si>
    <t>224-0082815-2</t>
  </si>
  <si>
    <t>LEO BELEN SANCHEZ</t>
  </si>
  <si>
    <t>225-0000496-9</t>
  </si>
  <si>
    <t>MARIA DE LOS ANGELES NUÑEZ NUÑEZ</t>
  </si>
  <si>
    <t>225-0061027-8</t>
  </si>
  <si>
    <t>ANTONIA MERCEDES PICHARDO CASTRO</t>
  </si>
  <si>
    <t>225-0083118-9</t>
  </si>
  <si>
    <t>LUIS JOSE PAULINO CRUZ</t>
  </si>
  <si>
    <t>225-0083400-1</t>
  </si>
  <si>
    <t>MANUEL ENRIQUE BELTRE ANGULO</t>
  </si>
  <si>
    <t>227-0002170-6</t>
  </si>
  <si>
    <t xml:space="preserve">BERONICA RINCON </t>
  </si>
  <si>
    <t>227-0004072-2</t>
  </si>
  <si>
    <t>KATHERINE REYES CAMACHO</t>
  </si>
  <si>
    <t>295-0004385-5</t>
  </si>
  <si>
    <t>JOSE IGNACIO SENCION PEREZ</t>
  </si>
  <si>
    <t>402-0054876-2</t>
  </si>
  <si>
    <t>KARLA ANABEL PEREZ FERREIRAS</t>
  </si>
  <si>
    <t>402-0866712-7</t>
  </si>
  <si>
    <t>DOMINGO RODRIGUEZ OGANDO</t>
  </si>
  <si>
    <t>402-0916046-0</t>
  </si>
  <si>
    <t>RAMON ARTURO DISLA LAPAIX</t>
  </si>
  <si>
    <t>402-1004542-9</t>
  </si>
  <si>
    <t>DAFNEIDY SILVERIO UCETA</t>
  </si>
  <si>
    <t>402-1018158-8</t>
  </si>
  <si>
    <t>YOWINDER SANCHEZ BATISTA</t>
  </si>
  <si>
    <t>402-1028665-0</t>
  </si>
  <si>
    <t>JOSE GREGORIO CABRERA TEJEDA</t>
  </si>
  <si>
    <t>402-1096135-1</t>
  </si>
  <si>
    <t>WILLIAM JOSE PERDOMO SOTO</t>
  </si>
  <si>
    <t>402-1202572-6</t>
  </si>
  <si>
    <t>PAMELA LEE MATOS RODRIGUEZ</t>
  </si>
  <si>
    <t>402-1285545-2</t>
  </si>
  <si>
    <t>JOHAN ANTONIO CONTRERAS MATEO</t>
  </si>
  <si>
    <t>402-1386258-0</t>
  </si>
  <si>
    <t>RAMFI ANTONIO MERCADO MARTE</t>
  </si>
  <si>
    <t>402-1479232-3</t>
  </si>
  <si>
    <t>PEDRO JUNIOR LANTIGUA BRITO</t>
  </si>
  <si>
    <t>402-1959724-8</t>
  </si>
  <si>
    <t>RUTHARNA VELANCHY OTAÑO RAMIREZ</t>
  </si>
  <si>
    <t>402-2020259-8</t>
  </si>
  <si>
    <t>TOMAS GABRIEL MONTERO BURGOS</t>
  </si>
  <si>
    <t>402-2108312-0</t>
  </si>
  <si>
    <t>YORDAN DE JESUS PAULINO RUIZ</t>
  </si>
  <si>
    <t>402-2200915-7</t>
  </si>
  <si>
    <t>MANUEL ENRIQUE ESPINOSA HICIANO</t>
  </si>
  <si>
    <t>402-2361269-4</t>
  </si>
  <si>
    <t>FRANKLIN RANDAL TORRES FRANSUA</t>
  </si>
  <si>
    <t>402-2431158-5</t>
  </si>
  <si>
    <t>FRANCIS JESUS DE LEON</t>
  </si>
  <si>
    <t>402-2482304-3</t>
  </si>
  <si>
    <t>LUIS MARIANO POCHES ESPINAL</t>
  </si>
  <si>
    <t>402-2524584-0</t>
  </si>
  <si>
    <t>MARIA MERCEDES PIMENTEL ACOSTA</t>
  </si>
  <si>
    <t>402-2560878-1</t>
  </si>
  <si>
    <t>SEBASTIAN MENDOZA CAMACHO</t>
  </si>
  <si>
    <t>402-2577335-3</t>
  </si>
  <si>
    <t>LISSETTE ABREU SANCHEZ</t>
  </si>
  <si>
    <t>402-2578337-8</t>
  </si>
  <si>
    <t>CINDY EUGENIA PAREDES REYES</t>
  </si>
  <si>
    <t>402-2608070-9</t>
  </si>
  <si>
    <t>DAIRA ESTEFFANY SANTANA PUJOLS</t>
  </si>
  <si>
    <t>402-2921467-7</t>
  </si>
  <si>
    <t>CARLOS MIGUEL FERREIRAS SANTANA</t>
  </si>
  <si>
    <t>402-2959350-0</t>
  </si>
  <si>
    <t xml:space="preserve">JETRO JESUS LARA </t>
  </si>
  <si>
    <t>402-5017140-8</t>
  </si>
  <si>
    <t>PEDRERY NATHANAEL CARVAJAL MENDEZ</t>
  </si>
  <si>
    <t>402-1024865-0</t>
  </si>
  <si>
    <t>VALENTIN DOÑE GERALDO</t>
  </si>
  <si>
    <t>068-0050234-3</t>
  </si>
  <si>
    <t>RINY ESTHER DEL ROSARIO ALMONTE</t>
  </si>
  <si>
    <t>229-0030039-7</t>
  </si>
  <si>
    <t>LUIS EDUARDO FERMIN ARCINIEGA</t>
  </si>
  <si>
    <t>402-2590337-2</t>
  </si>
  <si>
    <t>ESTHER ABREU DELGADO</t>
  </si>
  <si>
    <t>402-1258646-1</t>
  </si>
  <si>
    <t>VIRGILIO ANTONIO SANTANA VEGA</t>
  </si>
  <si>
    <t>402-0056732-5</t>
  </si>
  <si>
    <t>YOJANNYS FELIZ JIMENEZ</t>
  </si>
  <si>
    <t>019-0016720-4</t>
  </si>
  <si>
    <t>JAVIER ALBERTO BATISTA BELTRE</t>
  </si>
  <si>
    <t>402-3038235-6</t>
  </si>
  <si>
    <t>DAVID JORGE MORERA FERNANDEZ</t>
  </si>
  <si>
    <t>001-1784003-3</t>
  </si>
  <si>
    <t>YOSEYRI TELLERIA VALVERDE</t>
  </si>
  <si>
    <t>225-0053564-0</t>
  </si>
  <si>
    <t>OMAR LEONARDO CASTILLO PEREZ</t>
  </si>
  <si>
    <t>402-2278449-4</t>
  </si>
  <si>
    <t>ANA JAQUELINE GARCIA HIRALDO</t>
  </si>
  <si>
    <t>031-0399253-7</t>
  </si>
  <si>
    <t>JUAN MIGUEL HERNANDEZ</t>
  </si>
  <si>
    <t>N243994</t>
  </si>
  <si>
    <t>MARIA ARGENTINA ROSADO ANDUJAR</t>
  </si>
  <si>
    <t>010-0069397-6</t>
  </si>
  <si>
    <t>REINALDO ABRAHAM RODRIGUEZ BELTRE</t>
  </si>
  <si>
    <t>402-2114816-2</t>
  </si>
  <si>
    <t>JORGE LUIS ARAUJO FRAGOSO</t>
  </si>
  <si>
    <t>402-2816123-4</t>
  </si>
  <si>
    <t>MASSIEL MARTINA COLLADO PRENSA</t>
  </si>
  <si>
    <t>224-0017575-2</t>
  </si>
  <si>
    <t>DARIS GUADALUPE TAVERAS FERNANDEZ</t>
  </si>
  <si>
    <t>001-0063219-9</t>
  </si>
  <si>
    <t>EMILIA CONTRERAS DE BOCIO</t>
  </si>
  <si>
    <t>223-0077163-5</t>
  </si>
  <si>
    <t>CARLOS MANUEL RODRIGUEZ FRANCISCO</t>
  </si>
  <si>
    <t>031-0259631-3</t>
  </si>
  <si>
    <t>CAROLIN NAYELY FERNANDEZ SANTANA</t>
  </si>
  <si>
    <t>402-1873927-0</t>
  </si>
  <si>
    <t>JHONNY ALBERTO ARIAS DE JESUS</t>
  </si>
  <si>
    <t>402-2190128-9</t>
  </si>
  <si>
    <t>AUDIS LEIDY PACA BRITO</t>
  </si>
  <si>
    <t>093-0062995-4</t>
  </si>
  <si>
    <t>ANDRES EMILIO PEREZ CONCEPCION</t>
  </si>
  <si>
    <t>001-1122132-1</t>
  </si>
  <si>
    <t>ANTHONY ABREU ARIAS</t>
  </si>
  <si>
    <t>402-4573312-2</t>
  </si>
  <si>
    <t>FRANCISCO FAÑA PERALTA</t>
  </si>
  <si>
    <t>054-0102116-6</t>
  </si>
  <si>
    <t>MONTAS BAUTISTA CUEVAS</t>
  </si>
  <si>
    <t>068-0050825-8</t>
  </si>
  <si>
    <t>FRANCINA MARIA GARCIA GERMAN</t>
  </si>
  <si>
    <t>402-2118609-7</t>
  </si>
  <si>
    <t xml:space="preserve">JOSE ALEXANDER BAUTISTA </t>
  </si>
  <si>
    <t>402-3926515-6</t>
  </si>
  <si>
    <t>JOHN ANGEL ARIAS DE LEON</t>
  </si>
  <si>
    <t>229-0020621-4</t>
  </si>
  <si>
    <t>ANIBERCA BRITO CRUZ</t>
  </si>
  <si>
    <t>001-1748100-2</t>
  </si>
  <si>
    <t>LEIDY MANZUETA JIMENEZ</t>
  </si>
  <si>
    <t>005-0046646-1</t>
  </si>
  <si>
    <t>GUSTAVO ADOLFO DE LOS SANTOS RAMIREZ</t>
  </si>
  <si>
    <t>002-0127010-5</t>
  </si>
  <si>
    <t>MADELEISON ANDRES BAUTISTA CONTRERAS</t>
  </si>
  <si>
    <t>402-3090741-8</t>
  </si>
  <si>
    <t>EMELINDA RODRIGUEZ</t>
  </si>
  <si>
    <t>002-0174752-4</t>
  </si>
  <si>
    <t xml:space="preserve">JACINTO PAREDES </t>
  </si>
  <si>
    <t>071-0009455-1</t>
  </si>
  <si>
    <t>ELIESSER BURGOS</t>
  </si>
  <si>
    <t>402-3905096-2</t>
  </si>
  <si>
    <t>ANDERSON RAFAEL REYNOSO SANTOS</t>
  </si>
  <si>
    <t>402-2943347-5</t>
  </si>
  <si>
    <t>MARCELINO MALENA CRUZ</t>
  </si>
  <si>
    <t>047-0167301-6</t>
  </si>
  <si>
    <t>WELLINGTON DECENA OLAVERRIA</t>
  </si>
  <si>
    <t>402-2168456-2</t>
  </si>
  <si>
    <t>MARIA DEL SOCORRO FERRERAS MEDRANO</t>
  </si>
  <si>
    <t>019-0016595-0</t>
  </si>
  <si>
    <t>MAXIMO ADAMES QUEVEDO</t>
  </si>
  <si>
    <t>010-0073414-3</t>
  </si>
  <si>
    <t>JOSE VALENTIN MARIA REYES</t>
  </si>
  <si>
    <t>001-1845643-3</t>
  </si>
  <si>
    <t>ASUNCY ALIXANDRIS ACOSTA GARCIA</t>
  </si>
  <si>
    <t>223-0067971-3</t>
  </si>
  <si>
    <t>ENRIQUE FELIX SOLANO DE LA CRUZ</t>
  </si>
  <si>
    <t>001-1811831-4</t>
  </si>
  <si>
    <t xml:space="preserve">EMPERATRIZ DE LEON </t>
  </si>
  <si>
    <t>402-4212211-3</t>
  </si>
  <si>
    <t>ALEXANDER MANUEL MEJIA PEÑA</t>
  </si>
  <si>
    <t>223-0126490-3</t>
  </si>
  <si>
    <t xml:space="preserve">JOSE MANUEL MEJIA </t>
  </si>
  <si>
    <t>402-2994628-6</t>
  </si>
  <si>
    <t>MOISES BERNY DAVID AMARANTE GRULLON</t>
  </si>
  <si>
    <t>402-1019525-7</t>
  </si>
  <si>
    <t>RAFAEL ASENCIO GERMAN</t>
  </si>
  <si>
    <t>001-0181158-6</t>
  </si>
  <si>
    <t>MARIELA ACEVEDO DE LA CRUZ</t>
  </si>
  <si>
    <t>228-0004139-8</t>
  </si>
  <si>
    <t>ROSA PATRICIA SEGURA FRANCISCO</t>
  </si>
  <si>
    <t>402-2508805-9</t>
  </si>
  <si>
    <t>EDICSON BALBUENA CRUZ</t>
  </si>
  <si>
    <t>093-0055195-0</t>
  </si>
  <si>
    <t>FRANK JULIO NOVAS VICENTE</t>
  </si>
  <si>
    <t>001-0137423-9</t>
  </si>
  <si>
    <t>FRANYERY ROMERO DIFRAIN</t>
  </si>
  <si>
    <t>026-0117213-9</t>
  </si>
  <si>
    <t>ESMERLYN ROSA VELEZ</t>
  </si>
  <si>
    <t>223-0086895-1</t>
  </si>
  <si>
    <t>RHINA ALTAGRACIA DIAZ ROSARIO DE GUZMAN</t>
  </si>
  <si>
    <t>095-0019638-2</t>
  </si>
  <si>
    <t>LUIS GUILLERMO VASQUEZ LOCKHART</t>
  </si>
  <si>
    <t>402-2080495-5</t>
  </si>
  <si>
    <t>VICTOR MANUEL PEÑA ABREU</t>
  </si>
  <si>
    <t>045-0020239-7</t>
  </si>
  <si>
    <t>GERMAN SUERO</t>
  </si>
  <si>
    <t>001-1604354-8</t>
  </si>
  <si>
    <t>LUIS EURY ARIAS DE LA CRUZ</t>
  </si>
  <si>
    <t>001-1754929-5</t>
  </si>
  <si>
    <t>LUISA MARIL GARCIA BENCOSME</t>
  </si>
  <si>
    <t>086-0000155-9</t>
  </si>
  <si>
    <t>HANS MEDINA PICHARDO</t>
  </si>
  <si>
    <t>402-3654972-7</t>
  </si>
  <si>
    <t>KATHERINE MISHELL MEDINA ROSA</t>
  </si>
  <si>
    <t>402-1426144-4</t>
  </si>
  <si>
    <t>CARLOS MANUEL RODRIGUEZ CRUZ</t>
  </si>
  <si>
    <t>041-0019263-4</t>
  </si>
  <si>
    <t>DULCE CELESTE NUÑEZ MARTINEZ</t>
  </si>
  <si>
    <t>054-0111839-2</t>
  </si>
  <si>
    <t>LUIS DAVID PEREZ UBRI</t>
  </si>
  <si>
    <t>402-1583868-7</t>
  </si>
  <si>
    <t>CAROLINA ROSEMARY ALVAREZ CAMBERO</t>
  </si>
  <si>
    <t>402-2146974-1</t>
  </si>
  <si>
    <t>JONATHAN EDUARDO SEVERINO</t>
  </si>
  <si>
    <t>025-0046978-4</t>
  </si>
  <si>
    <t>JHOJANSER EUGENIA HERNANDEZ</t>
  </si>
  <si>
    <t>402-2358949-6</t>
  </si>
  <si>
    <t xml:space="preserve">ARCENIO CIPRIAN </t>
  </si>
  <si>
    <t>012-0061665-2</t>
  </si>
  <si>
    <t>JOSE AMARLIN ACOSTA CUELLO</t>
  </si>
  <si>
    <t>402-0941375-2</t>
  </si>
  <si>
    <t>RAUL KING DENY</t>
  </si>
  <si>
    <t>026-0128254-0</t>
  </si>
  <si>
    <t>EMMANUEL GONZALEZ LOPEZ</t>
  </si>
  <si>
    <t>001-1883000-9</t>
  </si>
  <si>
    <t>JUAN FRANCISCO CORDERO GIL</t>
  </si>
  <si>
    <t>064-0031279-6</t>
  </si>
  <si>
    <t>FRANKLIN BAUTISTA BAUTISTA</t>
  </si>
  <si>
    <t>011-0027763-9</t>
  </si>
  <si>
    <t>INGRID ALTAGRACIA ROSARIO DE SANTIAGO</t>
  </si>
  <si>
    <t>047-0178088-6</t>
  </si>
  <si>
    <t>NARDA ARALY RODRIGUEZ LIRIANO</t>
  </si>
  <si>
    <t>097-0007846-3</t>
  </si>
  <si>
    <t>ROCIO NATALI CAMACHO GUERRERO</t>
  </si>
  <si>
    <t>028-0094109-4</t>
  </si>
  <si>
    <t>REYNALDO MATEO</t>
  </si>
  <si>
    <t>001-0521794-7</t>
  </si>
  <si>
    <t>JOSE LUIS DELGADO AYBAR</t>
  </si>
  <si>
    <t>402-3429359-1</t>
  </si>
  <si>
    <t>ESTRELLA ROJAS, JOSE LUIS</t>
  </si>
  <si>
    <t>001-1284770-2</t>
  </si>
  <si>
    <t>JHOANA NATHALYA CARABALLO GOMEZ</t>
  </si>
  <si>
    <t>402-0957905-7</t>
  </si>
  <si>
    <t>YIDAIRA MEDRANO ANDUJAR</t>
  </si>
  <si>
    <t>001-1437077-8</t>
  </si>
  <si>
    <t>PEDRO OMAR RODRIGUEZ JIMENEZ</t>
  </si>
  <si>
    <t>045-0024616-2</t>
  </si>
  <si>
    <t xml:space="preserve">CESAR RAMON PONS </t>
  </si>
  <si>
    <t>001-1512313-5</t>
  </si>
  <si>
    <t>FABIO JHONATTAN RESTITUYO RODRIGUEZ</t>
  </si>
  <si>
    <t>049-0075845-1</t>
  </si>
  <si>
    <t>GERTRUDYS FLORINDA CUEVAS VASQUEZ</t>
  </si>
  <si>
    <t>402-2040433-5</t>
  </si>
  <si>
    <t>OLEANA HERMINIA SÁNCHEZ DE ARAGÓN</t>
  </si>
  <si>
    <t>174944454</t>
  </si>
  <si>
    <t>MAYELIN MATEO CASTILLO</t>
  </si>
  <si>
    <t>402-2658897-4</t>
  </si>
  <si>
    <t xml:space="preserve">SANTOS PADILLA </t>
  </si>
  <si>
    <t>031-0338740-7</t>
  </si>
  <si>
    <t>JUAN ALBERTO CEDEÑO</t>
  </si>
  <si>
    <t>028-0099551-2</t>
  </si>
  <si>
    <t>RAMON ANDRES FRANCISCO GIL</t>
  </si>
  <si>
    <t>402-4113061-2</t>
  </si>
  <si>
    <t>MARIA ELIZABETH BELTRE ORTIZ</t>
  </si>
  <si>
    <t>402-2540877-8</t>
  </si>
  <si>
    <t>ROSARIO DE LEON QUEZADA</t>
  </si>
  <si>
    <t>001-0787888-6</t>
  </si>
  <si>
    <t>LOURDES MERCEDES GARCIA VALDEZ</t>
  </si>
  <si>
    <t>001-1783285-7</t>
  </si>
  <si>
    <t>RENYS RONALDO DE LA CRUZ MOSQUEA</t>
  </si>
  <si>
    <t>402-1207392-4</t>
  </si>
  <si>
    <t>VIRGEN DOLORES PEGUERO AQUINO</t>
  </si>
  <si>
    <t>001-0194893-3</t>
  </si>
  <si>
    <t>ROSANGELA REYES MORILLO</t>
  </si>
  <si>
    <t>018-0058011-8</t>
  </si>
  <si>
    <t>WILSON SMITH FALETTE VENTURA</t>
  </si>
  <si>
    <t>001-1488989-2</t>
  </si>
  <si>
    <t>VICTOR MANUEL CAMINERO TAVERAS</t>
  </si>
  <si>
    <t>001-1926075-0</t>
  </si>
  <si>
    <t>ROSMERY DEL CARMEN ROSARIO PICHARDO</t>
  </si>
  <si>
    <t>047-0160354-2</t>
  </si>
  <si>
    <t>JISSEL ALEJANDRA MEDINA MARTE</t>
  </si>
  <si>
    <t>402-3816679-3</t>
  </si>
  <si>
    <t>JACKSON JIMENEZ, CRISTINO</t>
  </si>
  <si>
    <t>065-0031423-9</t>
  </si>
  <si>
    <t>RICHARD JOSE GONZALEZ SOTO</t>
  </si>
  <si>
    <t>003-0122042-2</t>
  </si>
  <si>
    <t>JOSE ALBERTO ROSARIO PAULINO</t>
  </si>
  <si>
    <t>047-0002925-1</t>
  </si>
  <si>
    <t>VALENTINA STERLING</t>
  </si>
  <si>
    <t>001-0163069-7</t>
  </si>
  <si>
    <t>RAFAEL ANTONIO BRITO CIPRIAN</t>
  </si>
  <si>
    <t>001-1270651-0</t>
  </si>
  <si>
    <t>UNISE BLASINA RIJO NUÑEZ</t>
  </si>
  <si>
    <t>026-0134423-3</t>
  </si>
  <si>
    <t>CARMEN JOSEFINA DE LA CRUZ DE LA CRUZ</t>
  </si>
  <si>
    <t>402-2724598-8</t>
  </si>
  <si>
    <t>ODALIS CELESTE OSORIA OLIVO</t>
  </si>
  <si>
    <t>001-0952590-7</t>
  </si>
  <si>
    <t xml:space="preserve">VALENTINA OGANDO BATISTA </t>
  </si>
  <si>
    <t>001-0022913-7</t>
  </si>
  <si>
    <t>BALBUENA, MARIBER</t>
  </si>
  <si>
    <t>001-0713587-3</t>
  </si>
  <si>
    <t xml:space="preserve">ISAEL SOSA </t>
  </si>
  <si>
    <t>001-1941531-3</t>
  </si>
  <si>
    <t>LUIS MANUEL MATOS LOPEZ</t>
  </si>
  <si>
    <t>021-0002789-1</t>
  </si>
  <si>
    <t xml:space="preserve">JAIRO JIMENEZ </t>
  </si>
  <si>
    <t>226-0006610-8</t>
  </si>
  <si>
    <t>YEISON SMITH PEREZ LORENZO</t>
  </si>
  <si>
    <t>402-2708336-3</t>
  </si>
  <si>
    <t>ANA CELESTE OLIVERO ANDUJAR</t>
  </si>
  <si>
    <t>402-2484915-4</t>
  </si>
  <si>
    <t>NILDA STEPHANY MONTERO AGUASVIVAS</t>
  </si>
  <si>
    <t>402-3016639-5</t>
  </si>
  <si>
    <t>LEONARD DEIVI ROMERO ROSARIO</t>
  </si>
  <si>
    <t>402-1443621-0</t>
  </si>
  <si>
    <t>LESLIE OLENNY PIMENTEL ROMERO</t>
  </si>
  <si>
    <t>402-4598948-4</t>
  </si>
  <si>
    <t>CELANIA DE LA CRUZ GARCIA DE ZABALA</t>
  </si>
  <si>
    <t>001-1259377-7</t>
  </si>
  <si>
    <t>ELOY ANTONIO VASQUEZ RODRIGUEZ</t>
  </si>
  <si>
    <t>402-3352815-3</t>
  </si>
  <si>
    <t>ISAAC REYES SANCHEZ</t>
  </si>
  <si>
    <t>402-3797455-1</t>
  </si>
  <si>
    <t>JOEL DARIO BATISTA CASTILLO</t>
  </si>
  <si>
    <t>402-2562114-9</t>
  </si>
  <si>
    <t xml:space="preserve">ENMANUEL PEÑA </t>
  </si>
  <si>
    <t>223-0018099-3</t>
  </si>
  <si>
    <t>FRANCIS ENRIQUE ARBOLEDA MEDINA</t>
  </si>
  <si>
    <t>402-2796869-6</t>
  </si>
  <si>
    <t>FELICIA GUILAMO DE PERDOMO</t>
  </si>
  <si>
    <t>028-0087766-0</t>
  </si>
  <si>
    <t>CRISTOBAL PEREZ ADAMES</t>
  </si>
  <si>
    <t>016-0011650-1</t>
  </si>
  <si>
    <t>AURA LUISA ROQUE LORA</t>
  </si>
  <si>
    <t>001-1152385-8</t>
  </si>
  <si>
    <t>DIEGO GARCIA VICENTE</t>
  </si>
  <si>
    <t>402-3095573-0</t>
  </si>
  <si>
    <t>ROSANNA PEÑA GOMEZ</t>
  </si>
  <si>
    <t>001-1625660-3</t>
  </si>
  <si>
    <t>CONSTRUCTORA BLUE IRON S,R,L</t>
  </si>
  <si>
    <t>1-31-19869-4</t>
  </si>
  <si>
    <t>JOE EMITH DE JESUS PAULINO</t>
  </si>
  <si>
    <t>402-4296311-0</t>
  </si>
  <si>
    <t>ENMANUEL JIMENEZ CABA</t>
  </si>
  <si>
    <t>402-1190876-5</t>
  </si>
  <si>
    <t>FRANCISCO ANTONIO DIAZ PEÑA</t>
  </si>
  <si>
    <t>003-0113917-6</t>
  </si>
  <si>
    <t>FELICIA VALDEZ SOLANO</t>
  </si>
  <si>
    <t>024-0027922-6</t>
  </si>
  <si>
    <t>DAMARIS RAFAELA PHIPPS DE LOS SANTOS</t>
  </si>
  <si>
    <t>001-1741459-9</t>
  </si>
  <si>
    <t>LUIS CUBILETE GARCIA</t>
  </si>
  <si>
    <t>001-1021998-7</t>
  </si>
  <si>
    <t>ABRAHAM JACOBO ORTIZ MARTINEZ</t>
  </si>
  <si>
    <t>402-2055480-8</t>
  </si>
  <si>
    <t>LUZ MARIA CARABALLO SANTANA</t>
  </si>
  <si>
    <t>001-1061819-6</t>
  </si>
  <si>
    <t>WELLINGTON RAFAEL CACERES MARTE</t>
  </si>
  <si>
    <t>001-1736529-6</t>
  </si>
  <si>
    <t>JHONNI ALFONSO VASQUEZ PEREZ</t>
  </si>
  <si>
    <t>402-4474259-5</t>
  </si>
  <si>
    <t>AGUSTINA CONSTANZA OZORIA DE BAEZ</t>
  </si>
  <si>
    <t>001-0802923-2</t>
  </si>
  <si>
    <t>DIONI ALMANZAR DEL ORBE</t>
  </si>
  <si>
    <t>087-0021060-5</t>
  </si>
  <si>
    <t>JOAN MANUEL FRIAS TRINIDAD</t>
  </si>
  <si>
    <t>003-0108350-7</t>
  </si>
  <si>
    <t>YORKINA ESMERALDA ALCANTARA CONSUEGRA</t>
  </si>
  <si>
    <t>011-0038809-7</t>
  </si>
  <si>
    <t>SMERLYN JAVIER MOTA MIESES</t>
  </si>
  <si>
    <t>093-0064230-4</t>
  </si>
  <si>
    <t>JOSE MIGUEL ESPAILLAT GARCIA</t>
  </si>
  <si>
    <t>001-1696843-9</t>
  </si>
  <si>
    <t>ANITA YNFANTE CEPEDA</t>
  </si>
  <si>
    <t>001-0962957-6</t>
  </si>
  <si>
    <t>ANGEL TULIO FELIZ BELTRE</t>
  </si>
  <si>
    <t>109-0006202-6</t>
  </si>
  <si>
    <t xml:space="preserve">ZAIDA CAROLINA MARTINEZ </t>
  </si>
  <si>
    <t>402-4652489-2</t>
  </si>
  <si>
    <t>JOSE ANDRES ABREU ALCANTARA</t>
  </si>
  <si>
    <t>001-1600449-0</t>
  </si>
  <si>
    <t>GARVIN SAMIR POLANCO PIMENTEL</t>
  </si>
  <si>
    <t>402-3077027-9</t>
  </si>
  <si>
    <t>ANA ELISIA BERGES PEÑA</t>
  </si>
  <si>
    <t>001-0174696-4</t>
  </si>
  <si>
    <t>YOHANNA MARIEL HERASME PEREZ</t>
  </si>
  <si>
    <t>001-1660635-1</t>
  </si>
  <si>
    <t>ERIC PICHARDO ESPINAL</t>
  </si>
  <si>
    <t>223-0058681-9</t>
  </si>
  <si>
    <t>JOSE ARMANDO URBAEZ MARTE</t>
  </si>
  <si>
    <t>402-2672160-9</t>
  </si>
  <si>
    <t>STIWARD PEREZ BENITEZ</t>
  </si>
  <si>
    <t>011-0042178-1</t>
  </si>
  <si>
    <t>KARLA EMILIA FAMILIA CATANO</t>
  </si>
  <si>
    <t>402-1817281-1</t>
  </si>
  <si>
    <t>JOJANCER SFLEITER MATOS BATISTA</t>
  </si>
  <si>
    <t>402-2393969-1</t>
  </si>
  <si>
    <t>ELIANA FELIZ GONZALEZ</t>
  </si>
  <si>
    <t>079-0014081-0</t>
  </si>
  <si>
    <t>HERIBEL JOEL MERCEDES AQUINO</t>
  </si>
  <si>
    <t>402-2707753-0</t>
  </si>
  <si>
    <t>LUIS ANTONIO ALMONTE ALVARADO</t>
  </si>
  <si>
    <t>402-2129599-7</t>
  </si>
  <si>
    <t>RAUL ALEXANDER RODRIGUEZ DE LOS SANTOS</t>
  </si>
  <si>
    <t>402-2459006-3</t>
  </si>
  <si>
    <t>CARLOS MANOLO ENCARNACION SIERRA</t>
  </si>
  <si>
    <t>001-1795627-6</t>
  </si>
  <si>
    <t>WASLY BLASINA ESPINOSA FELIZ</t>
  </si>
  <si>
    <t>402-2533833-0</t>
  </si>
  <si>
    <t>FREILIN CALCAGNO SANTANA</t>
  </si>
  <si>
    <t>402-2112072-4</t>
  </si>
  <si>
    <t>RAYNIEL ALMONTE BERIHUETE</t>
  </si>
  <si>
    <t>225-0072131-5</t>
  </si>
  <si>
    <t>BEATA GERALDA ARIAS GUERRERO</t>
  </si>
  <si>
    <t>001-0849573-0</t>
  </si>
  <si>
    <t>JENNIFER SANTANA MANZANO</t>
  </si>
  <si>
    <t>402-3737901-7</t>
  </si>
  <si>
    <t>JOAQUIN ALBERTO BARROT CABRERA</t>
  </si>
  <si>
    <t>001-1289505-7</t>
  </si>
  <si>
    <t>ZORAIDA ELIZABETH MEJIA FERREIRA</t>
  </si>
  <si>
    <t>001-1790858-2</t>
  </si>
  <si>
    <t>PABLO JOSE GUILLERMO LANTIGUA</t>
  </si>
  <si>
    <t>402-1290327-8</t>
  </si>
  <si>
    <t>JUAN JESUS BEARD HIDALGO</t>
  </si>
  <si>
    <t>097-0021228-6</t>
  </si>
  <si>
    <t xml:space="preserve">JEAN CARLOS MATEO </t>
  </si>
  <si>
    <t>001-1823514-2</t>
  </si>
  <si>
    <t>ALEXANDRA MARIBEL ARIAS LUGO</t>
  </si>
  <si>
    <t>001-1393882-3</t>
  </si>
  <si>
    <t>SHEILA MABEL FELIZ ABREU</t>
  </si>
  <si>
    <t>001-1181545-2</t>
  </si>
  <si>
    <t>JOSE DANIEL MEJIA VILORIO</t>
  </si>
  <si>
    <t>402-2412805-4</t>
  </si>
  <si>
    <t>CHRISTMARY MICHEL RAMIREZ BAEZ</t>
  </si>
  <si>
    <t>402-2110198-9</t>
  </si>
  <si>
    <t>NATHALI ORTIZ PILARTE</t>
  </si>
  <si>
    <t>402-2226409-1</t>
  </si>
  <si>
    <t>ABRAHAM PEREZ MOJICA</t>
  </si>
  <si>
    <t>001-0543302-3</t>
  </si>
  <si>
    <t xml:space="preserve">JHONATAN VASQUEZ </t>
  </si>
  <si>
    <t>049-0083604-2</t>
  </si>
  <si>
    <t>JUAN FRANCISCO MELO SANTANA</t>
  </si>
  <si>
    <t>402-1827786-7</t>
  </si>
  <si>
    <t>FLAUDIA ESTELA REMIGIO MORAY</t>
  </si>
  <si>
    <t>023-0083375-9</t>
  </si>
  <si>
    <t>BIRGINIA YULIANA FELIZ DE MEJIA</t>
  </si>
  <si>
    <t>001-1658741-1</t>
  </si>
  <si>
    <t>BRIHYAM TOMMY NUÑEZ SEGURA</t>
  </si>
  <si>
    <t>402-2272170-2</t>
  </si>
  <si>
    <t>CARLOS JULIO PAULINO BRUNO</t>
  </si>
  <si>
    <t>402-2791887-3</t>
  </si>
  <si>
    <t>AMBAR YARITZA DIAZ ARAUJO DE ENCARNACION</t>
  </si>
  <si>
    <t>402-2340055-3</t>
  </si>
  <si>
    <t>BASILIO ORTEGA MARTE</t>
  </si>
  <si>
    <t>037-0093819-8</t>
  </si>
  <si>
    <t>YRMA FAMILIA DE OLEO</t>
  </si>
  <si>
    <t>093-0076470-2</t>
  </si>
  <si>
    <t>RAFAEL GARCIA MENDOZA</t>
  </si>
  <si>
    <t>001-1177948-4</t>
  </si>
  <si>
    <t>ASCHLIT JUNIOR SUAREZ ICIANO</t>
  </si>
  <si>
    <t>402-3365045-2</t>
  </si>
  <si>
    <t>JORGE LUIS MARIA CORTORREAL</t>
  </si>
  <si>
    <t>001-1768166-8</t>
  </si>
  <si>
    <t>MARIANNY GARCIA SOLER</t>
  </si>
  <si>
    <t>001-1482198-6</t>
  </si>
  <si>
    <t>NICOLE LISSELOT PEREYRA DIAZ</t>
  </si>
  <si>
    <t>402-1450960-2</t>
  </si>
  <si>
    <t>MARTIRES CABRERA GOMEZ</t>
  </si>
  <si>
    <t>025-0052454-7</t>
  </si>
  <si>
    <t>LUCIA RUBIO PEÑA</t>
  </si>
  <si>
    <t>031-0314360-2</t>
  </si>
  <si>
    <t>JOSE MIGUEL JIMENEZ DURAN</t>
  </si>
  <si>
    <t>001-1165634-4</t>
  </si>
  <si>
    <t>ANTHONY ROSARIO IVES</t>
  </si>
  <si>
    <t>225-0049771-8</t>
  </si>
  <si>
    <t>PEDRO PRENZA RUDECINDO</t>
  </si>
  <si>
    <t>001-1176290-2</t>
  </si>
  <si>
    <t>LUCY TANIA CONCEPCION PAULINO</t>
  </si>
  <si>
    <t>295-0000438-6</t>
  </si>
  <si>
    <t xml:space="preserve">LUZ MERCEDES ALMARANTE </t>
  </si>
  <si>
    <t>001-0998165-4</t>
  </si>
  <si>
    <t>OLFA SALDAÑA ROSARIO</t>
  </si>
  <si>
    <t>001-0316778-9</t>
  </si>
  <si>
    <t>GREGORY WILLIAM MONTERO SIERRA</t>
  </si>
  <si>
    <t>402-1455114-1</t>
  </si>
  <si>
    <t>OSCAR EDILIO MENDEZ VARGAS</t>
  </si>
  <si>
    <t>224-0034445-7</t>
  </si>
  <si>
    <t>KEISY GIL EMILIANO</t>
  </si>
  <si>
    <t>225-0050898-5</t>
  </si>
  <si>
    <t>ANDERSON OGANDO MATOS</t>
  </si>
  <si>
    <t>402-2393871-9</t>
  </si>
  <si>
    <t>RONALD ALMANZAR SEPULVEDA</t>
  </si>
  <si>
    <t>223-0163726-4</t>
  </si>
  <si>
    <t>ROSS GRACE ROSARIO SOUFFRONT</t>
  </si>
  <si>
    <t>402-2932273-6</t>
  </si>
  <si>
    <t>ARACELIS LORENZO QUEVEDO</t>
  </si>
  <si>
    <t>402-2459328-1</t>
  </si>
  <si>
    <t>ARCADIO MORILLO LEBRON</t>
  </si>
  <si>
    <t>108-0001198-2</t>
  </si>
  <si>
    <t>ENMANUEL CORPORAN SANTOS</t>
  </si>
  <si>
    <t>402-0865807-6</t>
  </si>
  <si>
    <t>WANDA AMPARO CUEVAS GARCIA</t>
  </si>
  <si>
    <t>001-1286608-2</t>
  </si>
  <si>
    <t>ARACELIS ACEVEDO GARCIA</t>
  </si>
  <si>
    <t>104-0006071-0</t>
  </si>
  <si>
    <t>MARIBEL ESTHER SAN JUAN DONADO</t>
  </si>
  <si>
    <t>001-1814144-9</t>
  </si>
  <si>
    <t>ALISBETH ACOSTA SANTANA</t>
  </si>
  <si>
    <t>402-2353057-3</t>
  </si>
  <si>
    <t>EDWIN FRANCISCO SANCHEZ BRITO</t>
  </si>
  <si>
    <t>402-2232023-2</t>
  </si>
  <si>
    <t>DORKA ROSEIDY GARCIA MERCEDES</t>
  </si>
  <si>
    <t>402-0994427-7</t>
  </si>
  <si>
    <t>SANTO RONALFI DE LA CRUZ GONZALEZ</t>
  </si>
  <si>
    <t>402-3853853-8</t>
  </si>
  <si>
    <t>HERIBERTO SALCEDO MICHE</t>
  </si>
  <si>
    <t>033-0035190-9</t>
  </si>
  <si>
    <t>NOELIA SILVESTRE RODRIGUEZ</t>
  </si>
  <si>
    <t>001-1874450-7</t>
  </si>
  <si>
    <t>LUIS ANTONIO CRUZ CRUZ</t>
  </si>
  <si>
    <t>402-1347788-4</t>
  </si>
  <si>
    <t>IRHINA GISSELLE HEREDIA DOTEL</t>
  </si>
  <si>
    <t>402-2512985-3</t>
  </si>
  <si>
    <t>YIKAURYS HEREIDY MENA BAEZ</t>
  </si>
  <si>
    <t>001-1843619-5</t>
  </si>
  <si>
    <t>JOSE ANIBAL RIJO RAMOS</t>
  </si>
  <si>
    <t>025-0048033-6</t>
  </si>
  <si>
    <t xml:space="preserve">JOSE RAMON LAVEGAR </t>
  </si>
  <si>
    <t>026-0110600-4</t>
  </si>
  <si>
    <t>ALEX JHOAN ALCANTARA BRITO</t>
  </si>
  <si>
    <t>012-0101840-3</t>
  </si>
  <si>
    <t xml:space="preserve">MARIA JOSEFINA DE JESUS VERAS </t>
  </si>
  <si>
    <t>031-0373319-6</t>
  </si>
  <si>
    <t>LUZ ALEXANDRA PEDIET ARIAS</t>
  </si>
  <si>
    <t>402-1145312-7</t>
  </si>
  <si>
    <t xml:space="preserve">GERENCIA E INGENIERIA DE CONSTRUCCION (GEINCO)SRL </t>
  </si>
  <si>
    <t>1-30-88216-9</t>
  </si>
  <si>
    <t>GISELYS VALDEZ ENCARNACION</t>
  </si>
  <si>
    <t>047-0204540-4</t>
  </si>
  <si>
    <t>EMPELTRE, S.R.L.</t>
  </si>
  <si>
    <t>1-30-24974-1</t>
  </si>
  <si>
    <t>MARITZA DE MOTA ROBLES</t>
  </si>
  <si>
    <t>001-1765733-8</t>
  </si>
  <si>
    <t>NOEL BUENO ADAMES</t>
  </si>
  <si>
    <t>402-1262976-6</t>
  </si>
  <si>
    <t>MICHAEL PEPEN KING</t>
  </si>
  <si>
    <t>402-2499412-5</t>
  </si>
  <si>
    <t>RAFAEL FRIAS MARTE</t>
  </si>
  <si>
    <t>402-2009398-9</t>
  </si>
  <si>
    <t xml:space="preserve">ANA BERTHA FRIAS </t>
  </si>
  <si>
    <t>001-0543773-5</t>
  </si>
  <si>
    <t>ARTHUR HENRIQUEZ CERDA</t>
  </si>
  <si>
    <t>058-0032768-5</t>
  </si>
  <si>
    <t>GEFERSON FRANCISCO PAULINO SALAZAR</t>
  </si>
  <si>
    <t>001-1602096-7</t>
  </si>
  <si>
    <t xml:space="preserve">ROBERT GUICHARDO </t>
  </si>
  <si>
    <t>402-2819819-4</t>
  </si>
  <si>
    <t>DANELIS GELINES VILLA MATOS</t>
  </si>
  <si>
    <t>025-0049993-0</t>
  </si>
  <si>
    <t>CARLOS MANUEL SERRANO SANCHEZ</t>
  </si>
  <si>
    <t>049-0075171-2</t>
  </si>
  <si>
    <t>MELVIN MANUEL EVANGELISTA GARCIA</t>
  </si>
  <si>
    <t>402-2458026-2</t>
  </si>
  <si>
    <t>JENNIFER GISSELLE DIETSCH COLLADO</t>
  </si>
  <si>
    <t>223-0125348-4</t>
  </si>
  <si>
    <t>FRANCISCO ENMANUEL CASTILLO BOURDIERD</t>
  </si>
  <si>
    <t>402-2697112-1</t>
  </si>
  <si>
    <t>LEO DIAZ MARTE</t>
  </si>
  <si>
    <t>097-0014729-2</t>
  </si>
  <si>
    <t>YOENNY OLIVO CALPIO</t>
  </si>
  <si>
    <t>402-3560348-3</t>
  </si>
  <si>
    <t>ELIZABETH SANCHEZ NUÑEZ</t>
  </si>
  <si>
    <t>001-1245474-9</t>
  </si>
  <si>
    <t xml:space="preserve">JASSON DIAZ </t>
  </si>
  <si>
    <t>402-0893053-3</t>
  </si>
  <si>
    <t>MARIANA ANYESI BATISTA ORTEGA</t>
  </si>
  <si>
    <t>402-1196906-4</t>
  </si>
  <si>
    <t xml:space="preserve">NINOSKA MICHELLE HERNANDEZ </t>
  </si>
  <si>
    <t>402-0953380-7</t>
  </si>
  <si>
    <t>ESEQUIEL MATOS FELIZ</t>
  </si>
  <si>
    <t>001-1682876-5</t>
  </si>
  <si>
    <t>LAURA ESTHER TORIBIO NOVA</t>
  </si>
  <si>
    <t>051-0020817-1</t>
  </si>
  <si>
    <t xml:space="preserve">JUANA DANIRIS MARTE </t>
  </si>
  <si>
    <t>402-2621380-5</t>
  </si>
  <si>
    <t>DARIHANA CARMEN FAÑA RAENES</t>
  </si>
  <si>
    <t>223-0126990-2</t>
  </si>
  <si>
    <t>ROSANNY REYES CUEVA</t>
  </si>
  <si>
    <t>223-0151026-3</t>
  </si>
  <si>
    <t>JOSE MANUEL DE LA CRUZ CONSORO</t>
  </si>
  <si>
    <t>001-1705771-1</t>
  </si>
  <si>
    <t>JOHN ALLEN PICHARDO ROQUE</t>
  </si>
  <si>
    <t>224-0027109-8</t>
  </si>
  <si>
    <t>LUISA FRANCHESCA TERRERO SEVERINO</t>
  </si>
  <si>
    <t>223-0114637-3</t>
  </si>
  <si>
    <t>EVELINA ANTONIA UCETA ALCANTARA</t>
  </si>
  <si>
    <t>223-0039637-5</t>
  </si>
  <si>
    <t>GERONIMO PUELLO ESCOBOSO</t>
  </si>
  <si>
    <t>402-2010452-1</t>
  </si>
  <si>
    <t>LEIVIS LAURA DIAZ CUEVAS</t>
  </si>
  <si>
    <t>402-2208925-8</t>
  </si>
  <si>
    <t>ERICKA ROSA RIVAS SMITH</t>
  </si>
  <si>
    <t>028-0085077-4</t>
  </si>
  <si>
    <t>MEREGILDA MANZUETA ALCANTARA</t>
  </si>
  <si>
    <t>005-0046925-9</t>
  </si>
  <si>
    <t>DARISLEYDI GORIS NUÑEZ</t>
  </si>
  <si>
    <t>136-0019794-4</t>
  </si>
  <si>
    <t>NESTOR ALIDIO SANCHEZ DEL LEON</t>
  </si>
  <si>
    <t>010-0093989-0</t>
  </si>
  <si>
    <t>BRYHAN PETITON ESPINOSA</t>
  </si>
  <si>
    <t>402-2499657-5</t>
  </si>
  <si>
    <t>MIGUEL ANGEL MANZANILLO DE LA CRUZ</t>
  </si>
  <si>
    <t>225-0083775-6</t>
  </si>
  <si>
    <t>JEIRY PADUA NUÑEZ</t>
  </si>
  <si>
    <t>402-2576465-9</t>
  </si>
  <si>
    <t>CARLOS DOMINGO SANTOS SOSA</t>
  </si>
  <si>
    <t>001-1889164-7</t>
  </si>
  <si>
    <t xml:space="preserve">MANUEL FLORENTINO </t>
  </si>
  <si>
    <t>225-0058281-6</t>
  </si>
  <si>
    <t>WALDITRUDIS MARIA LARA NUÑEZ</t>
  </si>
  <si>
    <t>001-0845222-8</t>
  </si>
  <si>
    <t>ALBERT FLORES ESPINOSA</t>
  </si>
  <si>
    <t>155-0005488-5</t>
  </si>
  <si>
    <t>JHON MICHAEL HILARIO RODRIGUEZ</t>
  </si>
  <si>
    <t>402-3766414-5</t>
  </si>
  <si>
    <t xml:space="preserve">JOSE BOLIVAR PIMENTEL </t>
  </si>
  <si>
    <t>001-0600175-3</t>
  </si>
  <si>
    <t>AMAURY JOSE QUEZADA DE LA CRUZ</t>
  </si>
  <si>
    <t>402-3260063-1</t>
  </si>
  <si>
    <t>DISLEIDY JHOVANNA CASTILLO PAREDES</t>
  </si>
  <si>
    <t>402-1194922-3</t>
  </si>
  <si>
    <t>FRANCIS LEONEL CASTILLO CUEVAS</t>
  </si>
  <si>
    <t>091-0004655-7</t>
  </si>
  <si>
    <t>NOEMI FRANCISCO CALVO PERALTA</t>
  </si>
  <si>
    <t>001-1472398-4</t>
  </si>
  <si>
    <t>GREIBY ENCARNACION MEDINA</t>
  </si>
  <si>
    <t>402-1520166-2</t>
  </si>
  <si>
    <t>ROBINSON BELTRE CONNOR</t>
  </si>
  <si>
    <t>023-0044661-0</t>
  </si>
  <si>
    <t>JENIFFER ARLET CABA GOMERA</t>
  </si>
  <si>
    <t>402-1566629-4</t>
  </si>
  <si>
    <t xml:space="preserve">JUAN VARGAS </t>
  </si>
  <si>
    <t>001-0376993-1</t>
  </si>
  <si>
    <t>YONAYRA BIENVENIDA SANCHEZ MATOS</t>
  </si>
  <si>
    <t>132-0000080-3</t>
  </si>
  <si>
    <t>LUIS BOCIO</t>
  </si>
  <si>
    <t>091-0005083-1</t>
  </si>
  <si>
    <t>NICOLE TURBI HERRERA</t>
  </si>
  <si>
    <t>402-2597736-8</t>
  </si>
  <si>
    <t>FERNANDO ESMELY FERNANDEZ MENDEZ</t>
  </si>
  <si>
    <t>402-1320078-1</t>
  </si>
  <si>
    <t>CRISTIAN NATANAEL GUZMAN CASTILLO</t>
  </si>
  <si>
    <t>402-3852423-1</t>
  </si>
  <si>
    <t>JESUS JARODY DE LA CRUZ HERRERA</t>
  </si>
  <si>
    <t>402-2727475-6</t>
  </si>
  <si>
    <t>EDWIN ARIEL ORTEGA MORETA</t>
  </si>
  <si>
    <t>402-1202254-1</t>
  </si>
  <si>
    <t>YOLENNI MARIDANIA GARCIA HERRERA</t>
  </si>
  <si>
    <t>402-2098851-9</t>
  </si>
  <si>
    <t>MIGUELINA HEREDIA LALONDRIZ</t>
  </si>
  <si>
    <t>001-0945756-4</t>
  </si>
  <si>
    <t>JESUS CANDELARIO VENTURA PEREZ</t>
  </si>
  <si>
    <t>023-0093949-9</t>
  </si>
  <si>
    <t>RAFAEL FRANCISCO PINEDA SEGURA</t>
  </si>
  <si>
    <t>001-0920374-5</t>
  </si>
  <si>
    <t>ARISLEIDY MERCEDES SANTOS SUSANA</t>
  </si>
  <si>
    <t>402-2052475-1</t>
  </si>
  <si>
    <t>Yugery Antonia Sanchez</t>
  </si>
  <si>
    <t>001-1190535-2</t>
  </si>
  <si>
    <t>ADRIELL BRAND ADAMES</t>
  </si>
  <si>
    <t>001-1858805-2</t>
  </si>
  <si>
    <t>JEURY ISMAEL RUIZ CRUZ</t>
  </si>
  <si>
    <t>402-2197587-9</t>
  </si>
  <si>
    <t>LUSI ESTER DE JESUS CALDERON</t>
  </si>
  <si>
    <t>402-2545438-4</t>
  </si>
  <si>
    <t>FELIX ADON CAMACHO</t>
  </si>
  <si>
    <t>001-1193733-0</t>
  </si>
  <si>
    <t>WENDY SELEDONIA MERCEDES GRATINI</t>
  </si>
  <si>
    <t>067-0001074-4</t>
  </si>
  <si>
    <t>REYNA MARISOL MARTINEZ</t>
  </si>
  <si>
    <t>083-0000665-0</t>
  </si>
  <si>
    <t>ALAMNA JOSEFINA NUÑEZ ORTIZ</t>
  </si>
  <si>
    <t>402-3092542-8</t>
  </si>
  <si>
    <t xml:space="preserve">JOSE ALBERTO PIMENTEL </t>
  </si>
  <si>
    <t>010-0110338-9</t>
  </si>
  <si>
    <t>YENITTER ALEXANDER NOBOA SEGURA</t>
  </si>
  <si>
    <t>020-0014570-2</t>
  </si>
  <si>
    <t>FRANCISCO GREGORIO CRUZ VELAZQUEZ</t>
  </si>
  <si>
    <t>013-0044310-6</t>
  </si>
  <si>
    <t>ERICK JUNIOR MONTERO CONSTANZA</t>
  </si>
  <si>
    <t>402-3583507-7</t>
  </si>
  <si>
    <t>FERNANDITO NUÑEZ NUÑEZ</t>
  </si>
  <si>
    <t>001-1672726-4</t>
  </si>
  <si>
    <t>ALBA IRIS RAMON PANIAGUA</t>
  </si>
  <si>
    <t>001-1187321-2</t>
  </si>
  <si>
    <t>ESTEFANI AYBAR FERNANDEZ</t>
  </si>
  <si>
    <t>402-3856915-2</t>
  </si>
  <si>
    <t xml:space="preserve">HELEN DANIBEL SANCHEZ </t>
  </si>
  <si>
    <t>001-1949436-7</t>
  </si>
  <si>
    <t>PERLA ALEXANDRA SERRATA CARMONA</t>
  </si>
  <si>
    <t>402-3449719-2</t>
  </si>
  <si>
    <t>MANUEL RODRIGUEZ ACOSTA</t>
  </si>
  <si>
    <t>001-1129770-1</t>
  </si>
  <si>
    <t>JUAN ALBERTO SANCHEZ FELIZ</t>
  </si>
  <si>
    <t>013-0024624-4</t>
  </si>
  <si>
    <t>JOEL DAVID PEREZ DE JESUS</t>
  </si>
  <si>
    <t>008-0026440-0</t>
  </si>
  <si>
    <t>MARIELA JIRON MILIANO/SOBEIDA JIRON</t>
  </si>
  <si>
    <t>001-1798838-6/001-1841248-5</t>
  </si>
  <si>
    <t>MIGUEL ANGEL MARTINEZ MARTE</t>
  </si>
  <si>
    <t>402-2575945-1</t>
  </si>
  <si>
    <t>RAFAEL ANTONIO DE LA CRUZ GARCIA</t>
  </si>
  <si>
    <t>031-0187748-2</t>
  </si>
  <si>
    <t>JEISON BARTROE RAMIREZ BAUTISTA</t>
  </si>
  <si>
    <t>402-2449536-2</t>
  </si>
  <si>
    <t>VANESKA THAMAR CEDEÑO PINO</t>
  </si>
  <si>
    <t>160266113</t>
  </si>
  <si>
    <t>ARLENNY YULANNY DURAN DEL ORBE</t>
  </si>
  <si>
    <t>001-1902495-8</t>
  </si>
  <si>
    <t>ROSA MATILDE HOLGUIN BUENO</t>
  </si>
  <si>
    <t>048-0043554-9</t>
  </si>
  <si>
    <t>CARLA CRISTI HERRERA ROSARIO</t>
  </si>
  <si>
    <t>402-2426457-8</t>
  </si>
  <si>
    <t xml:space="preserve">FABRIZIO CONTI </t>
  </si>
  <si>
    <t>402-4585149-4</t>
  </si>
  <si>
    <t>ERIC MENDIETA GUERRERO</t>
  </si>
  <si>
    <t>402-3322576-8</t>
  </si>
  <si>
    <t>SAMUEL ENRIQUE CONCEPCION AQUINO</t>
  </si>
  <si>
    <t>402-2241706-1</t>
  </si>
  <si>
    <t>RUBEN ERNESTO TORIBIO NOVA</t>
  </si>
  <si>
    <t>402-2219759-8</t>
  </si>
  <si>
    <t>RICARDO RAUL LEYBA SANTOS</t>
  </si>
  <si>
    <t>001-1192926-1</t>
  </si>
  <si>
    <t>YARITZA MASSIEL RIVERA SANCHEZ</t>
  </si>
  <si>
    <t>023-0166896-4</t>
  </si>
  <si>
    <t>CARLOS ZORRILLA ZORRILLA</t>
  </si>
  <si>
    <t>025-0016191-0</t>
  </si>
  <si>
    <t>SATURNINA TEJEDA DE ENCARNACION</t>
  </si>
  <si>
    <t>001-0733128-2</t>
  </si>
  <si>
    <t>MANUEL ALEJANDRO GUERRERO RODRIGUEZ</t>
  </si>
  <si>
    <t>001-1945545-9</t>
  </si>
  <si>
    <t>ROSANGELA PICHARDO JEREZ</t>
  </si>
  <si>
    <t>001-1904574-8</t>
  </si>
  <si>
    <t>ANYELO SAMUEL ARCANGEL HERNANDEZ</t>
  </si>
  <si>
    <t>153-0000931-1</t>
  </si>
  <si>
    <t>EDWIN MELENCIANO MARTINEZ</t>
  </si>
  <si>
    <t>223-0080621-7</t>
  </si>
  <si>
    <t>JEYMI JAVIER BERROA</t>
  </si>
  <si>
    <t>402-2016784-1</t>
  </si>
  <si>
    <t>YOSIAS MIZAEL GONZALEZ HENRIQUEZ</t>
  </si>
  <si>
    <t>087-0020075-4</t>
  </si>
  <si>
    <t>JUAN MANUEL SILVESTRE VALDEZ</t>
  </si>
  <si>
    <t>402-1094999-2</t>
  </si>
  <si>
    <t>CARLOS MANUEL SENCION MATA</t>
  </si>
  <si>
    <t>102-0009867-0</t>
  </si>
  <si>
    <t>JOSE RAFAEL ESPAILLAT MUÑOZ</t>
  </si>
  <si>
    <t>001-1439206-1</t>
  </si>
  <si>
    <t>WELLINGTON DAVID JIMENEZ DIAZ</t>
  </si>
  <si>
    <t>402-1238393-5</t>
  </si>
  <si>
    <t>GERGLY LICELOTT JIMENEZ PIMENTEL</t>
  </si>
  <si>
    <t>001-1344063-0</t>
  </si>
  <si>
    <t>MIGUEL VLADIMIR MEDINA RAMIREZ</t>
  </si>
  <si>
    <t>402-2288851-9</t>
  </si>
  <si>
    <t>ZOILA DE LOS SANTOS DE LOS SANTOS</t>
  </si>
  <si>
    <t>001-1154315-3</t>
  </si>
  <si>
    <t>JAZMIN ANTONIA MARTINEZ MOREL</t>
  </si>
  <si>
    <t>402-0935226-5</t>
  </si>
  <si>
    <t>EMELINDA VASQUEZ CUEVAS</t>
  </si>
  <si>
    <t>001-1585458-0</t>
  </si>
  <si>
    <t>LEANNY JESSICA MERAN LANTIGUA</t>
  </si>
  <si>
    <t>402-2993680-8</t>
  </si>
  <si>
    <t>LOURDES MARIA PEREZ PEÑA</t>
  </si>
  <si>
    <t>001-0250468-5</t>
  </si>
  <si>
    <t>EMILY EDINA ESPINAL DE LA ROSA</t>
  </si>
  <si>
    <t>048-0113394-5</t>
  </si>
  <si>
    <t>SUSANA MARIA NIEVES PEDIET</t>
  </si>
  <si>
    <t>123-0001196-7</t>
  </si>
  <si>
    <t>MAXIMO SANTOS VASQUEZ SOSA</t>
  </si>
  <si>
    <t>001-0291272-2</t>
  </si>
  <si>
    <t>CLARA NIMIA MARTE RODRIGUEZ</t>
  </si>
  <si>
    <t>001-0228766-1</t>
  </si>
  <si>
    <t>YUNEISI DEL CARMEN GERMAN HERNANDEZ</t>
  </si>
  <si>
    <t>402-2404553-0</t>
  </si>
  <si>
    <t>JONEIRY ORLANDO BATISTA SALADO</t>
  </si>
  <si>
    <t>402-2456250-0</t>
  </si>
  <si>
    <t>FRANQUELY ALMONTE CASTILLO</t>
  </si>
  <si>
    <t>402-3876984-4</t>
  </si>
  <si>
    <t>AURELIS MELISABEL VENTURA CANARIO</t>
  </si>
  <si>
    <t>402-2396276-8</t>
  </si>
  <si>
    <t>ROGER ALEXANDER GUZMAN TEJADA</t>
  </si>
  <si>
    <t>402-2454941-6</t>
  </si>
  <si>
    <t>LEURIS THAMIRIS HERNANDEZ MARTINEZ</t>
  </si>
  <si>
    <t>229-0027354-5</t>
  </si>
  <si>
    <t>CARLOS DANIEL DECENA DIAZ</t>
  </si>
  <si>
    <t>402-3057344-2</t>
  </si>
  <si>
    <t xml:space="preserve">JUAN CARLOS CABRERA </t>
  </si>
  <si>
    <t>224-0017594-3</t>
  </si>
  <si>
    <t>TIVIZAY MATEO RAMIREZ</t>
  </si>
  <si>
    <t>001-1689597-0</t>
  </si>
  <si>
    <t>DALFRY MANUEL VERAS PEÑA</t>
  </si>
  <si>
    <t>402-1201951-3</t>
  </si>
  <si>
    <t>MAYLON JEFFERSON HERNANDEZ FAMILIA</t>
  </si>
  <si>
    <t>402-4995234-8</t>
  </si>
  <si>
    <t>ESPERANZA BAUTISTA PEREZ</t>
  </si>
  <si>
    <t>225-0080327-9</t>
  </si>
  <si>
    <t>KENDALY SANCHEZ ROMERO</t>
  </si>
  <si>
    <t>001-1934682-3</t>
  </si>
  <si>
    <t>JUAN CARLOS MATOS PEREZ</t>
  </si>
  <si>
    <t>402-2322749-3</t>
  </si>
  <si>
    <t>MELQUIADES DEL ROSARIO CASTILLO</t>
  </si>
  <si>
    <t>001-0927495-1</t>
  </si>
  <si>
    <t>YAILIN YAMILEX GERVACIO RODRIGUEZ</t>
  </si>
  <si>
    <t>402-0877194-5</t>
  </si>
  <si>
    <t>YULEIDY YAQUIRI GERVACIO RODRIGUEZ</t>
  </si>
  <si>
    <t>067-0015937-6</t>
  </si>
  <si>
    <t>FERNANDO ALVAREZ</t>
  </si>
  <si>
    <t>402-1575903-2</t>
  </si>
  <si>
    <t>MADELIN ROQUELINA CABRERA CONTRERAS</t>
  </si>
  <si>
    <t>402-2024707-2</t>
  </si>
  <si>
    <t>CARLOS DAVID HERNANDEZ ABREU</t>
  </si>
  <si>
    <t>402-1310106-2</t>
  </si>
  <si>
    <t>CARLOS ALFREDO MATOS CASTILLO</t>
  </si>
  <si>
    <t>078-0014268-4</t>
  </si>
  <si>
    <t>QUEIDIZ MARIA BAUTISTA RAMOS</t>
  </si>
  <si>
    <t>001-1349364-7</t>
  </si>
  <si>
    <t xml:space="preserve">GUILLERMO MISAEL CACERES </t>
  </si>
  <si>
    <t>225-0075113-0</t>
  </si>
  <si>
    <t>RAYDER JOSE VIZCAINO SANCHEZ</t>
  </si>
  <si>
    <t>402-5154234-2</t>
  </si>
  <si>
    <t>EDGARD REYES CEBALLO</t>
  </si>
  <si>
    <t>026-0088824-8</t>
  </si>
  <si>
    <t>YOSELIN TEJADA DEL ROSARIO</t>
  </si>
  <si>
    <t>001-1610262-5</t>
  </si>
  <si>
    <t>SATURNINO MONTERO MONTERO</t>
  </si>
  <si>
    <t>108-0000684-2</t>
  </si>
  <si>
    <t>DIONNIS ALFONZO CARVAJAL PEREZ</t>
  </si>
  <si>
    <t>224-0018986-0</t>
  </si>
  <si>
    <t>EMPLEADO / 6011759593</t>
  </si>
  <si>
    <t>EMMANUEL CARELA TEJEDA</t>
  </si>
  <si>
    <t>223-0104326-5</t>
  </si>
  <si>
    <t xml:space="preserve">CAROLIN NICOLE GREEN </t>
  </si>
  <si>
    <t>402-2685357-6</t>
  </si>
  <si>
    <t>RUBERKY ALEXANDER GOMEZ PIMENTEL</t>
  </si>
  <si>
    <t>402-2322438-3</t>
  </si>
  <si>
    <t>NEUDIS ARIEL FULCAR BERIGUETE</t>
  </si>
  <si>
    <t>225-0052580-7</t>
  </si>
  <si>
    <t>ERVIN CAMACHO ESPINAL</t>
  </si>
  <si>
    <t>001-1422671-5</t>
  </si>
  <si>
    <t>JULIO PEÑA LIRIANO</t>
  </si>
  <si>
    <t>402-2812327-5</t>
  </si>
  <si>
    <t>JESUS ENRIQUE GARCIA LUCIANO</t>
  </si>
  <si>
    <t>223-0008351-0</t>
  </si>
  <si>
    <t>LUDOVINO PRESINAL SANTANA</t>
  </si>
  <si>
    <t>001-1809519-9</t>
  </si>
  <si>
    <t>SIERRA SIERRA, JUAN MIGUEL</t>
  </si>
  <si>
    <t>402-2151753-1</t>
  </si>
  <si>
    <t>EURIPIDES ANTONIO LIRIANO DEL ROSARIO</t>
  </si>
  <si>
    <t>023-0158234-8</t>
  </si>
  <si>
    <t>VICTOR DOMINGO TIFA DIAZ</t>
  </si>
  <si>
    <t>223-0110032-1</t>
  </si>
  <si>
    <t>CARLOS MIGUEL AGRAMONTE MADERA</t>
  </si>
  <si>
    <t>001-0753498-4</t>
  </si>
  <si>
    <t xml:space="preserve">SOLDELINA VICENTE </t>
  </si>
  <si>
    <t>001-1697556-6</t>
  </si>
  <si>
    <t>VIANEL MARIA COLON DE LA CRUZ</t>
  </si>
  <si>
    <t>402-2534773-7</t>
  </si>
  <si>
    <t>MARGOT PINA MORETA</t>
  </si>
  <si>
    <t>001-0860282-2</t>
  </si>
  <si>
    <t>ENGER JESUS ACEVEDO MARIZAN</t>
  </si>
  <si>
    <t>402-2357090-0</t>
  </si>
  <si>
    <t>FRANCISCA FELIX NUÑEZ</t>
  </si>
  <si>
    <t>001-0457072-6</t>
  </si>
  <si>
    <t xml:space="preserve">JOEL PONCEANO </t>
  </si>
  <si>
    <t>004-0026683-9</t>
  </si>
  <si>
    <t>WENDY DE OLEO OGANDO</t>
  </si>
  <si>
    <t>001-0137030-2</t>
  </si>
  <si>
    <t>ROSA MARIA HERNANDEZ BAUTISTA</t>
  </si>
  <si>
    <t>031-0553103-6</t>
  </si>
  <si>
    <t>BARTOLO ROSARIO POLANCO</t>
  </si>
  <si>
    <t>001-0534991-4</t>
  </si>
  <si>
    <t>LEYDI LAURA AGRAMONTE SIERRA</t>
  </si>
  <si>
    <t>402-2315370-7</t>
  </si>
  <si>
    <t>MANUEL ANTONIO SOSA JIMENEZ</t>
  </si>
  <si>
    <t>004-0025171-6</t>
  </si>
  <si>
    <t>AMADO LEON TORRES</t>
  </si>
  <si>
    <t>223-0098387-5</t>
  </si>
  <si>
    <t>ALBERTO MANUEL ROGERS PIMENTEL</t>
  </si>
  <si>
    <t>001-1141053-6</t>
  </si>
  <si>
    <t>REYES MORENO MORENO</t>
  </si>
  <si>
    <t>225-0015507-6</t>
  </si>
  <si>
    <t>SORAYA MERCEDES VILLA ENCARNACION</t>
  </si>
  <si>
    <t>402-2042071-1</t>
  </si>
  <si>
    <t>CARMEN EVANGELISTA PAULINO HENRIQUEZ</t>
  </si>
  <si>
    <t>095-0016225-1</t>
  </si>
  <si>
    <t>EMILIO PELARIS FERRERAS SENA</t>
  </si>
  <si>
    <t>001-1103830-3</t>
  </si>
  <si>
    <t>SAMUEL LUIS HIDALGO</t>
  </si>
  <si>
    <t>001-1467018-5</t>
  </si>
  <si>
    <t>RAMON ACOSTA HERNANDEZ</t>
  </si>
  <si>
    <t>001-0883947-3</t>
  </si>
  <si>
    <t>JUDITH MENDOZA CABREJA</t>
  </si>
  <si>
    <t>223-0109975-4</t>
  </si>
  <si>
    <t>MARIA ISABEL PEREZ ROSADO</t>
  </si>
  <si>
    <t>402-3594235-2</t>
  </si>
  <si>
    <t>YESSIKA ARIANNIS RODRIGUEZ RODRIGUEZ</t>
  </si>
  <si>
    <t>046-0030704-7</t>
  </si>
  <si>
    <t>ANDREINA CIPRIAN PICHARDO</t>
  </si>
  <si>
    <t>402-3091283-0</t>
  </si>
  <si>
    <t>JOAN SANDY COLLADO ABREU</t>
  </si>
  <si>
    <t>001-0091706-1</t>
  </si>
  <si>
    <t>002-0134438-9</t>
  </si>
  <si>
    <t>YENNY ANYELINA RAMIREZ FELIZ</t>
  </si>
  <si>
    <t>082-0022402-3</t>
  </si>
  <si>
    <t>LUIS JOSÉ NUÑEZ MATEO</t>
  </si>
  <si>
    <t>001-1941632-9</t>
  </si>
  <si>
    <t>YINNAURY ISABEL MINAYA PAREDES</t>
  </si>
  <si>
    <t>224-0045789-5</t>
  </si>
  <si>
    <t>CARLA PATRICIA MONTERO MEDINA</t>
  </si>
  <si>
    <t>223-0179946-0</t>
  </si>
  <si>
    <t xml:space="preserve">ARACELIS EVANGELISTA </t>
  </si>
  <si>
    <t>223-0175067-9</t>
  </si>
  <si>
    <t xml:space="preserve">CLEBER ANDRES BUGUE </t>
  </si>
  <si>
    <t>226-0017584-2</t>
  </si>
  <si>
    <t>SARAH NOHEMI MENDEZ DIAZ</t>
  </si>
  <si>
    <t>402-1091094-5</t>
  </si>
  <si>
    <t>SARAH ELIZABETH VENTURA YITERA</t>
  </si>
  <si>
    <t>223-0014016-1</t>
  </si>
  <si>
    <t>CARLOS ARBERTO MEDINA GENEL</t>
  </si>
  <si>
    <t>402-1328368-8</t>
  </si>
  <si>
    <t>WELINTON FABIAN ENCARNACION</t>
  </si>
  <si>
    <t>225-0090654-4</t>
  </si>
  <si>
    <t>PAMELA ISABEL SANTOS LAUCET</t>
  </si>
  <si>
    <t>402-2320736-2</t>
  </si>
  <si>
    <t xml:space="preserve">DAVID FEQUIERT </t>
  </si>
  <si>
    <t>402-4577367-2</t>
  </si>
  <si>
    <t>YASMIN COMAS AMADOR</t>
  </si>
  <si>
    <t>225-0029013-9</t>
  </si>
  <si>
    <t>JUAN CARLOS REYES</t>
  </si>
  <si>
    <t>001-1391214-1</t>
  </si>
  <si>
    <t>MIRIAM MIGUELINA MEJIA RIVAS</t>
  </si>
  <si>
    <t>223-0043332-7</t>
  </si>
  <si>
    <t>VICTOR MANUEL CORREA POLANCO</t>
  </si>
  <si>
    <t>224-0044735-9</t>
  </si>
  <si>
    <t>ALEXIS MEDINA PEREZ</t>
  </si>
  <si>
    <t>001-1268922-9</t>
  </si>
  <si>
    <t>JUAN GABRIEL TATE SILVERIO</t>
  </si>
  <si>
    <t>037-0094696-9</t>
  </si>
  <si>
    <t>ROSANNY CUELLO CUSTODIO</t>
  </si>
  <si>
    <t>017-0021549-2</t>
  </si>
  <si>
    <t>FRANIA IRIS GUTIERREZ CERI</t>
  </si>
  <si>
    <t>402-2612420-0</t>
  </si>
  <si>
    <t>FABIO ENCARNACION SANCHEZ</t>
  </si>
  <si>
    <t>012-0049944-8</t>
  </si>
  <si>
    <t>BIENVENIDO GUERRERO SANTANA</t>
  </si>
  <si>
    <t>001-1014411-0</t>
  </si>
  <si>
    <t>JEISSON DANIEL MELENDEZ VARGAS</t>
  </si>
  <si>
    <t>225-0069009-8</t>
  </si>
  <si>
    <t>JEREMY ALEXANDER GUERRERO BURGOS</t>
  </si>
  <si>
    <t>402-2061706-8</t>
  </si>
  <si>
    <t xml:space="preserve">ARMANTINA SALMIENTO </t>
  </si>
  <si>
    <t>001-0578692-5</t>
  </si>
  <si>
    <t>HERMINIO AMAURY FERNANDEZ MUÑOZ</t>
  </si>
  <si>
    <t>001-0787068-5</t>
  </si>
  <si>
    <t>SANDRA MORENO DE ARIAS</t>
  </si>
  <si>
    <t>226-0010066-7</t>
  </si>
  <si>
    <t>RAINER JOSUE GUZMAN ALCANTARA</t>
  </si>
  <si>
    <t>402-3415803-4</t>
  </si>
  <si>
    <t>HECTOR AUGUSTO JIMENEZ DE LOS SANTOS</t>
  </si>
  <si>
    <t>001-1218984-0</t>
  </si>
  <si>
    <t>FRANCISCO JONATHAN HERRERA RODRIGUEZ</t>
  </si>
  <si>
    <t>223-0036422-5</t>
  </si>
  <si>
    <t>ELIEZER REYES LEONARDO</t>
  </si>
  <si>
    <t>402-3778023-0</t>
  </si>
  <si>
    <t>HANDY FRIAS WILSON</t>
  </si>
  <si>
    <t>402-3775501-8</t>
  </si>
  <si>
    <t>SANTIAGO BRITO OLIVO</t>
  </si>
  <si>
    <t>061-0021076-1</t>
  </si>
  <si>
    <t>MARTHA VALDEZ LORENZO</t>
  </si>
  <si>
    <t>016-0006011-3</t>
  </si>
  <si>
    <t>FANNY MAGNOLIA RAMIREZ REYES</t>
  </si>
  <si>
    <t>001-0886643-5</t>
  </si>
  <si>
    <t>HIDELQUI ANYELINA ALMONTE DE MORALES</t>
  </si>
  <si>
    <t>116-0002984-4</t>
  </si>
  <si>
    <t>MARIVEL DELGADO LORENZO</t>
  </si>
  <si>
    <t>001-0018422-5</t>
  </si>
  <si>
    <t>DAISY LINET DE PAULA DE LEON</t>
  </si>
  <si>
    <t>402-2942946-5</t>
  </si>
  <si>
    <t>LUIS ALBERTO REYES FAMILIA</t>
  </si>
  <si>
    <t>402-2922154-0</t>
  </si>
  <si>
    <t>LUCY EMELY GARCIA HERNANDEZ</t>
  </si>
  <si>
    <t>402-2361929-3</t>
  </si>
  <si>
    <t>FRANKLIN JOHAN VARGAS VARGAS</t>
  </si>
  <si>
    <t>402-2004592-2</t>
  </si>
  <si>
    <t>JHOANNY BETSABETH CARREÑO REYES</t>
  </si>
  <si>
    <t>141159072</t>
  </si>
  <si>
    <t>MARYS MONTERO MONTERO</t>
  </si>
  <si>
    <t>026-0118765-7</t>
  </si>
  <si>
    <t>ELSIE OVALLES RAMIREZ</t>
  </si>
  <si>
    <t>402-5309127-2</t>
  </si>
  <si>
    <t>LUCILA JIMENEZ PEREZ</t>
  </si>
  <si>
    <t>113-0001490-6</t>
  </si>
  <si>
    <t>ANA ANDREA CASTILLO ROSARIO</t>
  </si>
  <si>
    <t>402-2186196-2</t>
  </si>
  <si>
    <t>CLARITZA GABRIEL DE LOS SANTOS</t>
  </si>
  <si>
    <t>223-0156987-1</t>
  </si>
  <si>
    <t>LUIS ENRIQUE REYES CARABALLO</t>
  </si>
  <si>
    <t>402-2432480-2</t>
  </si>
  <si>
    <t>WILMAN GARCIA RODRIGUEZ</t>
  </si>
  <si>
    <t>402-4043657-2</t>
  </si>
  <si>
    <t>FLORA DECENA RODRIGUEZ</t>
  </si>
  <si>
    <t>002-0134106-2</t>
  </si>
  <si>
    <t>MAYELIN REYES GONZALEZ</t>
  </si>
  <si>
    <t>402-1477174-9</t>
  </si>
  <si>
    <t>GARDENIA ALBANIA VALDEZ DE RODRIGUEZ</t>
  </si>
  <si>
    <t>223-0103704-4</t>
  </si>
  <si>
    <t>EZEQUIEL LUCIANO</t>
  </si>
  <si>
    <t>225-0010915-6</t>
  </si>
  <si>
    <t>ESTARLIN MIGUEL MONTERO CANDELARIO</t>
  </si>
  <si>
    <t>402-2343700-1</t>
  </si>
  <si>
    <t>YSABEL MONTILLA</t>
  </si>
  <si>
    <t>001-0678649-4</t>
  </si>
  <si>
    <t>JEFFRY ANTONIO INFANTE BAUTISTA</t>
  </si>
  <si>
    <t>402-2413074-6</t>
  </si>
  <si>
    <t>PATRICIA YNES TEJEDA SOTO</t>
  </si>
  <si>
    <t>003-0117837-2</t>
  </si>
  <si>
    <t>MARCOS JAVIER REYES RODRIGUEZ</t>
  </si>
  <si>
    <t>225-0077534-5</t>
  </si>
  <si>
    <t>ROSANNA GERMAN CRUZ</t>
  </si>
  <si>
    <t>402-2501928-6</t>
  </si>
  <si>
    <t>LINA SANTOS GONZALES</t>
  </si>
  <si>
    <t>001-1713675-4</t>
  </si>
  <si>
    <t>RAMON ANTONIO BROWN DENNIS</t>
  </si>
  <si>
    <t>146-0001686-0</t>
  </si>
  <si>
    <t>GABRIEL DAVID DURAN VICTORINO</t>
  </si>
  <si>
    <t>001-1673528-3</t>
  </si>
  <si>
    <t>ALTAGRACIA EMILIA</t>
  </si>
  <si>
    <t>001-1430339-9</t>
  </si>
  <si>
    <t>OLIVER ANTONIO COLON BATISTA</t>
  </si>
  <si>
    <t>402-2333548-6</t>
  </si>
  <si>
    <t>WINDEMBERT STEPHENS PEREZ</t>
  </si>
  <si>
    <t>010-0110984-0</t>
  </si>
  <si>
    <t>FELIX RAFAEL LEON BURGOS</t>
  </si>
  <si>
    <t>402-2765813-1</t>
  </si>
  <si>
    <t xml:space="preserve">JORGELINA LUGO </t>
  </si>
  <si>
    <t>001-1878100-4</t>
  </si>
  <si>
    <t>YAHAIRA BIDO DE DE JESUS</t>
  </si>
  <si>
    <t>001-1421870-4</t>
  </si>
  <si>
    <t>ANA ROSA SANTIAGO MESA</t>
  </si>
  <si>
    <t>001-0298444-0</t>
  </si>
  <si>
    <t>HECTOR MAIRENY VASQUEZ VIERA</t>
  </si>
  <si>
    <t>223-0007724-9</t>
  </si>
  <si>
    <t>ROBERTO MATOS</t>
  </si>
  <si>
    <t>224-0068124-7</t>
  </si>
  <si>
    <t>ANGELA MILEDY GUERRERO ACOSTA</t>
  </si>
  <si>
    <t>001-1288306-1</t>
  </si>
  <si>
    <t>DORCA MERCEDES KELLY</t>
  </si>
  <si>
    <t>065-0037753-3</t>
  </si>
  <si>
    <t>JOSELYN ALTAGRACIA ROMERO ROMERO</t>
  </si>
  <si>
    <t>001-1630938-6</t>
  </si>
  <si>
    <t>BAHIRON GEOVANNY COLLADO GIL</t>
  </si>
  <si>
    <t>402-3800586-8</t>
  </si>
  <si>
    <t>AURELINDA MARTE RODRIGUEZ</t>
  </si>
  <si>
    <t>402-2554719-5</t>
  </si>
  <si>
    <t>FRANCIA ALTAGRACIA MARTINEZ DE FERNANDEZ</t>
  </si>
  <si>
    <t>031-0250254-3</t>
  </si>
  <si>
    <t>EMMANUEL MEDINA ASENCIO</t>
  </si>
  <si>
    <t>402-0039602-2</t>
  </si>
  <si>
    <t>JUAN BERNARDO HERNANDEZ HERRERA</t>
  </si>
  <si>
    <t>402-4940615-4</t>
  </si>
  <si>
    <t>CLAUDIA MARINA AMPARO BENJAMIN</t>
  </si>
  <si>
    <t>224-0057455-8</t>
  </si>
  <si>
    <t>ARIDIO ANTONIO MONTAÑO CONCEPCION</t>
  </si>
  <si>
    <t>001-0119205-2</t>
  </si>
  <si>
    <t>KATHERINE DENISSE ARISTY POUERIET</t>
  </si>
  <si>
    <t>028-0080160-3</t>
  </si>
  <si>
    <t xml:space="preserve">LUIS DIEGO BATISTA RIVERA </t>
  </si>
  <si>
    <t>226-0003707-5</t>
  </si>
  <si>
    <t>OLGA LIDIA SANCHEZ RAMIREZ</t>
  </si>
  <si>
    <t>028-0083751-6</t>
  </si>
  <si>
    <t>MARLIN ESTEPHANIE VALDEZ LOPEZ</t>
  </si>
  <si>
    <t>402-2483162-4</t>
  </si>
  <si>
    <t>MARINO ALEXANDER FELIZ DIVISON</t>
  </si>
  <si>
    <t>002-0161385-8</t>
  </si>
  <si>
    <t>CAROLIN ESMIRNA GUZMAN DE MATA</t>
  </si>
  <si>
    <t>001-1637174-1</t>
  </si>
  <si>
    <t>JHOMIL FREWIN BORREL PEÑA</t>
  </si>
  <si>
    <t>402-1363564-8</t>
  </si>
  <si>
    <t>FREDY FRIAS GENAO</t>
  </si>
  <si>
    <t>001-1023316-0</t>
  </si>
  <si>
    <t>MARISOL FELIZ DE ABAD</t>
  </si>
  <si>
    <t>001-1106290-7</t>
  </si>
  <si>
    <t>JULIO GABRIEL BRITO VELEZ</t>
  </si>
  <si>
    <t>402-2409836-4</t>
  </si>
  <si>
    <t>JUAN JOSE CABRERA RAMIREZ</t>
  </si>
  <si>
    <t>402-2020341-4</t>
  </si>
  <si>
    <t>GREIDY REYES DIAZ</t>
  </si>
  <si>
    <t>076-0024730-3</t>
  </si>
  <si>
    <t xml:space="preserve">JORGE CORPORAN </t>
  </si>
  <si>
    <t>090-0026551-3</t>
  </si>
  <si>
    <t>ADONIS ALEXANDER LUCIANO GONZALEZ</t>
  </si>
  <si>
    <t>402-2303206-7</t>
  </si>
  <si>
    <t>YESSENIA ALTAGRACIA MATA ORTIZ</t>
  </si>
  <si>
    <t>001-1877013-0</t>
  </si>
  <si>
    <t>THONY  THERLAND</t>
  </si>
  <si>
    <t>402-2737377-2</t>
  </si>
  <si>
    <t xml:space="preserve">GAMALIER DEL ROSARIO MERCEDES </t>
  </si>
  <si>
    <t>001-1098934-0</t>
  </si>
  <si>
    <t>EDUARDO ALEJANDRO CEPEDA RAMIREZ</t>
  </si>
  <si>
    <t>402-1360776-1</t>
  </si>
  <si>
    <t xml:space="preserve">WAIGNER JOSE BARREIRO </t>
  </si>
  <si>
    <t>010-0099713-8</t>
  </si>
  <si>
    <t xml:space="preserve">MARIANNY FERRERA </t>
  </si>
  <si>
    <t>402-0951175-3</t>
  </si>
  <si>
    <t>DANIEL VERIGUETE VERIGUETE</t>
  </si>
  <si>
    <t>001-0856751-2</t>
  </si>
  <si>
    <t>JULISSA SERRANO ADAMES</t>
  </si>
  <si>
    <t>001-1843961-1</t>
  </si>
  <si>
    <t xml:space="preserve">ISRAEL GREGORIO </t>
  </si>
  <si>
    <t>402-2679528-0</t>
  </si>
  <si>
    <t xml:space="preserve">ANICACIO RODRIGUEZ </t>
  </si>
  <si>
    <t>037-0035334-9</t>
  </si>
  <si>
    <t>REYNA GUZMAN ROMANO</t>
  </si>
  <si>
    <t>001-1298056-0</t>
  </si>
  <si>
    <t>LUIS JAVIER POLANCO MOREL</t>
  </si>
  <si>
    <t>402-3404112-3</t>
  </si>
  <si>
    <t>RAMON ANTONIO PENZO ULLOA</t>
  </si>
  <si>
    <t>402-1277612-0</t>
  </si>
  <si>
    <t>FRANYELI DOMINGUEZ GARCIA</t>
  </si>
  <si>
    <t>402-1151220-3</t>
  </si>
  <si>
    <t>RAQUELO SANCHEZ PLAISMOND</t>
  </si>
  <si>
    <t>402-0312075-9</t>
  </si>
  <si>
    <t>MELINA GUZMAN GUZMAN</t>
  </si>
  <si>
    <t>402-3689832-2</t>
  </si>
  <si>
    <t>DORIS ESMIRNA NUÑEZ ROSADO</t>
  </si>
  <si>
    <t>001-1292377-6</t>
  </si>
  <si>
    <t>RAFAEL MARTE GUILLEN</t>
  </si>
  <si>
    <t>402-2322286-6</t>
  </si>
  <si>
    <t>ELIEZER PERALTA PAULINO</t>
  </si>
  <si>
    <t>223-0129722-6</t>
  </si>
  <si>
    <t>ELISANGELES DE LA ROSA MATA</t>
  </si>
  <si>
    <t>229-0001694-4</t>
  </si>
  <si>
    <t>ALEX RODRIGUEZ ESTRELLA</t>
  </si>
  <si>
    <t>402-2146093-0</t>
  </si>
  <si>
    <t xml:space="preserve">ANTONIO PIÑA </t>
  </si>
  <si>
    <t>084-0007932-6</t>
  </si>
  <si>
    <t>JULIO CESAR ZARZUELA VARGAS</t>
  </si>
  <si>
    <t>224-0060528-7</t>
  </si>
  <si>
    <t>AIMEE YELITZA MARIÑE FRANCIS</t>
  </si>
  <si>
    <t>402-3584373-3</t>
  </si>
  <si>
    <t>MARITZA OGANDO ALCANTARA</t>
  </si>
  <si>
    <t>001-1531186-2</t>
  </si>
  <si>
    <t>EDUARD JOEL TAVERAS PAULINO</t>
  </si>
  <si>
    <t>402-2664442-1</t>
  </si>
  <si>
    <t>JUAN CARLOS HERNANDEZ GUERRERO</t>
  </si>
  <si>
    <t>223-0119181-7</t>
  </si>
  <si>
    <t>FERNANDO ESPINAL DE LA CRUZ</t>
  </si>
  <si>
    <t>071-0049788-7</t>
  </si>
  <si>
    <t>MELVIN DE LA ROSA FAMILIA</t>
  </si>
  <si>
    <t>001-1394257-7</t>
  </si>
  <si>
    <t>JOSE RAMON BAEZ ALCANTARA</t>
  </si>
  <si>
    <t>001-1794457-9</t>
  </si>
  <si>
    <t>JONATHAN BENJAMIN VASQUEZ BATISTA</t>
  </si>
  <si>
    <t>229-0018086-4</t>
  </si>
  <si>
    <t>ROSANNA MERICY CASTILLO MEDINA</t>
  </si>
  <si>
    <t>001-0124635-3</t>
  </si>
  <si>
    <t>EMPLEADO/6011531629</t>
  </si>
  <si>
    <t>YSIDRO ANTONIO TORRES GENAO</t>
  </si>
  <si>
    <t>402-5817531-0</t>
  </si>
  <si>
    <t>VALENTIN AUGUSTO CALDERON CERTAD</t>
  </si>
  <si>
    <t>001-0016200-7</t>
  </si>
  <si>
    <t>JUAN CARLOS MARTIN PEREZ GOMEZ</t>
  </si>
  <si>
    <t>001-0171644-7</t>
  </si>
  <si>
    <t>TRIFON REYNOSO CONCE</t>
  </si>
  <si>
    <t>001-1250387-5</t>
  </si>
  <si>
    <t>PEDRO JULIO MUÑIZ ROBLES</t>
  </si>
  <si>
    <t>001-1666961-5</t>
  </si>
  <si>
    <t>MANUEL FELIZ PEÑA</t>
  </si>
  <si>
    <t>020-0012872-4</t>
  </si>
  <si>
    <t>ANAROLYS DEL CARMEN PEÑA GONZALEZ</t>
  </si>
  <si>
    <t>072-0014449-6</t>
  </si>
  <si>
    <t>VICTOR HUGO PARRA MONTILLA</t>
  </si>
  <si>
    <t>093-0049209-8</t>
  </si>
  <si>
    <t>JUAN MIGUEL SOLANO ENCARNACION</t>
  </si>
  <si>
    <t>118-0014003-7</t>
  </si>
  <si>
    <t>ROBERTO WHITE MOJICA</t>
  </si>
  <si>
    <t>138-0003995-3</t>
  </si>
  <si>
    <t>DOMINGA ANTONIA DURAN GOMEZ</t>
  </si>
  <si>
    <t>223-0014465-0</t>
  </si>
  <si>
    <t>BRENDA NINOSKA VILLEGA TIBURCIO</t>
  </si>
  <si>
    <t>223-0056941-9</t>
  </si>
  <si>
    <t>ULISES SEIJO RODRIGUEZ</t>
  </si>
  <si>
    <t>223-0061693-9</t>
  </si>
  <si>
    <t>PEDRO ALEXANDER GROSS FERNANDEZ</t>
  </si>
  <si>
    <t>224-0013989-9</t>
  </si>
  <si>
    <t>YOMARY FERMIN MENDEZ</t>
  </si>
  <si>
    <t>228-0001680-4</t>
  </si>
  <si>
    <t>ARISLEYDI PANIAGUA SANCHEZ</t>
  </si>
  <si>
    <t>402-0867646-6</t>
  </si>
  <si>
    <t>JESSICA ALCANTARA VARGAS</t>
  </si>
  <si>
    <t>402-1245056-9</t>
  </si>
  <si>
    <t>ELAINNE NICOLE RODRIGUEZ CHARLES</t>
  </si>
  <si>
    <t>402-1432032-3</t>
  </si>
  <si>
    <t>IVETTE NATALIA ALVARADO CARRASCO</t>
  </si>
  <si>
    <t>402-2532404-1</t>
  </si>
  <si>
    <t>WALDO GRULLON FERMIN</t>
  </si>
  <si>
    <t>402-2911874-6</t>
  </si>
  <si>
    <t>YEREMI LIBERATO GONZALEZ</t>
  </si>
  <si>
    <t>402-3657669-6</t>
  </si>
  <si>
    <t>WEBERT DESVARIEUX</t>
  </si>
  <si>
    <t>GV4920286</t>
  </si>
  <si>
    <t>LUIS ORLANDO PULA MORETA</t>
  </si>
  <si>
    <t>001-1058904-1</t>
  </si>
  <si>
    <t>EDWIN VLADIMIR DE LOS SANTOS DE LA CRUZ</t>
  </si>
  <si>
    <t>001-1281855-4</t>
  </si>
  <si>
    <t>ALEXIS MANUEL RUIZ ALMONTE</t>
  </si>
  <si>
    <t>001-1946719-9</t>
  </si>
  <si>
    <t>DESIRE RAMIREZ MEDINA</t>
  </si>
  <si>
    <t>008-0030444-6</t>
  </si>
  <si>
    <t>YUDIS MAXIMO YISME</t>
  </si>
  <si>
    <t>026-0073831-0</t>
  </si>
  <si>
    <t>KELVIN DE JESUS ROSARIO ORTIZ</t>
  </si>
  <si>
    <t>031-0515745-1</t>
  </si>
  <si>
    <t>GREY ALBERTO CUBILETE</t>
  </si>
  <si>
    <t>047-0216602-8</t>
  </si>
  <si>
    <t>ROBERTO SALOMON VILORIO</t>
  </si>
  <si>
    <t>065-0038906-6</t>
  </si>
  <si>
    <t>FELIX ANTONIO MARTINEZ PEÑA</t>
  </si>
  <si>
    <t>072-0012671-7</t>
  </si>
  <si>
    <t>LALO ALBERTO ALBERTO FLETE</t>
  </si>
  <si>
    <t>097-0009562-4</t>
  </si>
  <si>
    <t>YOKASTA SORIANO CARPIO</t>
  </si>
  <si>
    <t>223-0051189-0</t>
  </si>
  <si>
    <t>ANYELO ANTONIO VENTURA PERALTA</t>
  </si>
  <si>
    <t>223-0161729-0</t>
  </si>
  <si>
    <t>MERY WILLANY GOMEZ RUIZ</t>
  </si>
  <si>
    <t>223-0163683-7</t>
  </si>
  <si>
    <t>ALBERT DIAZ LUCIANO</t>
  </si>
  <si>
    <t>223-0167010-9</t>
  </si>
  <si>
    <t>FRANNELYI RODRIGUEZ PEÑA</t>
  </si>
  <si>
    <t>224-0057614-0</t>
  </si>
  <si>
    <t>EMELI GEOVANIA SANCHEZ</t>
  </si>
  <si>
    <t>225-0073031-6</t>
  </si>
  <si>
    <t>PAOLA CORNIEL MEJIA</t>
  </si>
  <si>
    <t>226-0020340-4</t>
  </si>
  <si>
    <t xml:space="preserve">SAMUEL MANZUETA </t>
  </si>
  <si>
    <t>402-0039277-3</t>
  </si>
  <si>
    <t>WENDY PAOLA PEÑALO DE LOS SANTOS</t>
  </si>
  <si>
    <t>402-0064494-2</t>
  </si>
  <si>
    <t>ANDERSON JOIADA UCETA BAEZ</t>
  </si>
  <si>
    <t>402-0966734-0</t>
  </si>
  <si>
    <t>DIONIS ISMAEL PEREZ BAEZ</t>
  </si>
  <si>
    <t>402-0975280-3</t>
  </si>
  <si>
    <t>ROSEMILIA FAMILIA LIRANZO</t>
  </si>
  <si>
    <t>402-1309038-0</t>
  </si>
  <si>
    <t>CARLOS DAVID VICENTE DURAN</t>
  </si>
  <si>
    <t>402-1534018-9</t>
  </si>
  <si>
    <t>ANODIA ROSARIO JIMENEZ</t>
  </si>
  <si>
    <t>402-2034310-3</t>
  </si>
  <si>
    <t>CRISTIAN ESTEBAN GARCIA CANELA</t>
  </si>
  <si>
    <t>402-2497182-6</t>
  </si>
  <si>
    <t>DAYRIMELL TEJADA PEREZ</t>
  </si>
  <si>
    <t>402-2559240-7</t>
  </si>
  <si>
    <t>ANGEL BAUTISTA ROMERO</t>
  </si>
  <si>
    <t>402-2982048-1</t>
  </si>
  <si>
    <t>LUIS DAVID OZUNA JAVIER</t>
  </si>
  <si>
    <t>402-3499707-6</t>
  </si>
  <si>
    <t xml:space="preserve">YOHANDRI ALFREDO </t>
  </si>
  <si>
    <t>402-3535635-5</t>
  </si>
  <si>
    <t>YOMAIRA ALEXANDRA DE LA CRUZ REYNOSO</t>
  </si>
  <si>
    <t>402-3799139-9</t>
  </si>
  <si>
    <t>WILKIN FRANCISCO MANCEBO SANTANA</t>
  </si>
  <si>
    <t>402-4273562-5</t>
  </si>
  <si>
    <t>RADHAYSI MARISELL SOSA VORQUEZ DE SALAS</t>
  </si>
  <si>
    <t>023-0144944-9</t>
  </si>
  <si>
    <t>ALFREDO GARCIA BATISTA</t>
  </si>
  <si>
    <t>001-0059513-1</t>
  </si>
  <si>
    <t>JORGE LUIS ACEVEDO PARRA</t>
  </si>
  <si>
    <t>402-2276115-3</t>
  </si>
  <si>
    <t>JOSE ANTONIO MINAYA ORTEGA</t>
  </si>
  <si>
    <t>001-1391822-1</t>
  </si>
  <si>
    <t>ROBERTO DEL CASTILLO SOLANO</t>
  </si>
  <si>
    <t>001-0985679-9</t>
  </si>
  <si>
    <t>DELFI MARIA CORDERO NUÑEZ</t>
  </si>
  <si>
    <t>001-1105752-7</t>
  </si>
  <si>
    <t>AXOLL EMMANUEL MEJIA HIDALGO</t>
  </si>
  <si>
    <t>402-1142867-3</t>
  </si>
  <si>
    <t>FREILYN CUEVAS FRIAS</t>
  </si>
  <si>
    <t>402-1224818-7</t>
  </si>
  <si>
    <t>LEINY MESA RODRIGUEZ</t>
  </si>
  <si>
    <t>402-2606748-2</t>
  </si>
  <si>
    <t>ANTONIO NUÑEZ MENDEZ</t>
  </si>
  <si>
    <t>001-1234028-6</t>
  </si>
  <si>
    <t>ALEXANDRA PAOLA VARGAS TRONCOSO</t>
  </si>
  <si>
    <t>402-1041915-2</t>
  </si>
  <si>
    <t>JUAN DANIEL GERONIMO</t>
  </si>
  <si>
    <t>002-0139927-6</t>
  </si>
  <si>
    <t>AMERICA  HIDALGO</t>
  </si>
  <si>
    <t>001-0545620-6</t>
  </si>
  <si>
    <t>JEAN CARLOS MANUEL REYES VENTURA</t>
  </si>
  <si>
    <t>402-2786216-2</t>
  </si>
  <si>
    <t>CANDY NERY GOMEZ RODRIGUEZ</t>
  </si>
  <si>
    <t>001-1685818-4</t>
  </si>
  <si>
    <t>MARINO ROSARIO RODRIGUEZ</t>
  </si>
  <si>
    <t>023-0129476-1</t>
  </si>
  <si>
    <t>YULISSA MABEL MADRIGAL DE LA CRUZ</t>
  </si>
  <si>
    <t>402-1142489-6</t>
  </si>
  <si>
    <t>ROSBELY VICTORIA SUERO RENAUD</t>
  </si>
  <si>
    <t>402-2521968-8</t>
  </si>
  <si>
    <t>DOMINGO ROJAS BALBUENA</t>
  </si>
  <si>
    <t>008-0026996-1</t>
  </si>
  <si>
    <t>SAIDIOMARIS MORILLO MONTERO</t>
  </si>
  <si>
    <t>223-0049007-9</t>
  </si>
  <si>
    <t>JOSELYN MERCEDES JORGE MOSQUEA</t>
  </si>
  <si>
    <t>001-1352328-6</t>
  </si>
  <si>
    <t>LEON PEREZ MORENO</t>
  </si>
  <si>
    <t>093-0036713-4</t>
  </si>
  <si>
    <t>CARLOS JOSE CRUZ DISLA</t>
  </si>
  <si>
    <t>402-0076389-0</t>
  </si>
  <si>
    <t>VAIRON YASIL PEREZ LUCA</t>
  </si>
  <si>
    <t>402-2491526-0</t>
  </si>
  <si>
    <t>ROBERTO ANTONIO PACHECO AMARANTE</t>
  </si>
  <si>
    <t>223-0111631-9</t>
  </si>
  <si>
    <t>ASDRUBAL RAMON MERCEDES GONZALEZ</t>
  </si>
  <si>
    <t>001-0773691-0</t>
  </si>
  <si>
    <t>CARMELA REYNOSO MEJIA</t>
  </si>
  <si>
    <t>034-0004551-8</t>
  </si>
  <si>
    <t>EDILANIA UREÑA DE LEON</t>
  </si>
  <si>
    <t>068-0056832-8</t>
  </si>
  <si>
    <t>CESAR ANTONIO SOSA MARTINEZ</t>
  </si>
  <si>
    <t>001-1132380-4</t>
  </si>
  <si>
    <t>ELENA SANCHEZ GARCIA</t>
  </si>
  <si>
    <t>028-0059205-3</t>
  </si>
  <si>
    <t>STARLING MARTINEZ PERALTA</t>
  </si>
  <si>
    <t>402-2140739-4</t>
  </si>
  <si>
    <t>GLORIA ARISLEIDA DIAZ JIMENEZ</t>
  </si>
  <si>
    <t>001-0316350-7</t>
  </si>
  <si>
    <t xml:space="preserve">LUIS GUERRERO </t>
  </si>
  <si>
    <t>028-0105125-7</t>
  </si>
  <si>
    <t>EDUARDO ELIAS MORA ABREU</t>
  </si>
  <si>
    <t>402-1582333-3</t>
  </si>
  <si>
    <t>CAROLIN MARLENI TERRERO SPENCER</t>
  </si>
  <si>
    <t>402-2381667-5</t>
  </si>
  <si>
    <t>ELVIS LUIS ASENCIO MALDONADO</t>
  </si>
  <si>
    <t>001-0280883-9</t>
  </si>
  <si>
    <t>ISSIS ISMAIRIS FABIAN MORENO</t>
  </si>
  <si>
    <t>225-0054514-4</t>
  </si>
  <si>
    <t>ANGELA MASSIELL ALMANZAR MORONTA</t>
  </si>
  <si>
    <t>054-0152721-2</t>
  </si>
  <si>
    <t>YUBERKA DE LEON DE PAULA</t>
  </si>
  <si>
    <t>001-1434312-2</t>
  </si>
  <si>
    <t>JAMES LEXIMA</t>
  </si>
  <si>
    <t>402-2281493-7</t>
  </si>
  <si>
    <t>JESUSAN PEÑA MATEO</t>
  </si>
  <si>
    <t>402-2554195-8</t>
  </si>
  <si>
    <t>JOSEFINA PAREDES RODRIGUEZ</t>
  </si>
  <si>
    <t>225-0016185-0</t>
  </si>
  <si>
    <t>JEAN CARLOS CEDANO HERNANDEZ</t>
  </si>
  <si>
    <t>028-0108530-5</t>
  </si>
  <si>
    <t>FRANCISCO OLIVO DE LA ROSA</t>
  </si>
  <si>
    <t>001-1341423-9</t>
  </si>
  <si>
    <t>MARIA ANTONIA JOSE RAMIREZ</t>
  </si>
  <si>
    <t>001-1228048-2</t>
  </si>
  <si>
    <t>JHOAN MANUEL PEREZ VARGAS</t>
  </si>
  <si>
    <t>154-0001361-9</t>
  </si>
  <si>
    <t>JOSE EUDY MATOS BUENO</t>
  </si>
  <si>
    <t>001-1431240-8</t>
  </si>
  <si>
    <t>JOHNNY BIENVENIDO ESTEVEZ BIDO</t>
  </si>
  <si>
    <t>001-1588852-1</t>
  </si>
  <si>
    <t>JASSIN RODRIGUEZ SANCHEZ</t>
  </si>
  <si>
    <t>001-1171856-5</t>
  </si>
  <si>
    <t>EDMOND SHESTER MATTHEW MANCEBO</t>
  </si>
  <si>
    <t>402-1001064-7</t>
  </si>
  <si>
    <t>CESAR ALEJANDRO CASTRO BELTRE</t>
  </si>
  <si>
    <t>402-4034950-2</t>
  </si>
  <si>
    <t>WANDER ANTONIO CABADA GONZALEZ</t>
  </si>
  <si>
    <t>225-0025552-0</t>
  </si>
  <si>
    <t>MARIA CONSUELO CHUPANI RAMIREZ</t>
  </si>
  <si>
    <t>001-0094707-6</t>
  </si>
  <si>
    <t xml:space="preserve">YORANMI NICAURIS SANTIAGO </t>
  </si>
  <si>
    <t>229-0016821-6</t>
  </si>
  <si>
    <t>CARLOS ANTONIO DIAS JUNIOR</t>
  </si>
  <si>
    <t>FZ896000</t>
  </si>
  <si>
    <t xml:space="preserve">BRUNILDA MEDINA </t>
  </si>
  <si>
    <t>001-0731112-8</t>
  </si>
  <si>
    <t>YANET RAQUEL ABREU PANIAGUA</t>
  </si>
  <si>
    <t>001-0362664-4</t>
  </si>
  <si>
    <t>ERASMO PUELLO PINALES</t>
  </si>
  <si>
    <t>001-0651280-9</t>
  </si>
  <si>
    <t>RAMON ENRIQUE CASSO MARTINEZ</t>
  </si>
  <si>
    <t>001-0956194-4</t>
  </si>
  <si>
    <t>ELIDA DE LA CRUZ MANZUETA</t>
  </si>
  <si>
    <t>001-1077455-1</t>
  </si>
  <si>
    <t xml:space="preserve">JOAQUIN HERNANDEZ </t>
  </si>
  <si>
    <t>001-1172351-6</t>
  </si>
  <si>
    <t>CLAUDIA VERONICA JIMENEZ RIVERA</t>
  </si>
  <si>
    <t>001-1258698-7</t>
  </si>
  <si>
    <t xml:space="preserve">JESUS PIÑA </t>
  </si>
  <si>
    <t>001-1271939-8</t>
  </si>
  <si>
    <t>GLADYS RAMONA SANTOS SANCHEZ</t>
  </si>
  <si>
    <t>001-1274753-0</t>
  </si>
  <si>
    <t>WERBLIN MARTINEZ VALENZUELA</t>
  </si>
  <si>
    <t>001-1340498-2</t>
  </si>
  <si>
    <t>JUAN ANEUDYS FAMILIA ROJAS</t>
  </si>
  <si>
    <t>001-1542896-3</t>
  </si>
  <si>
    <t>HEIDY PIRON MATEO</t>
  </si>
  <si>
    <t>001-1549125-0</t>
  </si>
  <si>
    <t>EMMANUEL MORALES DE JESUS</t>
  </si>
  <si>
    <t>001-1584866-5</t>
  </si>
  <si>
    <t>MARIA ANTONIA DE OLEO MADE</t>
  </si>
  <si>
    <t>001-1604517-0</t>
  </si>
  <si>
    <t>YOVANNY RAFAEL ESTEVEZ NUÑEZ</t>
  </si>
  <si>
    <t>001-1626500-0</t>
  </si>
  <si>
    <t xml:space="preserve">YENEY MARTINEZ </t>
  </si>
  <si>
    <t>001-1685765-7</t>
  </si>
  <si>
    <t>CARIDAD ZAMORA HEREDIA</t>
  </si>
  <si>
    <t>001-1720132-7</t>
  </si>
  <si>
    <t>MARIELIZ DISLA ANGELES</t>
  </si>
  <si>
    <t>001-1820186-2</t>
  </si>
  <si>
    <t>LISAURY VASQUEZ MONTAÑO</t>
  </si>
  <si>
    <t>001-1858883-9</t>
  </si>
  <si>
    <t>HILDA MARIA GARCIA RAVELO</t>
  </si>
  <si>
    <t>001-1862836-1</t>
  </si>
  <si>
    <t>ROSMERY DE LA ROSA VALENZUELA</t>
  </si>
  <si>
    <t>012-0124097-3</t>
  </si>
  <si>
    <t>YOCAIDA DE LA MERCED ARIAS BAEZ</t>
  </si>
  <si>
    <t>013-0043425-3</t>
  </si>
  <si>
    <t>PATRIA TAPIA DE LEON</t>
  </si>
  <si>
    <t>017-0020798-6</t>
  </si>
  <si>
    <t>RAUL CUEVAS MEDINA</t>
  </si>
  <si>
    <t>018-0068798-8</t>
  </si>
  <si>
    <t>MELBA LIGIA GOMEZ FLORIAN</t>
  </si>
  <si>
    <t>022-0001815-4</t>
  </si>
  <si>
    <t>WILSON ALEXANDER CEDANO CABRERA</t>
  </si>
  <si>
    <t>027-0026394-6</t>
  </si>
  <si>
    <t>RAMON ANT. PEREZ HOLGUIN</t>
  </si>
  <si>
    <t>047-0070388-9</t>
  </si>
  <si>
    <t>RAFAEL PAEZ CRUZ</t>
  </si>
  <si>
    <t>047-0182180-5</t>
  </si>
  <si>
    <t>FIORDALIZA VALOY TAVERAS</t>
  </si>
  <si>
    <t>071-0038807-8</t>
  </si>
  <si>
    <t>JOSE ANIBAL ADAMES DE LA CRUZ</t>
  </si>
  <si>
    <t>155-0000823-8</t>
  </si>
  <si>
    <t>WILLIAN TORIBIO FELIZ GERMAN</t>
  </si>
  <si>
    <t>223-0046403-3</t>
  </si>
  <si>
    <t>KATHERINE JASMEL PEGUERO CUEVAS</t>
  </si>
  <si>
    <t>223-0112979-1</t>
  </si>
  <si>
    <t>CARLOS MANUEL AMPARO ROJAS</t>
  </si>
  <si>
    <t>223-0125914-3</t>
  </si>
  <si>
    <t>JOSE AQUILES VASQUEZ MENDEZ</t>
  </si>
  <si>
    <t>223-0131271-0</t>
  </si>
  <si>
    <t>NESTOR JULIO DE LA ROSA VALERA</t>
  </si>
  <si>
    <t>223-0163721-5</t>
  </si>
  <si>
    <t>YARITZA DE JESUS GENAO</t>
  </si>
  <si>
    <t>225-0089049-0</t>
  </si>
  <si>
    <t>JUNIOR JAVIER DIAZ ROSARIO</t>
  </si>
  <si>
    <t>229-0019710-8</t>
  </si>
  <si>
    <t>JEAN CLAUDIO MONTERO BERROA</t>
  </si>
  <si>
    <t>402-0057329-9</t>
  </si>
  <si>
    <t>JOSE CARLOS FABRE MARTINEZ</t>
  </si>
  <si>
    <t>402-0899924-9</t>
  </si>
  <si>
    <t>DARIANNA CRISTAL DE LA CRUZ JIMENEZ</t>
  </si>
  <si>
    <t>402-1024591-2</t>
  </si>
  <si>
    <t>VICENTE JUNIOR CORDERO REYES</t>
  </si>
  <si>
    <t>402-1109251-1</t>
  </si>
  <si>
    <t>YENIBEL AGRAMONTE AYBAR</t>
  </si>
  <si>
    <t>402-1167344-3</t>
  </si>
  <si>
    <t>FRANCISCO ALBERTO MARTINEZ PLASENCIO</t>
  </si>
  <si>
    <t>402-1256069-8</t>
  </si>
  <si>
    <t>DAFFY NICOLL REYES DIAZ</t>
  </si>
  <si>
    <t>402-1470831-1</t>
  </si>
  <si>
    <t>EMELY LISBETH DE JESUS PEREZ</t>
  </si>
  <si>
    <t>402-1482007-4</t>
  </si>
  <si>
    <t>KERBIS GUTIERREZ CASTILLO</t>
  </si>
  <si>
    <t>402-2058550-5</t>
  </si>
  <si>
    <t>MIGUEL ANGEL FONT MOLINA</t>
  </si>
  <si>
    <t>402-2112276-1</t>
  </si>
  <si>
    <t>KATHERINE VASQUEZ GORIS</t>
  </si>
  <si>
    <t>402-2226932-2</t>
  </si>
  <si>
    <t>SANDINO ENMANUEL PINEDA ACOSTA</t>
  </si>
  <si>
    <t>402-2281897-9</t>
  </si>
  <si>
    <t>NOEMI GONZALEZ CRISOSTOMO</t>
  </si>
  <si>
    <t>402-2330014-2</t>
  </si>
  <si>
    <t>ROSANNY JAZMIN MARCELINO TIBURCIO</t>
  </si>
  <si>
    <t>402-2488155-3</t>
  </si>
  <si>
    <t>JOSE LUIS PAREDES MUÑOZ</t>
  </si>
  <si>
    <t>402-2571186-6</t>
  </si>
  <si>
    <t>FRANCELY VASQUEZ POLANCO</t>
  </si>
  <si>
    <t>402-2726336-1</t>
  </si>
  <si>
    <t>GREILING JAZMIN CHEVALIER REYES</t>
  </si>
  <si>
    <t>402-3066286-4</t>
  </si>
  <si>
    <t>YOLDI MERCEDES RODRIGUEZ</t>
  </si>
  <si>
    <t>402-3194264-6</t>
  </si>
  <si>
    <t>PEDRO JUNIOR ESQUEA SANTANA</t>
  </si>
  <si>
    <t>402-3535854-2</t>
  </si>
  <si>
    <t>ENDER MANUEL SANTANA BELTRE</t>
  </si>
  <si>
    <t>402-3548858-8</t>
  </si>
  <si>
    <t>RYAN LEANDRO LOPEZ RAMIREZ</t>
  </si>
  <si>
    <t>402-3944272-2</t>
  </si>
  <si>
    <t>MAYCOL FRANCISCO NUÑEZ DE LEON</t>
  </si>
  <si>
    <t>402-4151394-0</t>
  </si>
  <si>
    <t>ERIKA ARLET SOSA DANIEL</t>
  </si>
  <si>
    <t>402-4284307-2</t>
  </si>
  <si>
    <t>ROXENY MARIA HERNANDEZ DE DE LEON</t>
  </si>
  <si>
    <t>402-5642132-8</t>
  </si>
  <si>
    <t>LUIS ALBERTO REYES INOA</t>
  </si>
  <si>
    <t>001-1391118-4</t>
  </si>
  <si>
    <t>REYNA ALCANTARA DE LEON</t>
  </si>
  <si>
    <t>402-2444714-0</t>
  </si>
  <si>
    <t>WENDERLY MARIA DOMINGUEZ SOSA</t>
  </si>
  <si>
    <t>402-2394441-0</t>
  </si>
  <si>
    <t xml:space="preserve">FRANKLIN CRUZ </t>
  </si>
  <si>
    <t>402-2605010-8</t>
  </si>
  <si>
    <t>URSULA CECILIA ORTEGA GENAO</t>
  </si>
  <si>
    <t>001-0563779-7</t>
  </si>
  <si>
    <t>Victor Manuel Rodriguez Fernandez</t>
  </si>
  <si>
    <t>001-1289158-5</t>
  </si>
  <si>
    <t>DANERVI MONTERO SOLIS</t>
  </si>
  <si>
    <t>402-2581710-1</t>
  </si>
  <si>
    <t>REYNI STEISY MEDINA GALVAN</t>
  </si>
  <si>
    <t>402-0878376-7</t>
  </si>
  <si>
    <t>LUIS ALBERTO GALVAN DE PEÑA</t>
  </si>
  <si>
    <t>402-0056957-8</t>
  </si>
  <si>
    <t>ZULEIKA JIMENEZ SORIANO</t>
  </si>
  <si>
    <t>028-0113827-8</t>
  </si>
  <si>
    <t>FRANCISCO DE LA PAZ SANTANA</t>
  </si>
  <si>
    <t>019-0014102-7</t>
  </si>
  <si>
    <t>ALEXANDRA ROSANNA PEREZ GARCIA</t>
  </si>
  <si>
    <t>001-0694240-2</t>
  </si>
  <si>
    <t>ALEJANDRO EMIGDIO PEREZ MEDINA</t>
  </si>
  <si>
    <t>402-2633338-9</t>
  </si>
  <si>
    <t>JOSE BENJAMIN GONZALEZ VENTURA</t>
  </si>
  <si>
    <t>229-0011781-7</t>
  </si>
  <si>
    <t>JOSE CONCEPCION</t>
  </si>
  <si>
    <t>001-1485422-7</t>
  </si>
  <si>
    <t>ERICK BREADY MONTILLA SANCHEZ</t>
  </si>
  <si>
    <t>402-2347166-1</t>
  </si>
  <si>
    <t>JOHANNA ESTHER HERNANDEZ DAVIS</t>
  </si>
  <si>
    <t>402-3361257-7</t>
  </si>
  <si>
    <t>ALEXANDER SANDOVAL SERRANO</t>
  </si>
  <si>
    <t>001-1797004-6</t>
  </si>
  <si>
    <t>YARILEIDY ALTAGRACIA PUJOLS CALDERON</t>
  </si>
  <si>
    <t>226-0010970-0</t>
  </si>
  <si>
    <t>JOSE ADONYS MOYA FERNANDEZ</t>
  </si>
  <si>
    <t>225-0085707-7</t>
  </si>
  <si>
    <t>JEREMY MANUEL GRULLON SANTANA</t>
  </si>
  <si>
    <t>001-1331989-1</t>
  </si>
  <si>
    <t>MARIA ESTELA SERRANO ENCARNACION</t>
  </si>
  <si>
    <t>001-1040594-1</t>
  </si>
  <si>
    <t>DARLIN FRANCISCO ROMERO OBISPO</t>
  </si>
  <si>
    <t>402-1271957-5</t>
  </si>
  <si>
    <t>JUAN DE JESUS REYNOSO RODRIGUEZ</t>
  </si>
  <si>
    <t>001-1712706-8</t>
  </si>
  <si>
    <t xml:space="preserve">RACHEL HEREDIA </t>
  </si>
  <si>
    <t>402-1043794-9</t>
  </si>
  <si>
    <t>JOSE RAMON HERNANDEZ SURIEL</t>
  </si>
  <si>
    <t>027-0026576-8</t>
  </si>
  <si>
    <t>IDALINA AGRAMONTE MERAN DE BONILLA</t>
  </si>
  <si>
    <t>011-0030055-5</t>
  </si>
  <si>
    <t>LUISA MARIA DOMINGUEZ ACEVEDO</t>
  </si>
  <si>
    <t>402-4072022-3</t>
  </si>
  <si>
    <t>RAFAEL LECONTE SUERO</t>
  </si>
  <si>
    <t>001-0893336-7</t>
  </si>
  <si>
    <t>JENNY EDELMIRA ABREU BERROA</t>
  </si>
  <si>
    <t>026-0109169-3</t>
  </si>
  <si>
    <t xml:space="preserve">FANNY ELIZABETH ENCARNACION </t>
  </si>
  <si>
    <t>224-0046785-2</t>
  </si>
  <si>
    <t>DENNI MANUEL MONTAN VASQUEZ</t>
  </si>
  <si>
    <t>402-2362376-6</t>
  </si>
  <si>
    <t>LEYVI ASENCIO FRIAS</t>
  </si>
  <si>
    <t>002-0168969-2</t>
  </si>
  <si>
    <t>BETHZAIDA YOLARDI NINA DURAN DE NUÑEZ</t>
  </si>
  <si>
    <t>002-0158632-8</t>
  </si>
  <si>
    <t>ROSA ISBEL GONZALEZ DISLA</t>
  </si>
  <si>
    <t>402-3375283-7</t>
  </si>
  <si>
    <t>RUBEN ZUKEIRY PEGUERO MATEO</t>
  </si>
  <si>
    <t>223-0086010-7</t>
  </si>
  <si>
    <t>PABLO ESTEBAN PIÑA BREA</t>
  </si>
  <si>
    <t>001-1688387-7</t>
  </si>
  <si>
    <t>DENISSE MILAGROS SOTO DE JIMENEZ</t>
  </si>
  <si>
    <t>229-0010822-0</t>
  </si>
  <si>
    <t>LUIS MIGUEL MELENDEZ ADAMES</t>
  </si>
  <si>
    <t>047-0211977-9</t>
  </si>
  <si>
    <t>BEATRIZ RAMIREZ RAMIREZ</t>
  </si>
  <si>
    <t>048-0096515-6</t>
  </si>
  <si>
    <t>MALENNY CLARIBEL AQUINO SALVADOR</t>
  </si>
  <si>
    <t>001-1680010-3</t>
  </si>
  <si>
    <t xml:space="preserve">RENEL PAUL </t>
  </si>
  <si>
    <t>402-4532031-8</t>
  </si>
  <si>
    <t>JOSE RAMON CEDANO UREÑA</t>
  </si>
  <si>
    <t>223-0014527-7</t>
  </si>
  <si>
    <t>ALEXIS YUNIOR SANCHEZ GUZMAN</t>
  </si>
  <si>
    <t>402-3238764-3</t>
  </si>
  <si>
    <t xml:space="preserve">YURELI ROSARIO </t>
  </si>
  <si>
    <t>402-3757980-6</t>
  </si>
  <si>
    <t>KELVIN ANDRES CONTRERAS LOPEZ</t>
  </si>
  <si>
    <t>402-2315582-7</t>
  </si>
  <si>
    <t>JACINTO DE LOS SANTOS FERRERAS</t>
  </si>
  <si>
    <t>001-1949309-6</t>
  </si>
  <si>
    <t>JUNIOR CARMONA NUÑEZ</t>
  </si>
  <si>
    <t>402-3534152-2</t>
  </si>
  <si>
    <t>OSCAR FRANCISCO PALACIO</t>
  </si>
  <si>
    <t>001-1839573-0</t>
  </si>
  <si>
    <t>CAROLINA GOMEZ DE LEON</t>
  </si>
  <si>
    <t>402-1556108-1</t>
  </si>
  <si>
    <t xml:space="preserve">LAURA MICHEL RIVERA </t>
  </si>
  <si>
    <t>402-2683598-7</t>
  </si>
  <si>
    <t>KATHERIN LAFLEUR MICHEL</t>
  </si>
  <si>
    <t>001-1907199-1</t>
  </si>
  <si>
    <t>CRISTIAN RAFAEL GALVEZ DUVAL</t>
  </si>
  <si>
    <t>402-1091109-1</t>
  </si>
  <si>
    <t>DAURIS JESUS ESTRELLA DE LA CRUZ</t>
  </si>
  <si>
    <t>001-1497751-5</t>
  </si>
  <si>
    <t>DOMINGA CARDENES ROSARIO</t>
  </si>
  <si>
    <t>056-0102627-0</t>
  </si>
  <si>
    <t>LUIS ENRIQUE CARRASCO FABIAN</t>
  </si>
  <si>
    <t>069-0010549-2</t>
  </si>
  <si>
    <t>YIMELIN DE OLEO MESA</t>
  </si>
  <si>
    <t>224-0057559-7</t>
  </si>
  <si>
    <t>YESSENIA DE LA LUZ SUAREZ GORIS</t>
  </si>
  <si>
    <t>051-0023089-4</t>
  </si>
  <si>
    <t>FRANDY ALBERTO RONDON</t>
  </si>
  <si>
    <t>001-1284891-6</t>
  </si>
  <si>
    <t>LANDY ESTHER SEPULVEDA GUERRERO</t>
  </si>
  <si>
    <t>225-0083022-3</t>
  </si>
  <si>
    <t>JUSTO ALEXANDER DE LA CRUZ REYES</t>
  </si>
  <si>
    <t>037-0094028-5</t>
  </si>
  <si>
    <t>MARIA ALTAGRACIA PLACENCIA ADAMES DE LIRIANO</t>
  </si>
  <si>
    <t>031-0043787-4</t>
  </si>
  <si>
    <t>JAVIER EMMANUEL MERCEDES</t>
  </si>
  <si>
    <t>402-0997720-2</t>
  </si>
  <si>
    <t xml:space="preserve">PEDRO ISMAEL CASTILLO </t>
  </si>
  <si>
    <t>402-4339239-2</t>
  </si>
  <si>
    <t>DIVINA FAMILIA VALENZUELA</t>
  </si>
  <si>
    <t>001-0556743-2</t>
  </si>
  <si>
    <t>JOSE MISAEL HERNANDEZ ROMANO</t>
  </si>
  <si>
    <t>402-2981691-9</t>
  </si>
  <si>
    <t>STIWARD ALCANTARA ORTIZ</t>
  </si>
  <si>
    <t>402-3057695-7</t>
  </si>
  <si>
    <t>MANUEL EMILIO GOMEZ</t>
  </si>
  <si>
    <t>001-1941182-5</t>
  </si>
  <si>
    <t>RUBEN DARIO DELGADO DECENA</t>
  </si>
  <si>
    <t>001-0642482-3</t>
  </si>
  <si>
    <t xml:space="preserve">CHAROLYN STEPHANIE YNOA </t>
  </si>
  <si>
    <t>061-0028955-9</t>
  </si>
  <si>
    <t>RUBENITA FELICIANO DE ACOSTA</t>
  </si>
  <si>
    <t>001-1555631-8</t>
  </si>
  <si>
    <t>JOLIFER JAQUEZ GARCIA</t>
  </si>
  <si>
    <t>402-2768645-4</t>
  </si>
  <si>
    <t>MARCOS GRACIANO PAULINO</t>
  </si>
  <si>
    <t>001-1240570-9</t>
  </si>
  <si>
    <t>ELIANNY MARGARITA PEREZ BATISTA</t>
  </si>
  <si>
    <t>070-0004431-8</t>
  </si>
  <si>
    <t>JOSE MANUEL LOPEZ PEREZ</t>
  </si>
  <si>
    <t>402-2469514-4</t>
  </si>
  <si>
    <t>FRANC FAMILIA RAFAEL</t>
  </si>
  <si>
    <t>024-0024263-8</t>
  </si>
  <si>
    <t>JOSE ANTONIO QUEZADA MARTINEZ</t>
  </si>
  <si>
    <t>002-0031020-9</t>
  </si>
  <si>
    <t>DANNY DE JESUS ABREU</t>
  </si>
  <si>
    <t>001-0906976-5</t>
  </si>
  <si>
    <t>DAGNE DARIEL LOPEZ MATEO</t>
  </si>
  <si>
    <t>402-1524365-6</t>
  </si>
  <si>
    <t>JUAN LEOPORDO ALVAREZ PEREZ</t>
  </si>
  <si>
    <t>082-0027682-5</t>
  </si>
  <si>
    <t>NO</t>
  </si>
  <si>
    <t>CECILIO AQUINO SORIANO</t>
  </si>
  <si>
    <t>024-0015315-7</t>
  </si>
  <si>
    <t>ANGELA MARIANNE ROMERO FOUCAULT</t>
  </si>
  <si>
    <t>402-2486375-9</t>
  </si>
  <si>
    <t>ALEXANDER CHARLIN JAVIER</t>
  </si>
  <si>
    <t>001-1296179-2</t>
  </si>
  <si>
    <t>ONERKY RAFAEL ESTEVEZ PAYANO</t>
  </si>
  <si>
    <t>402-2163269-4</t>
  </si>
  <si>
    <t>SORAYA LISSELOTTE ZORRILLA DE LOS SANTOS</t>
  </si>
  <si>
    <t>001-0408055-1</t>
  </si>
  <si>
    <t>JUAN LUIS ARIAS URBAEZ</t>
  </si>
  <si>
    <t>003-0078490-7</t>
  </si>
  <si>
    <t>ROBERT YUNEL ROSARIO PAULINO</t>
  </si>
  <si>
    <t>031-0451749-9</t>
  </si>
  <si>
    <t>FRANKLIN GUZMAN MARTE</t>
  </si>
  <si>
    <t>402-2132029-0</t>
  </si>
  <si>
    <t>CECILIO SANTOS CALVO</t>
  </si>
  <si>
    <t>001-0784752-7</t>
  </si>
  <si>
    <t>LLICAURIS ESPERANZA CORPORAN LIZARDO</t>
  </si>
  <si>
    <t>402-1277492-7</t>
  </si>
  <si>
    <t>DAMASO OMAR CONTRERAS BAUTISTA</t>
  </si>
  <si>
    <t>224-0037245-8</t>
  </si>
  <si>
    <t>RUTH ESTHER ENCARNACION ENCARNACION</t>
  </si>
  <si>
    <t>402-3496017-3</t>
  </si>
  <si>
    <t>JAIME ALEJANDRO RONDON DOMINGUEZ</t>
  </si>
  <si>
    <t>001-1774293-2</t>
  </si>
  <si>
    <t>JOEL ALEJANDRO CABRAL RODRIGUEZ</t>
  </si>
  <si>
    <t>012-0073860-5</t>
  </si>
  <si>
    <t>TRACEY ADIANNA CASILLA ECHAVARRIA</t>
  </si>
  <si>
    <t>402-2534135-9</t>
  </si>
  <si>
    <t>DEYVIS ANTONIO DIESES DIAZ</t>
  </si>
  <si>
    <t>402-1231919-4</t>
  </si>
  <si>
    <t xml:space="preserve">TOMAS PUJOLS SANTANA </t>
  </si>
  <si>
    <t>402-2303969-0</t>
  </si>
  <si>
    <t>DANIEL ANGEL VALDEZ DE LA CRUZ</t>
  </si>
  <si>
    <t>225-0062059-0</t>
  </si>
  <si>
    <t>DANILDA FRANCISCA BRITO ROSARIO</t>
  </si>
  <si>
    <t>001-1596500-6</t>
  </si>
  <si>
    <t xml:space="preserve">LUIS ANTONIO MARTINEZ </t>
  </si>
  <si>
    <t>001-1746072-5</t>
  </si>
  <si>
    <t>MANUEL ERNESTO MOTA DIAZ</t>
  </si>
  <si>
    <t>037-0118816-5</t>
  </si>
  <si>
    <t>LUZ ELAINE SANTANA RAMIREZ</t>
  </si>
  <si>
    <t>023-0125175-3</t>
  </si>
  <si>
    <t>CECILIA ALCANTARA ROSARIO</t>
  </si>
  <si>
    <t>015-0002953-1</t>
  </si>
  <si>
    <t>YARIS MARGARITA CIPRIAN SANCHEZ</t>
  </si>
  <si>
    <t>001-1110280-2</t>
  </si>
  <si>
    <t>OSCAR ADRIAN PIAMO LOPEZ</t>
  </si>
  <si>
    <t>402-4667181-8</t>
  </si>
  <si>
    <t>JORGE JAVIER REMIGIO DE JESUS</t>
  </si>
  <si>
    <t>001-1869090-8</t>
  </si>
  <si>
    <t>LAURA PATRICIA BELTRE NOBOA</t>
  </si>
  <si>
    <t>402-2117672-6</t>
  </si>
  <si>
    <t>BETSABE TERESA GALINDO DOMINGUEZ</t>
  </si>
  <si>
    <t>402-4737290-3</t>
  </si>
  <si>
    <t>JACINTO CAMPECHANO DE CASTRO</t>
  </si>
  <si>
    <t>001-0290987-6</t>
  </si>
  <si>
    <t>CARLOS MIGUEL GONZALEZ ANGELES</t>
  </si>
  <si>
    <t>402-1420248-9</t>
  </si>
  <si>
    <t>ANA MARIA MONTERO ASENCIO</t>
  </si>
  <si>
    <t>093-0023022-5</t>
  </si>
  <si>
    <t>KATHERINE MADERA</t>
  </si>
  <si>
    <t>224-0065602-5</t>
  </si>
  <si>
    <t>BRYAN STEVEN BASTARDO VALDEZ</t>
  </si>
  <si>
    <t>402-3920674-7</t>
  </si>
  <si>
    <t xml:space="preserve">GLEIDI MARGARITA GONZALEZ PEREZ </t>
  </si>
  <si>
    <t>069-0007155-3</t>
  </si>
  <si>
    <t>JOSE ISRAEL CRUZ URBAEZ</t>
  </si>
  <si>
    <t>223-0041738-7</t>
  </si>
  <si>
    <t>FERNANDO DE LA CRUZ ALVAREZ</t>
  </si>
  <si>
    <t>402-1218767-4</t>
  </si>
  <si>
    <t>ANA MARILUZ JIMENEZ ALCANTARA</t>
  </si>
  <si>
    <t>076-0009328-5</t>
  </si>
  <si>
    <t>ENRIQUE ALBERTO MONTERO PIMENTEL</t>
  </si>
  <si>
    <t>027-0016704-8</t>
  </si>
  <si>
    <t>LEIDY CAROLINA HENRIQUEZ QUEZADA</t>
  </si>
  <si>
    <t>001-1733960-6</t>
  </si>
  <si>
    <t>CHRISTIAN BERNARDO BERROA CASTILLO</t>
  </si>
  <si>
    <t>001-1525542-4</t>
  </si>
  <si>
    <t>LUIS FRANCEL HERNANDEZ RODRIGUEZ</t>
  </si>
  <si>
    <t>225-0067679-0</t>
  </si>
  <si>
    <t>FERNANDO VICENTE ENCARNACION</t>
  </si>
  <si>
    <t>402-2043326-8</t>
  </si>
  <si>
    <t xml:space="preserve">DINEIDA ALTAGRACIA JIMENEZ </t>
  </si>
  <si>
    <t>001-0564486-8</t>
  </si>
  <si>
    <t>ARISMENDY VASQUEZ VILORIO</t>
  </si>
  <si>
    <t>023-0095569-3</t>
  </si>
  <si>
    <t>IRONELIS DE LA ROSA SANCHEZ</t>
  </si>
  <si>
    <t>012-0047787-3</t>
  </si>
  <si>
    <t>SOLPHY DELY LORA VARGAS</t>
  </si>
  <si>
    <t>226-0012900-5</t>
  </si>
  <si>
    <t>ISAAC JOHANSEL FILPO FERREIRA</t>
  </si>
  <si>
    <t>031-0534264-0</t>
  </si>
  <si>
    <t>RAMON DUARTE PAREDES</t>
  </si>
  <si>
    <t>001-0395143-0</t>
  </si>
  <si>
    <t xml:space="preserve">OLIMPIO RADHAMES RUBIO FIGUEROA </t>
  </si>
  <si>
    <t>001-1538438-0</t>
  </si>
  <si>
    <t>ERICK DIONICIO MARIA ORTIZ</t>
  </si>
  <si>
    <t>402-3395534-9</t>
  </si>
  <si>
    <t>YESSICA CUEVAS GONZALEZ</t>
  </si>
  <si>
    <t>402-2018867-2</t>
  </si>
  <si>
    <t>ERENDIRAH MARIA MEDINA DE JESUS</t>
  </si>
  <si>
    <t>001-1134026-1</t>
  </si>
  <si>
    <t>SANTOS ALEMAN MEJIA</t>
  </si>
  <si>
    <t>030-0005828-3</t>
  </si>
  <si>
    <t>JOSE MARIA VASQUEZ RESTITUYO</t>
  </si>
  <si>
    <t>001-1646548-5</t>
  </si>
  <si>
    <t>WANDER FERNANDO CASTILLO RODRIGUEZ</t>
  </si>
  <si>
    <t>223-0091421-9</t>
  </si>
  <si>
    <t>VALENTIN FIGUEROA SEGURA</t>
  </si>
  <si>
    <t>224-0000691-6</t>
  </si>
  <si>
    <t>SANDY ORTIZ TEJADA</t>
  </si>
  <si>
    <t>001-1699680-2</t>
  </si>
  <si>
    <t>MERCEDES DIPRE YSAAC</t>
  </si>
  <si>
    <t>002-0118250-8</t>
  </si>
  <si>
    <t>YAJAIRA MAYROVI MATEO MEDINA</t>
  </si>
  <si>
    <t>001-1851207-8</t>
  </si>
  <si>
    <t>MARIA AGUSTINA MONTERO CRUZ</t>
  </si>
  <si>
    <t>109-0007819-6</t>
  </si>
  <si>
    <t>JENNY RUTH PAULINO MEJIA</t>
  </si>
  <si>
    <t>001-0773787-6</t>
  </si>
  <si>
    <t>DIGNA DORA FULGENCIO GUZMAN</t>
  </si>
  <si>
    <t>001-0416129-4</t>
  </si>
  <si>
    <t>ELIZABETH KELLY</t>
  </si>
  <si>
    <t>067-0013520-2</t>
  </si>
  <si>
    <t>OSCAL CABRERA MARTINEZ</t>
  </si>
  <si>
    <t>082-0015079-8</t>
  </si>
  <si>
    <t>DEYANIRA ARACENA CUEVAS</t>
  </si>
  <si>
    <t>223-0026084-5</t>
  </si>
  <si>
    <t>HEYDY GISELL NOBOA SENCION DE DIAZ</t>
  </si>
  <si>
    <t>010-0087533-4</t>
  </si>
  <si>
    <t>MARY JENDRY MELO DE LA ROSA</t>
  </si>
  <si>
    <t>028-0093173-1</t>
  </si>
  <si>
    <t>JIMENEZ UBIERA, ROSAIDA MAGALI</t>
  </si>
  <si>
    <t>026-0044983-5</t>
  </si>
  <si>
    <t>MARIA IVELISSE PEREZ GENAO</t>
  </si>
  <si>
    <t>001-0991640-3</t>
  </si>
  <si>
    <t>JUAN GREGORIS LIRANZO HERNANDEZ</t>
  </si>
  <si>
    <t>016-0017711-5</t>
  </si>
  <si>
    <t xml:space="preserve">YOHANNY GUZMAN </t>
  </si>
  <si>
    <t>001-0485159-7</t>
  </si>
  <si>
    <t>DANIEL ROSARIO GONZALES</t>
  </si>
  <si>
    <t>031-0430194-4</t>
  </si>
  <si>
    <t>JOSE MODESTO RODRIGUEZ</t>
  </si>
  <si>
    <t>003-0027151-7</t>
  </si>
  <si>
    <t>RICHARD JOEL VELASQUEZ ALBURQUERQUE</t>
  </si>
  <si>
    <t>027-0035303-6</t>
  </si>
  <si>
    <t xml:space="preserve">GENOVEVA ALEXANDRA PAULINO CASTILLO </t>
  </si>
  <si>
    <t>026-0114421-1</t>
  </si>
  <si>
    <t>CARMEN LUISA SANCHEZ FELIZ</t>
  </si>
  <si>
    <t>001-1036440-3</t>
  </si>
  <si>
    <t>INELDY VINAS FRIAS</t>
  </si>
  <si>
    <t>001-1938534-2</t>
  </si>
  <si>
    <t>DOMINICANA ANTONIA MOREL DURAN DE CAPELLAN</t>
  </si>
  <si>
    <t>096-0005754-2</t>
  </si>
  <si>
    <t>PASCUAL MONTERO OGANDO</t>
  </si>
  <si>
    <t>001-0697373-8</t>
  </si>
  <si>
    <t>NOELIA ALCANTARA FELIZ</t>
  </si>
  <si>
    <t>224-0006695-1</t>
  </si>
  <si>
    <t>JOALDO FRANCISCO MONTE DE OCA ALEJO</t>
  </si>
  <si>
    <t>402-2271430-1</t>
  </si>
  <si>
    <t>FRANCISCO REYES MARTE</t>
  </si>
  <si>
    <t>001-0206852-5</t>
  </si>
  <si>
    <t>VICTORIA FABIAN MANON</t>
  </si>
  <si>
    <t>008-0025768-5</t>
  </si>
  <si>
    <t>NATALIA ALTAGRACIA VILLANUEVA PIMENTEL</t>
  </si>
  <si>
    <t>402-2390443-0</t>
  </si>
  <si>
    <t xml:space="preserve">ALEJANDRO RESTITUYO </t>
  </si>
  <si>
    <t>023-0167056-4</t>
  </si>
  <si>
    <t>JAVIER ABREU MARCELO</t>
  </si>
  <si>
    <t>026-0101295-4</t>
  </si>
  <si>
    <t>ALVIN OMAR RIJO MORLA</t>
  </si>
  <si>
    <t>026-0143220-2</t>
  </si>
  <si>
    <t>CRUZ CORDERO, RANDY</t>
  </si>
  <si>
    <t>223-0104022-0</t>
  </si>
  <si>
    <t>JHONNY FELIX MORA MARQUEZ</t>
  </si>
  <si>
    <t>224-0067437-4</t>
  </si>
  <si>
    <t>MILDRED KARINA COHEN MARCANO</t>
  </si>
  <si>
    <t>001-1214625-3</t>
  </si>
  <si>
    <t>LEOPOLDO PERDOMO VASQUEZ</t>
  </si>
  <si>
    <t>022-0015328-2</t>
  </si>
  <si>
    <t>PEDRO JULIO LANTIGUA LANTIGUA</t>
  </si>
  <si>
    <t>056-0009552-4</t>
  </si>
  <si>
    <t>NOE JOEL DE JESUS GONZALEZ</t>
  </si>
  <si>
    <t>001-1332649-0</t>
  </si>
  <si>
    <t>Gina Michelle Mendoza Perez</t>
  </si>
  <si>
    <t>001-1309013-8</t>
  </si>
  <si>
    <t>KIMBERLYN UCETA RICHARDSON</t>
  </si>
  <si>
    <t>402-1335630-2</t>
  </si>
  <si>
    <t>CARLOS ALFREDO DEL ORBE ENCARNACION</t>
  </si>
  <si>
    <t>402-2498352-4</t>
  </si>
  <si>
    <t>STEPHANIE MONTAS DE LOS SANTOS</t>
  </si>
  <si>
    <t>402-2070643-2</t>
  </si>
  <si>
    <t xml:space="preserve">YOREDUARY MARTE </t>
  </si>
  <si>
    <t>402-2661155-2</t>
  </si>
  <si>
    <t>CARY ISABEL DE LOS SANTOS RAMOS</t>
  </si>
  <si>
    <t>402-2133409-3</t>
  </si>
  <si>
    <t>JAVIER FRANCISCO PEÑA</t>
  </si>
  <si>
    <t>001-1945361-1</t>
  </si>
  <si>
    <t>ALINA NINOSKA CAPELLAN DE GARCIA</t>
  </si>
  <si>
    <t>001-1628351-6</t>
  </si>
  <si>
    <t xml:space="preserve">CHISEL ALTAGRACIA MANANA MANZANO </t>
  </si>
  <si>
    <t>002-0086336-3</t>
  </si>
  <si>
    <t>URIBE ABIESEL ESPINOSA SOLANO</t>
  </si>
  <si>
    <t>402-2037622-8</t>
  </si>
  <si>
    <t>DIONISIO VIDAL MEJIA CONTRERAS</t>
  </si>
  <si>
    <t>001-1182848-9</t>
  </si>
  <si>
    <t>FRANCIS REYNALDO REYES MEJIA</t>
  </si>
  <si>
    <t>001-1787386-9</t>
  </si>
  <si>
    <t>GREGORIO ANIBAL CASTILLO REYES</t>
  </si>
  <si>
    <t>001-1636475-3</t>
  </si>
  <si>
    <t>ANDRES KATE TEJADA SOSA</t>
  </si>
  <si>
    <t>223-0019438-2</t>
  </si>
  <si>
    <t>FERNANDO VASQUEZ PAEZ</t>
  </si>
  <si>
    <t>049-0076616-5</t>
  </si>
  <si>
    <t>MARIA CRISTINA HERRERA SANCHEZ</t>
  </si>
  <si>
    <t>402-2048429-5</t>
  </si>
  <si>
    <t>JUAN EVANGELISTA GUZMAN MIESES</t>
  </si>
  <si>
    <t>001-1170455-7</t>
  </si>
  <si>
    <t xml:space="preserve">ANGELA AQUINO </t>
  </si>
  <si>
    <t>001-0012039-3</t>
  </si>
  <si>
    <t>BERNARDINO CONFESOR PEREZ PEREZ</t>
  </si>
  <si>
    <t>224-0002301-0</t>
  </si>
  <si>
    <t>JUAN HERRERAS ROMERO</t>
  </si>
  <si>
    <t>001-0698114-5</t>
  </si>
  <si>
    <t>MERCEDES AMADOR</t>
  </si>
  <si>
    <t>002-0073828-4</t>
  </si>
  <si>
    <t>MARITZA ENCARNACION SANTIAGO</t>
  </si>
  <si>
    <t>001-1212318-7</t>
  </si>
  <si>
    <t>ANGEL SANTOS SANTANA SANCHEZ</t>
  </si>
  <si>
    <t>031-0340923-5</t>
  </si>
  <si>
    <t>EDISON JAVIER RODRIGUEZ DIAZ</t>
  </si>
  <si>
    <t>402-2435012-0</t>
  </si>
  <si>
    <t>JULIO JUAN ROCHE</t>
  </si>
  <si>
    <t>402-2201511-3</t>
  </si>
  <si>
    <t>JUAN CARLOS CRUZ CRUZ</t>
  </si>
  <si>
    <t>002-0009228-6</t>
  </si>
  <si>
    <t>JERRY MORILLO MARTE</t>
  </si>
  <si>
    <t>024-0019827-7</t>
  </si>
  <si>
    <t>LISBERTO YOVAN DE LA ROSA LORENZO</t>
  </si>
  <si>
    <t>402-1189175-5</t>
  </si>
  <si>
    <t>ERICK MANUEL MARTINEZ ACEVEDO</t>
  </si>
  <si>
    <t>093-0047553-1</t>
  </si>
  <si>
    <t>LEANDRO JUNIOR CABRAL PAGAN</t>
  </si>
  <si>
    <t>402-2079406-5</t>
  </si>
  <si>
    <t>MENDOZA PINEDO, CARLOS ANTONIO</t>
  </si>
  <si>
    <t>001-0373668-2</t>
  </si>
  <si>
    <t>CLAMDER DE JESUS HERNANDEZ ROJAS</t>
  </si>
  <si>
    <t>001-1708169-5</t>
  </si>
  <si>
    <t>GREGORY HERNANDEZ SANTIAGO</t>
  </si>
  <si>
    <t>033-0038332-4</t>
  </si>
  <si>
    <t>YULEISI MAGALY MARTINEZ REYES</t>
  </si>
  <si>
    <t>402-2284764-8</t>
  </si>
  <si>
    <t>LORENZA YANIRI VALENZUELA REYES</t>
  </si>
  <si>
    <t>001-1028471-8</t>
  </si>
  <si>
    <t>ANA MERCEDES MARTINEZ AQUINO DE SANCHEZ</t>
  </si>
  <si>
    <t>003-0105708-9</t>
  </si>
  <si>
    <t xml:space="preserve">WETCHLYNE FRANCOIS </t>
  </si>
  <si>
    <t>402-2178220-0</t>
  </si>
  <si>
    <t>CARLOS ADOLFO RODRIGUEZ FRIAS</t>
  </si>
  <si>
    <t>402-3505071-9</t>
  </si>
  <si>
    <t>JENNIFER PANTALEON MEJIA</t>
  </si>
  <si>
    <t>402-2354219-8</t>
  </si>
  <si>
    <t>GEOVANNY JHOAN STIVEN MERCEDES</t>
  </si>
  <si>
    <t>402-1961505-7</t>
  </si>
  <si>
    <t>GERONIMO GONZALEZ CRUZ</t>
  </si>
  <si>
    <t>223-0010358-1</t>
  </si>
  <si>
    <t>MARIA MAGDALENA SORIANO SORIANO</t>
  </si>
  <si>
    <t>024-0024679-5</t>
  </si>
  <si>
    <t>SAN MARTIN MONTENEG, OSCAR IGNACIO</t>
  </si>
  <si>
    <t>001-1781575-3</t>
  </si>
  <si>
    <t>PAULA MERCEDES ORTIZ ROSARIO DE MONCION</t>
  </si>
  <si>
    <t>087-0009770-5</t>
  </si>
  <si>
    <t>PAMELA JAZMIN BASTARDO VALDEZ</t>
  </si>
  <si>
    <t>402-1418706-0</t>
  </si>
  <si>
    <t xml:space="preserve">ROSANGELA ENCARNACION </t>
  </si>
  <si>
    <t>226-0011954-3</t>
  </si>
  <si>
    <t>STEPHANIE MAIROBI CASTILLO CEDANO</t>
  </si>
  <si>
    <t>402-2347552-2</t>
  </si>
  <si>
    <t>THANIA CAROLINA PEGUERO CASADO</t>
  </si>
  <si>
    <t>013-0049740-9</t>
  </si>
  <si>
    <t xml:space="preserve">YUDERKY GISSELLE PEREZ MATOS </t>
  </si>
  <si>
    <t>001-1713685-3</t>
  </si>
  <si>
    <t>MARIA DEL CARMEN SUAREZ ROSARIO</t>
  </si>
  <si>
    <t>001-0244671-3</t>
  </si>
  <si>
    <t>GREGORIO AVELINO TRINIDAD</t>
  </si>
  <si>
    <t>001-1193074-9</t>
  </si>
  <si>
    <t>YEIKA CAROLINA HERNANDEZ ZORRILLA</t>
  </si>
  <si>
    <t>028-0116213-8</t>
  </si>
  <si>
    <t>WINSTON ROLINTON FERNANDEZ CARABALLO</t>
  </si>
  <si>
    <t>081-0007982-4</t>
  </si>
  <si>
    <t>VYZALDY ANDRES SANCHEZ ROSARIO</t>
  </si>
  <si>
    <t>402-2317202-0</t>
  </si>
  <si>
    <t>CRISTIAN ALVARO DE LA CRUZ VALENTIN</t>
  </si>
  <si>
    <t>048-0089368-9</t>
  </si>
  <si>
    <t>MARIA DE LA PAZ ESPINAL GOMEZ</t>
  </si>
  <si>
    <t>001-0366892-7</t>
  </si>
  <si>
    <t>AARON OSCAR ROSARIO PEREZ</t>
  </si>
  <si>
    <t>001-1863675-2</t>
  </si>
  <si>
    <t>MILTON PINEDA MONTILLA</t>
  </si>
  <si>
    <t>012-0069816-3</t>
  </si>
  <si>
    <t xml:space="preserve">PEDRO ANOTNIO VILLALONA GUZMAN </t>
  </si>
  <si>
    <t>010-0010779-5</t>
  </si>
  <si>
    <t>HENRIQUEZ VERAS, LUIS ADALBERT</t>
  </si>
  <si>
    <t>031-0332082-0</t>
  </si>
  <si>
    <t>OSCAR SANTANA GONZALEZ</t>
  </si>
  <si>
    <t>402-2706240-9</t>
  </si>
  <si>
    <t>YINMY ALEXANDER HERNANDEZ SORIANO</t>
  </si>
  <si>
    <t>402-2628260-2</t>
  </si>
  <si>
    <t>LUCIANO FAMILIA, ANTHONY</t>
  </si>
  <si>
    <t>017-0020856-2</t>
  </si>
  <si>
    <t>NATACHA ABIGAIL FRIAS MATOS</t>
  </si>
  <si>
    <t>065-0040385-9</t>
  </si>
  <si>
    <t>JHON JAIRO PORTORREAL CAMACHO</t>
  </si>
  <si>
    <t>402-2317213-7</t>
  </si>
  <si>
    <t>EURY ENMANUEL ESPINAL VILLA</t>
  </si>
  <si>
    <t>402-2805745-7</t>
  </si>
  <si>
    <t>ESTEFFANNY DIAZ PENA</t>
  </si>
  <si>
    <t>229-0021388-9</t>
  </si>
  <si>
    <t>FRANCISCA ANTONIA PEREZ MINIER</t>
  </si>
  <si>
    <t>082-0017975-5</t>
  </si>
  <si>
    <t>ROBERT ANTONIO DE AZA BATISTA</t>
  </si>
  <si>
    <t>026-0106782-6</t>
  </si>
  <si>
    <t>MICHELLE FIOR DALIZA RUSTAND PAULINO</t>
  </si>
  <si>
    <t>001-1156149-4</t>
  </si>
  <si>
    <t>AMICAL MONTERO ENCARNACION</t>
  </si>
  <si>
    <t>014-0012994-4</t>
  </si>
  <si>
    <t>BRENDA LIZ PEGUERO NUÑEZ</t>
  </si>
  <si>
    <t>402-1439095-3</t>
  </si>
  <si>
    <t>CRUCITO BAEZ JIMENEZ</t>
  </si>
  <si>
    <t>085-0005813-9</t>
  </si>
  <si>
    <t>ROSANNA ELIZABETH FIGUEREO SANCHEZ DE REYES</t>
  </si>
  <si>
    <t>001-1272245-9</t>
  </si>
  <si>
    <t>ROSAURA TOLENTINO JIMENEZ</t>
  </si>
  <si>
    <t>002-0100470-2</t>
  </si>
  <si>
    <t>RICHI JOSE BENCOSME SANCHEZ</t>
  </si>
  <si>
    <t>402-2041412-8</t>
  </si>
  <si>
    <t>ANDI FRANCISCO JIMENEZ MARTINEZ</t>
  </si>
  <si>
    <t>402-2759022-7</t>
  </si>
  <si>
    <t xml:space="preserve">DANIEL BLADIMIR CARPIO </t>
  </si>
  <si>
    <t>402-2577006-0</t>
  </si>
  <si>
    <t>LEISY CELIA CABRERA RODRIGUEZ</t>
  </si>
  <si>
    <t>072-0013814-2</t>
  </si>
  <si>
    <t>BRYAN ALBERTO RICART MARMOLEJOS</t>
  </si>
  <si>
    <t>402-0042071-5</t>
  </si>
  <si>
    <t>GAMALIEL ANTONIO LEYBA GUZMAN</t>
  </si>
  <si>
    <t>008-0030828-0</t>
  </si>
  <si>
    <t>ESEQUIEL SANCHEZ DE LA CRUZ</t>
  </si>
  <si>
    <t>049-0077787-3</t>
  </si>
  <si>
    <t>ANDELIS SANTOS PAULINO</t>
  </si>
  <si>
    <t>051-0017955-4</t>
  </si>
  <si>
    <t>ARODIS GUTIERREZ MARIA</t>
  </si>
  <si>
    <t>048-0102029-0</t>
  </si>
  <si>
    <t>LETICIA ESTEFANIE TRINIDAD HERRERA DE BELTRAN</t>
  </si>
  <si>
    <t>001-1391634-0</t>
  </si>
  <si>
    <t>GENESIS EDGARYT DURAN PIÑATE</t>
  </si>
  <si>
    <t>402-5346305-9</t>
  </si>
  <si>
    <t>LEOMARIS ALTAGRACIA GONZALEZ DE GONZALEZ</t>
  </si>
  <si>
    <t>031-0316130-7</t>
  </si>
  <si>
    <t>MIGUEL ANTONIO MERCEDES REYES</t>
  </si>
  <si>
    <t>025-0031445-1</t>
  </si>
  <si>
    <t>DAIRA CORPORINA FELIZ BAEZ</t>
  </si>
  <si>
    <t>001-1573401-4</t>
  </si>
  <si>
    <t>JOSETTY SORIANO ALMONTE</t>
  </si>
  <si>
    <t>228-0007467-0</t>
  </si>
  <si>
    <t>YINELY PEÑA RODRIGUEZ</t>
  </si>
  <si>
    <t>229-0010900-4</t>
  </si>
  <si>
    <t>JUAN ALBERTO HERNANDEZ DOMINGUEZ</t>
  </si>
  <si>
    <t>001-0950511-5</t>
  </si>
  <si>
    <t>CRISTHIAN CALCAGNO MATEO</t>
  </si>
  <si>
    <t>223-0066621-5</t>
  </si>
  <si>
    <t>GREICY MARIA DIAZ VILLAR</t>
  </si>
  <si>
    <t>001-1627339-2</t>
  </si>
  <si>
    <t>SANTA HOLGUIN MORENO</t>
  </si>
  <si>
    <t>090-0019216-2</t>
  </si>
  <si>
    <t>FELIX VLADIMIR MERCEDES GOMEZ</t>
  </si>
  <si>
    <t>402-2101939-7</t>
  </si>
  <si>
    <t>RAFAEL ARIEL POUERIET FERNANDEZ</t>
  </si>
  <si>
    <t>028-0096597-8</t>
  </si>
  <si>
    <t>ELIKA DENISSE RUIZ VILLAR</t>
  </si>
  <si>
    <t>223-0074321-2</t>
  </si>
  <si>
    <t>RUTH ESTER MANZANILLO CASTILLO</t>
  </si>
  <si>
    <t>225-0037855-3</t>
  </si>
  <si>
    <t>EMELY MERCEDES DE LA CRUZ FERNANDEZ</t>
  </si>
  <si>
    <t>402-3442374-3</t>
  </si>
  <si>
    <t>JUAN CARLOS YUNEN PEREZ</t>
  </si>
  <si>
    <t>402-2259611-2</t>
  </si>
  <si>
    <t>SILVERIO FRANCISCO, JAIROL MAN</t>
  </si>
  <si>
    <t>402-2117617-1</t>
  </si>
  <si>
    <t>CRISSHIAN ARIELYS CALDERON DE LA ROSA</t>
  </si>
  <si>
    <t>402-2255396-4</t>
  </si>
  <si>
    <t>OSVALDO DE JESUS DIAZ JIMENEZ</t>
  </si>
  <si>
    <t>402-2415867-1</t>
  </si>
  <si>
    <t>DENIS ZUNILDA PEÑA DOMINGUEZ DE GUZMAN</t>
  </si>
  <si>
    <t>001-1022242-9</t>
  </si>
  <si>
    <t>CATALINA ALCANTARA VALDEZ</t>
  </si>
  <si>
    <t>001-0781030-1</t>
  </si>
  <si>
    <t>MAYRA MIGUELINA COLLADO GONZALEZ</t>
  </si>
  <si>
    <t>402-2570524-9</t>
  </si>
  <si>
    <t>JANY MANUEL MONTESINO MERCEDES</t>
  </si>
  <si>
    <t>402-2655411-7</t>
  </si>
  <si>
    <t>VICTOR MANUEL DEL CARMEN ZAPATA</t>
  </si>
  <si>
    <t>001-1666872-4</t>
  </si>
  <si>
    <t>EVAL DIONISIO PEREZ GIL</t>
  </si>
  <si>
    <t>001-1847226-5</t>
  </si>
  <si>
    <t>CARLOS FLORENTINO ALCANTARA</t>
  </si>
  <si>
    <t>225-0072217-2</t>
  </si>
  <si>
    <t>JISEILY ROSARIO SANTANA</t>
  </si>
  <si>
    <t>402-1107811-4</t>
  </si>
  <si>
    <t>ANGELA MARIBEL MONTERO MENA</t>
  </si>
  <si>
    <t>001-0381515-5</t>
  </si>
  <si>
    <t>MERCEDES ONELIA SEGURA WILSON</t>
  </si>
  <si>
    <t>402-2294206-8</t>
  </si>
  <si>
    <t>CARLOS RAFAEL FORTUNA MARTINEZ</t>
  </si>
  <si>
    <t>001-0390229-2</t>
  </si>
  <si>
    <t>MARIANELA REYES MARTINEZ</t>
  </si>
  <si>
    <t>225-0029469-3</t>
  </si>
  <si>
    <t>LUIS EMILIO FELIZ BATISTA</t>
  </si>
  <si>
    <t>018-0049015-1</t>
  </si>
  <si>
    <t>LUIS MANUEL BAEZ RAMIREZ</t>
  </si>
  <si>
    <t>225-0077825-7</t>
  </si>
  <si>
    <t xml:space="preserve">ENMANUEL ANTONIO GONZALES VALDEZ </t>
  </si>
  <si>
    <t>402-2300854-7</t>
  </si>
  <si>
    <t>ROBERT ALEXIS NIEVE BATISTA</t>
  </si>
  <si>
    <t>402-3716901-2</t>
  </si>
  <si>
    <t>AWILDA BATISTA SANTANA</t>
  </si>
  <si>
    <t>018-0058942-4</t>
  </si>
  <si>
    <t>MELVIN SANTANA PACHE</t>
  </si>
  <si>
    <t>026-0116501-8</t>
  </si>
  <si>
    <t>OSIRIS SUAREZ MUESES</t>
  </si>
  <si>
    <t>049-0028559-6</t>
  </si>
  <si>
    <t>JOSE ARGENIS DE LEON VILLA</t>
  </si>
  <si>
    <t>402-2174574-4</t>
  </si>
  <si>
    <t>YUDDY LENNY PEREZ ENCARNACION</t>
  </si>
  <si>
    <t>012-0108654-1</t>
  </si>
  <si>
    <t>JUANA IRIS ACOSTA POLANCO</t>
  </si>
  <si>
    <t>088-0005966-2</t>
  </si>
  <si>
    <t>LIYIBERT FERRERAS CORREA</t>
  </si>
  <si>
    <t>001-1937311-6</t>
  </si>
  <si>
    <t>JOSE VIRGILIO SERRATA NUÑEZ</t>
  </si>
  <si>
    <t>042-0000443-2</t>
  </si>
  <si>
    <t>HANY GABRIEL MUÑOZ QUIÑONES</t>
  </si>
  <si>
    <t>026-0130990-5</t>
  </si>
  <si>
    <t>JOSE ARIEL GARCIA SANTOS</t>
  </si>
  <si>
    <t>038-0015610-5</t>
  </si>
  <si>
    <t>JOSE ORLANDO LUCAS RAMIREZ</t>
  </si>
  <si>
    <t>001-0077190-6</t>
  </si>
  <si>
    <t>LESLIE MABEL SOTO FRIAS</t>
  </si>
  <si>
    <t>402-2370104-2</t>
  </si>
  <si>
    <t>ANGEL MANUEL GONZALEZ TAVERAS</t>
  </si>
  <si>
    <t>402-2321931-8</t>
  </si>
  <si>
    <t>ILEANA MEJIA PALOMINO</t>
  </si>
  <si>
    <t>402-2016813-8</t>
  </si>
  <si>
    <t>DICHOSA CUELLO VICENTE</t>
  </si>
  <si>
    <t>005-0047112-3</t>
  </si>
  <si>
    <t>FRANCISCA YUBELKYS DE LA CRUZ REYNOSO</t>
  </si>
  <si>
    <t>001-1603485-1</t>
  </si>
  <si>
    <t>YINET BENITEZ NUÑEZ</t>
  </si>
  <si>
    <t>402-0065912-2</t>
  </si>
  <si>
    <t>YORNELY ENCARNACION GOMEZ</t>
  </si>
  <si>
    <t>014-0023137-7</t>
  </si>
  <si>
    <t>YAJAIRA BENITEZ VALDEZ</t>
  </si>
  <si>
    <t>001-1343758-6</t>
  </si>
  <si>
    <t>JORGE LEONARDO SERRANO ESPINAL</t>
  </si>
  <si>
    <t>402-2605572-7</t>
  </si>
  <si>
    <t>WANER ALEXIS PEREZ DEL VALLE</t>
  </si>
  <si>
    <t>112-0001670-4</t>
  </si>
  <si>
    <t>ERICK ALBERTO REYES VILCHEZ</t>
  </si>
  <si>
    <t>001-0151003-0</t>
  </si>
  <si>
    <t>RAYNER ALEXANDER PIERROT RAMOS</t>
  </si>
  <si>
    <t>031-0547302-3</t>
  </si>
  <si>
    <t>CHRISTIAN ORTIZ MARTINEZ</t>
  </si>
  <si>
    <t>402-2725259-6</t>
  </si>
  <si>
    <t>LIDISE NICOLLE PINEDA GOMEZ</t>
  </si>
  <si>
    <t>402-1501918-9</t>
  </si>
  <si>
    <t>WENDY MARIANA GOMEZ RIVERA DE PINEDA</t>
  </si>
  <si>
    <t>001-0399674-0</t>
  </si>
  <si>
    <t>MARIA ELENA BRITO CONCEPCION</t>
  </si>
  <si>
    <t>001-0771627-6</t>
  </si>
  <si>
    <t>YANELY RAMIREZ MORONTA</t>
  </si>
  <si>
    <t>031-0446222-5</t>
  </si>
  <si>
    <t>JOSUE PEREZ DE LA CRUZ</t>
  </si>
  <si>
    <t>001-1028240-7</t>
  </si>
  <si>
    <t>BIELKA IVELISET GARCIA PIMENTEL</t>
  </si>
  <si>
    <t>402-3406906-6</t>
  </si>
  <si>
    <t>GLENNY MARGARITA PASIAN MEJIA</t>
  </si>
  <si>
    <t>001-0852332-5</t>
  </si>
  <si>
    <t>IDANIA SUAREZ PEREZ</t>
  </si>
  <si>
    <t>402-2813058-5</t>
  </si>
  <si>
    <t>JUAN MARIANO ADAMES SEGURA</t>
  </si>
  <si>
    <t>402-3688519-6</t>
  </si>
  <si>
    <t>JOSE SANTIAGO ESPINAL VARGAS</t>
  </si>
  <si>
    <t>031-0345018-9</t>
  </si>
  <si>
    <t>MARIA DOLORES VENTURA PAYANO</t>
  </si>
  <si>
    <t>001-1698576-3</t>
  </si>
  <si>
    <t>EVA VALENZUELA DE MANCEBO</t>
  </si>
  <si>
    <t>001-1308516-1</t>
  </si>
  <si>
    <t>MARIA LACEN BELEN</t>
  </si>
  <si>
    <t>001-0751195-8</t>
  </si>
  <si>
    <t>ELQUIN JOSE ROSADO VARGAS</t>
  </si>
  <si>
    <t>001-1612913-1</t>
  </si>
  <si>
    <t>MAYRA ALEJANDRA RAMIREZ GUZMAN</t>
  </si>
  <si>
    <t>402-2329976-5</t>
  </si>
  <si>
    <t>CESAR ANTONIO SALDAÑA GONELL</t>
  </si>
  <si>
    <t>031-0509126-2</t>
  </si>
  <si>
    <t xml:space="preserve">FELIX JOSE GUZMAN </t>
  </si>
  <si>
    <t>001-1674490-5</t>
  </si>
  <si>
    <t>LEONARDO ARIEL PERALTA BALBUENA</t>
  </si>
  <si>
    <t>402-2172412-9</t>
  </si>
  <si>
    <t>JUAN FRANCISCO LEONARDO DE CASTRO</t>
  </si>
  <si>
    <t>025-0044518-0</t>
  </si>
  <si>
    <t>EDUARDO CONSTANZA GUILLEN</t>
  </si>
  <si>
    <t>001-1675425-0</t>
  </si>
  <si>
    <t>CARMEN ESTHER CABRERA PEREZ</t>
  </si>
  <si>
    <t>012-0114066-0</t>
  </si>
  <si>
    <t>CARLA IRENE LUGO PICHARDO</t>
  </si>
  <si>
    <t>001-1444257-7</t>
  </si>
  <si>
    <t>MILDRED ALTAGRACIA SANTOS DE BARRIENTOS</t>
  </si>
  <si>
    <t>001-1506037-8</t>
  </si>
  <si>
    <t>GUILLERMINA DE LOS SANTOS OGANDO</t>
  </si>
  <si>
    <t>074-0004493-4</t>
  </si>
  <si>
    <t>CARLOS GRABIEL FIGUEREO VELEZ</t>
  </si>
  <si>
    <t>402-0916983-4</t>
  </si>
  <si>
    <t>ROSA MARIA CUEVAS FLORENTINO</t>
  </si>
  <si>
    <t>001-1547585-7</t>
  </si>
  <si>
    <t>JUAN COLLADO GUZMAN</t>
  </si>
  <si>
    <t>001-0804766-3</t>
  </si>
  <si>
    <t>RUSY ROSAMNY GONZALEZ PORTES</t>
  </si>
  <si>
    <t>110-0000828-1</t>
  </si>
  <si>
    <t>WILLIAN ENCARNACION SORIANO</t>
  </si>
  <si>
    <t>402-2949541-7</t>
  </si>
  <si>
    <t>SAHONY BERSON TIBURCIO</t>
  </si>
  <si>
    <t>402-3909958-9</t>
  </si>
  <si>
    <t>ARIESMIL RODRIGUEZ CONTRERAS</t>
  </si>
  <si>
    <t>402-2838434-9</t>
  </si>
  <si>
    <t>ERLI ALEXANDER SILVERIO ISAC</t>
  </si>
  <si>
    <t>402-2112039-3</t>
  </si>
  <si>
    <t>YADARA YURIER ORTIZ ENCARNACION</t>
  </si>
  <si>
    <t>001-1859276-5</t>
  </si>
  <si>
    <t>CARLOS ANTONIO RIVERA FRANCO</t>
  </si>
  <si>
    <t>223-0032089-6</t>
  </si>
  <si>
    <t>FERNANDO JOSE FERNANDEZ BLANCO</t>
  </si>
  <si>
    <t>402-0070625-3</t>
  </si>
  <si>
    <t>YUNIOR POLANCO GOMEZ</t>
  </si>
  <si>
    <t>223-0181829-4</t>
  </si>
  <si>
    <t>VICTOR VALENTIN PEREZ CUEVAS</t>
  </si>
  <si>
    <t>001-1555298-6</t>
  </si>
  <si>
    <t>HENRY CANARIO ALMONTE ARNAUD</t>
  </si>
  <si>
    <t>001-1643071-1</t>
  </si>
  <si>
    <t>JONATHAN BLANCO SANTOS</t>
  </si>
  <si>
    <t>225-0042879-6</t>
  </si>
  <si>
    <t>JOSE ANTONIO BAEZ CALCAÑO</t>
  </si>
  <si>
    <t>027-0026904-2</t>
  </si>
  <si>
    <t>JUAN LORENZO MONTOLIO FERNANDEZ</t>
  </si>
  <si>
    <t>001-0667344-5</t>
  </si>
  <si>
    <t>TOMAS ANTONIO BAUTISTA ESPINAL</t>
  </si>
  <si>
    <t>001-0053521-0</t>
  </si>
  <si>
    <t>GISSELL HICIANO ALMARANTE</t>
  </si>
  <si>
    <t>402-2592310-7</t>
  </si>
  <si>
    <t>FRANCISCO MANUEL TEJADA BERIHUETE</t>
  </si>
  <si>
    <t>402-0060509-1</t>
  </si>
  <si>
    <t>KELVIN ENRIQUE PEGUERO VILLALONA</t>
  </si>
  <si>
    <t>402-1355815-4</t>
  </si>
  <si>
    <t>JONAS ISMAEL MARTINEZ FELIZ</t>
  </si>
  <si>
    <t>223-0021995-7</t>
  </si>
  <si>
    <t>ROBEL DARIO ALCANTARA PIMENTEL</t>
  </si>
  <si>
    <t>017-0009597-7</t>
  </si>
  <si>
    <t>ROSANNA ELIZABETH LASSIS PEÑA</t>
  </si>
  <si>
    <t>018-0036388-7</t>
  </si>
  <si>
    <t>YARITZA BURGOS BAUTISTA</t>
  </si>
  <si>
    <t>402-2179206-8</t>
  </si>
  <si>
    <t>MARLENNE MARIA ROA CAMARA</t>
  </si>
  <si>
    <t>012-0083420-6</t>
  </si>
  <si>
    <t>ANGEL ORTIZ SANTANA</t>
  </si>
  <si>
    <t>001-1122074-5</t>
  </si>
  <si>
    <t>LUIS ALEJANDRO DURAN NAVARRO</t>
  </si>
  <si>
    <t>023-0153162-6</t>
  </si>
  <si>
    <t>JOSE GABRIEL TORRES QUEZADA</t>
  </si>
  <si>
    <t>402-4013578-6</t>
  </si>
  <si>
    <t>ZOILA MADELIN PUJOLS DE LOS SANTOS</t>
  </si>
  <si>
    <t>223-0140309-7</t>
  </si>
  <si>
    <t>RAMED EDUARDO SILVA RENVILL</t>
  </si>
  <si>
    <t>223-0007176-2</t>
  </si>
  <si>
    <t>JANNITH WILSON MONTERO CARBUCCIA</t>
  </si>
  <si>
    <t>223-0046535-2</t>
  </si>
  <si>
    <t>JONATHAN RODRIGUEZ HICIANO</t>
  </si>
  <si>
    <t>001-1626128-0</t>
  </si>
  <si>
    <t>ERIDANIA ALMONTE GUALS</t>
  </si>
  <si>
    <t>223-0119373-0</t>
  </si>
  <si>
    <t>MIGUEL ANGEL DE LA CRUZ GALVA</t>
  </si>
  <si>
    <t>001-1854194-5</t>
  </si>
  <si>
    <t>SUSAN MERCEDES PEREZ BADIA</t>
  </si>
  <si>
    <t>001-1377320-4</t>
  </si>
  <si>
    <t>BRUNO LUIS ENRIQUEZ JIMENEZ</t>
  </si>
  <si>
    <t>402-0042284-4</t>
  </si>
  <si>
    <t>MARIA BERNAVELA LANTIGUA DE LOS SANTOS</t>
  </si>
  <si>
    <t>023-0115033-6</t>
  </si>
  <si>
    <t xml:space="preserve">JEREMY ALFREDO DEL ROSARIO ESPINAL </t>
  </si>
  <si>
    <t>402-1405571-3</t>
  </si>
  <si>
    <t>JAIME ALFONSO CAPELLAN MELO</t>
  </si>
  <si>
    <t>001-0837714-4</t>
  </si>
  <si>
    <t>MIGUELLI GUTIERREZ DELGADO</t>
  </si>
  <si>
    <t>224-0051412-5</t>
  </si>
  <si>
    <t>IVAN RODOLFO RAMIREZ MARTINEZ</t>
  </si>
  <si>
    <t>001-1856193-5</t>
  </si>
  <si>
    <t>JOSUE SANTIAGO PERDOMO FLORIAN</t>
  </si>
  <si>
    <t>402-0041048-4</t>
  </si>
  <si>
    <t>GENARO FLORENTINO SUERO</t>
  </si>
  <si>
    <t>068-0047076-4</t>
  </si>
  <si>
    <t>ELIA ANTONIO CEDEÑO SANCHEZ</t>
  </si>
  <si>
    <t>402-2657349-7</t>
  </si>
  <si>
    <t>CESAR FRANK LUCIANO GUZMAN</t>
  </si>
  <si>
    <t>027-0030605-9</t>
  </si>
  <si>
    <t>STALIN NUÑEZ ROSARIO</t>
  </si>
  <si>
    <t>225-0041114-9</t>
  </si>
  <si>
    <t>YOMIRA ELIZABETH CONCEPCION MARMOLEJOS</t>
  </si>
  <si>
    <t>402-3725446-7</t>
  </si>
  <si>
    <t>Victor Nicolas Ventura De La Rosa</t>
  </si>
  <si>
    <t>223-0068180-0</t>
  </si>
  <si>
    <t>JORGE LUIS ZERPA GOMEZ</t>
  </si>
  <si>
    <t>IVAN ANDRES DE LA CRUZ VILLANUEVA</t>
  </si>
  <si>
    <t>402-1427205-2</t>
  </si>
  <si>
    <t>21/11/2028</t>
  </si>
  <si>
    <t>YAZMIN ALICIA APONTE FLORES</t>
  </si>
  <si>
    <t>402-2771835-6</t>
  </si>
  <si>
    <t>18/11/2028</t>
  </si>
  <si>
    <t>AMAURY FAMILIA TURBI</t>
  </si>
  <si>
    <t>001-1508966-6</t>
  </si>
  <si>
    <t>14/11/2028</t>
  </si>
  <si>
    <t>CARLOS  ENRIQUEZ LIRIANO UREÑA</t>
  </si>
  <si>
    <t>055-0042925-2</t>
  </si>
  <si>
    <t>FRANKLIN OSMIL FRIAS RAMIREZ</t>
  </si>
  <si>
    <t>225-0063109-2</t>
  </si>
  <si>
    <t>EDGAR MOISES DUME PEPEN</t>
  </si>
  <si>
    <t>001-0141585-9</t>
  </si>
  <si>
    <t>FERNANDO AGUSTIN REYNOSO IGNACIO</t>
  </si>
  <si>
    <t>056-0153198-0</t>
  </si>
  <si>
    <t>ASHLEY MERCEDES CRUZ SERRANO</t>
  </si>
  <si>
    <t>402-2932218-1</t>
  </si>
  <si>
    <t>DAVIER MARINO SANCHEZ FERMIN</t>
  </si>
  <si>
    <t>402-2757205-0</t>
  </si>
  <si>
    <t>ADRIAN STEWARD CONTON HERRERA</t>
  </si>
  <si>
    <t>402-2549620-3</t>
  </si>
  <si>
    <t>IDRI WITIN HERNANDEZ RODRIGUEZ</t>
  </si>
  <si>
    <t>086-0004777-6</t>
  </si>
  <si>
    <t>ALEXANDER ENEGULLEN SANCHEZ MEJIA</t>
  </si>
  <si>
    <t>402-4155340-9</t>
  </si>
  <si>
    <t>LINERGISA HERNANDEZ SANTOS</t>
  </si>
  <si>
    <t>008-0019899-6</t>
  </si>
  <si>
    <t>EMILIO DE LOS SANTOS JIMENEZ</t>
  </si>
  <si>
    <t>001-1177790-0</t>
  </si>
  <si>
    <t>KEITER JUAN FLORENTINO LORA</t>
  </si>
  <si>
    <t>223-0158830-1</t>
  </si>
  <si>
    <t>TONY MARIA VALDEZ BELEN</t>
  </si>
  <si>
    <t>001-1848936-8</t>
  </si>
  <si>
    <t>LEANDRO DOMINICI BOCIO</t>
  </si>
  <si>
    <t>402-2705832-4</t>
  </si>
  <si>
    <t>KATERYNE MABEL NATERA LORENZO</t>
  </si>
  <si>
    <t>023-0159249-5</t>
  </si>
  <si>
    <t>ALEJANDRO ENRIQUE SENISE DE LA ROSA</t>
  </si>
  <si>
    <t>001-0245113-5</t>
  </si>
  <si>
    <t>YAMIL HINOJOSA JIMENEZ</t>
  </si>
  <si>
    <t>402-0982255-6</t>
  </si>
  <si>
    <t>LARISSA ANGELICA SOSA LIRIANO</t>
  </si>
  <si>
    <t>223-0068980-3</t>
  </si>
  <si>
    <t>MARIA ROSA CRUZ DE TRINIDAD</t>
  </si>
  <si>
    <t>001-0580937-0</t>
  </si>
  <si>
    <t>ENEROLISA FELIZ SIERRA</t>
  </si>
  <si>
    <t>093-0073225-3</t>
  </si>
  <si>
    <t>ANA MARIELY CARABALLO SANTANA</t>
  </si>
  <si>
    <t>140-0003139-4</t>
  </si>
  <si>
    <t>YADAYRA CORNIEL DE LEON</t>
  </si>
  <si>
    <t>402-2237690-3</t>
  </si>
  <si>
    <t>FREDDY JAVIER REYES ROMERO</t>
  </si>
  <si>
    <t>402-0989247-6</t>
  </si>
  <si>
    <t>ALEXANDER CASTRO MARTE</t>
  </si>
  <si>
    <t>225-0078023-8</t>
  </si>
  <si>
    <t>GENARA MARTINA MARTE RONDON DE RAMIREZ</t>
  </si>
  <si>
    <t>001-0114765-0</t>
  </si>
  <si>
    <t>AMAURY MANUEL SOSA ESTRELLA</t>
  </si>
  <si>
    <t>402-2616765-4</t>
  </si>
  <si>
    <t>YANCARLOS SABINO PAYANO</t>
  </si>
  <si>
    <t>402-3979229-0</t>
  </si>
  <si>
    <t>NANYELI DE LEON PAULINO</t>
  </si>
  <si>
    <t>402-3143295-2</t>
  </si>
  <si>
    <t>FLOR ANGEL</t>
  </si>
  <si>
    <t>402-2338101-9</t>
  </si>
  <si>
    <t>JOSE ENRIQUE TEJERA ACOSTA</t>
  </si>
  <si>
    <t>402-3250196-1</t>
  </si>
  <si>
    <t>YENIFER VIZCAINO SUERO</t>
  </si>
  <si>
    <t>016-0017438-5</t>
  </si>
  <si>
    <t>MARIA LUISA MARTINEZ CARVAJAL</t>
  </si>
  <si>
    <t>001-1881737-8</t>
  </si>
  <si>
    <t>MONICA DANIELA ROMERO GONZALEZ</t>
  </si>
  <si>
    <t>402-3975281-5</t>
  </si>
  <si>
    <t>EMPLEADO / 6011587791</t>
  </si>
  <si>
    <t>ANDY JAKE DE LA CRUZ DE LA ROSA</t>
  </si>
  <si>
    <t>001-1934283-0</t>
  </si>
  <si>
    <t>JULIO MARTIN ABREU BRITO</t>
  </si>
  <si>
    <t>001-1030593-5</t>
  </si>
  <si>
    <t>DIMAS EFMAMJJASOND ARIAS WAGNER</t>
  </si>
  <si>
    <t>001-0780035-1</t>
  </si>
  <si>
    <t>SONIA RODRIGUEZ PEGUERO</t>
  </si>
  <si>
    <t>001-1302516-7</t>
  </si>
  <si>
    <t>ESAIE LESLY BERTRAND</t>
  </si>
  <si>
    <t>402-2138347-0</t>
  </si>
  <si>
    <t>MODESTA CARIDAD ZAPATA DIAZ</t>
  </si>
  <si>
    <t>402-2477576-3</t>
  </si>
  <si>
    <t>MARIDALIA ROSELIS ARAUJO</t>
  </si>
  <si>
    <t>226-0013221-5</t>
  </si>
  <si>
    <t>MELIDO FRANCISCO VENTURA LEONARDO</t>
  </si>
  <si>
    <t>001-1629846-4</t>
  </si>
  <si>
    <t>20/10/2028</t>
  </si>
  <si>
    <t>SOLANDY MILAGROS SANCHEZ RIVERAS</t>
  </si>
  <si>
    <t>402-2015146-4</t>
  </si>
  <si>
    <t>ARELIS BETHANIA RODRIGUEZ JAVIER</t>
  </si>
  <si>
    <t>001-1500766-8</t>
  </si>
  <si>
    <t>ADRIAN ERNESTO GARCIA HERNANDEZ</t>
  </si>
  <si>
    <t>001-1811312-5</t>
  </si>
  <si>
    <t>JUANA PERALTA TAVERAS</t>
  </si>
  <si>
    <t>001-0395815-3</t>
  </si>
  <si>
    <t>FELIX BRAULIO MARTINEZ BERROA</t>
  </si>
  <si>
    <t>225-0020204-3</t>
  </si>
  <si>
    <t>ALBERTO JOSE JIMENEZ FRIAS</t>
  </si>
  <si>
    <t>402-2142075-1</t>
  </si>
  <si>
    <t>GRACITA CONSTANZA SANCHEZ</t>
  </si>
  <si>
    <t>001-0635432-7</t>
  </si>
  <si>
    <t>MAGNAURIS SILVERIO CUEVAS MARTINEZ</t>
  </si>
  <si>
    <t>224-0072817-0</t>
  </si>
  <si>
    <t>RAMON NOVO PADILLA</t>
  </si>
  <si>
    <t>001-0226256-5</t>
  </si>
  <si>
    <t>GIANFRANCO JAVIER MARTES DE LEON</t>
  </si>
  <si>
    <t>402-2300129-4</t>
  </si>
  <si>
    <t>KARLA ISABEL PEREZ SORIANO</t>
  </si>
  <si>
    <t>001-1876470-3</t>
  </si>
  <si>
    <t xml:space="preserve">MASSIEL MORONTA </t>
  </si>
  <si>
    <t>223-0059896-2</t>
  </si>
  <si>
    <t>RODOLFO PAULINO GUZMAN</t>
  </si>
  <si>
    <t>001-1528137-0</t>
  </si>
  <si>
    <t>MARIA JOSE TORRES SORIANO</t>
  </si>
  <si>
    <t>402-4629617-8</t>
  </si>
  <si>
    <t>GERALDO DELGADO MARTE</t>
  </si>
  <si>
    <t>402-2134295-5</t>
  </si>
  <si>
    <t>RAFAEL MORALES LOPEZ</t>
  </si>
  <si>
    <t>225-0075704-6</t>
  </si>
  <si>
    <t>EMANUEL ERNESTO DE LA CRUZ LARA</t>
  </si>
  <si>
    <t>002-0132696-4</t>
  </si>
  <si>
    <t>JUAN CARLOS BRITO TEJADA</t>
  </si>
  <si>
    <t>223-0039359-6</t>
  </si>
  <si>
    <t>ENRIQUE SORIANO HEREDIA</t>
  </si>
  <si>
    <t>001-0835587-6</t>
  </si>
  <si>
    <t>NATALIA CAROLINA CORZO MENDEZ</t>
  </si>
  <si>
    <t>402-3782016-8</t>
  </si>
  <si>
    <t>JULIO ANTONIO GONZALEZ VALDEZ</t>
  </si>
  <si>
    <t>002-0180474-7</t>
  </si>
  <si>
    <t>THOMAS VALENTIN AMADOR RAMIREZ</t>
  </si>
  <si>
    <t>402-3331620-3</t>
  </si>
  <si>
    <t>JHONNY CORDERO CALZADO</t>
  </si>
  <si>
    <t>223-0172872-5</t>
  </si>
  <si>
    <t>FLOR MARIA REYES PEREZ</t>
  </si>
  <si>
    <t>001-0389744-3</t>
  </si>
  <si>
    <t>AXEL ARTURO SANTOS SANTOS</t>
  </si>
  <si>
    <t>402-1406889-8</t>
  </si>
  <si>
    <t>MICHAEL GABRIEL BAEZ ALCANTARA</t>
  </si>
  <si>
    <t>402-2140849-1</t>
  </si>
  <si>
    <t>ANTHONY ELIAS TAVAREZ CORPORAN</t>
  </si>
  <si>
    <t>402-2517932-0</t>
  </si>
  <si>
    <t>EDWIN RAFAEL ZAPATA MONCION</t>
  </si>
  <si>
    <t>031-0554605-9</t>
  </si>
  <si>
    <t>LUIS RAFAEL MOREL MEJIA</t>
  </si>
  <si>
    <t>402-2565785-3</t>
  </si>
  <si>
    <t>FAUSTINO MICHEL DE LA ROSA ARIAS</t>
  </si>
  <si>
    <t>229-0010724-8</t>
  </si>
  <si>
    <t>WILLY VASQUEZ SEVERINO</t>
  </si>
  <si>
    <t>001-1617170-3</t>
  </si>
  <si>
    <t>GERMAN GABRIEL GONZALEZ POLANCO</t>
  </si>
  <si>
    <t>034-0050672-5</t>
  </si>
  <si>
    <t>VICTOR ALEJANDRO MATAMOROS CAMACHO</t>
  </si>
  <si>
    <t>NOEMI GARCIA DE MONTAS</t>
  </si>
  <si>
    <t>001-1194526-7</t>
  </si>
  <si>
    <t>CARLOS AUGUSTO ROJAS ROA</t>
  </si>
  <si>
    <t>402-2513370-7</t>
  </si>
  <si>
    <t>FELIX CARRASCO REYES</t>
  </si>
  <si>
    <t>023-0041262-0</t>
  </si>
  <si>
    <t>MARIELA DEL CARMEN ACOSTA DE ANTONIO</t>
  </si>
  <si>
    <t>057-0015623-4</t>
  </si>
  <si>
    <t>ISMAEL LUGO FIGUEREO</t>
  </si>
  <si>
    <t>001-0774979-8</t>
  </si>
  <si>
    <t>FREILIN FELIZ FELIZ</t>
  </si>
  <si>
    <t>223-0167452-3</t>
  </si>
  <si>
    <t>GABRIEL VELOZ DE LA ROSA</t>
  </si>
  <si>
    <t>017-0025248-7</t>
  </si>
  <si>
    <t>FREDDY ONESIMO SANCHEZ GOMEZ</t>
  </si>
  <si>
    <t>001-1933331-8</t>
  </si>
  <si>
    <t>JOHANNA MARTINA MARIANO MONCLUS</t>
  </si>
  <si>
    <t>402-2017632-1</t>
  </si>
  <si>
    <t>RAYMOND LUIS PEREZ DE LA ROSA</t>
  </si>
  <si>
    <t>402-3658623-2</t>
  </si>
  <si>
    <t>ALFREDO VASQUEZ HERRERA</t>
  </si>
  <si>
    <t>001-1373125-1</t>
  </si>
  <si>
    <t>JOSE ANTONIO MINAYA BUENO</t>
  </si>
  <si>
    <t>001-1296315-2</t>
  </si>
  <si>
    <t xml:space="preserve"> REINALDO RAFAEL JUNIOR TAVAREZ MENDEZ</t>
  </si>
  <si>
    <t>031-0460815-7</t>
  </si>
  <si>
    <t>FAUSTO BELLO SANTANA</t>
  </si>
  <si>
    <t>001-1727545-3</t>
  </si>
  <si>
    <t>EDY ANTONIO GARCIA MEJIA</t>
  </si>
  <si>
    <t>402-2173935-8</t>
  </si>
  <si>
    <t>JERRY ABRAHAM MORALES MARTINEZ</t>
  </si>
  <si>
    <t>026-0126059-5</t>
  </si>
  <si>
    <t>ESTHEFANIS MENDEZ SANO</t>
  </si>
  <si>
    <t>402-2826416-0</t>
  </si>
  <si>
    <t>ANA GABRIELA GARO PEREZ</t>
  </si>
  <si>
    <t>225-0071221-5</t>
  </si>
  <si>
    <t>WILTON TAPIA BALBUENA</t>
  </si>
  <si>
    <t>001-1263984-4</t>
  </si>
  <si>
    <t>RIKI MANZUETA BALBINO</t>
  </si>
  <si>
    <t>023-0168804-6</t>
  </si>
  <si>
    <t>ARELIS MANZANILLO</t>
  </si>
  <si>
    <t>028-0083552-8</t>
  </si>
  <si>
    <t>FRANCISCO TEJEDA CALDERON</t>
  </si>
  <si>
    <t>402-2955212-6</t>
  </si>
  <si>
    <t>DANLLELY MOREL DE JESUS</t>
  </si>
  <si>
    <t>402-2095284-6</t>
  </si>
  <si>
    <t>JESUS SAMUEL ABREU SANTANA</t>
  </si>
  <si>
    <t>001-1946773-6</t>
  </si>
  <si>
    <t>OMAR DARIO FRAGOSO ROSARIO</t>
  </si>
  <si>
    <t>402-3020896-5</t>
  </si>
  <si>
    <t>ERIKA LISBETH INFANTE FRANCISCO</t>
  </si>
  <si>
    <t>402-3083368-9</t>
  </si>
  <si>
    <t>JUAN CARLOS GARCIA MIRANDA</t>
  </si>
  <si>
    <t>k600374</t>
  </si>
  <si>
    <t>LETICIA NICAURIS MARTINEZ JIMENEZ</t>
  </si>
  <si>
    <t>402-3015086-0</t>
  </si>
  <si>
    <t>VIANNY ESTHER PEREZ BELLO DE PEREZ</t>
  </si>
  <si>
    <t>020-0010924-5</t>
  </si>
  <si>
    <t>ALEJANDRO ORTIZ DE LOS SANTOS</t>
  </si>
  <si>
    <t>001-0899143-1</t>
  </si>
  <si>
    <t>JOSE LUIS CAPELLAN ABREU</t>
  </si>
  <si>
    <t>001-1053040-9</t>
  </si>
  <si>
    <t>WILSON ALFREDO CONTRERAS COLON</t>
  </si>
  <si>
    <t>001-1172557-8</t>
  </si>
  <si>
    <t>JENNIFFER SONESKY SEBASTIAN ALCANTARA</t>
  </si>
  <si>
    <t>226-0005984-8</t>
  </si>
  <si>
    <t>STALIN JOSE FELIZ JESUS</t>
  </si>
  <si>
    <t>224-0075480-4</t>
  </si>
  <si>
    <t>ARIEL ANTONIO CUEVAS</t>
  </si>
  <si>
    <t>001-1677339-1</t>
  </si>
  <si>
    <t>MANUEL BRITO ARIAS</t>
  </si>
  <si>
    <t>093-0025606-3</t>
  </si>
  <si>
    <t>ALEXANDHER RAFAEL LOPEZ ARIAS</t>
  </si>
  <si>
    <t>402-1254555-8</t>
  </si>
  <si>
    <t>EDGAR HUMBERTO DE LA ROSA FLORES</t>
  </si>
  <si>
    <t>001-1158284-7</t>
  </si>
  <si>
    <t>VICTOR ALBERTO CALZADO VENTURA</t>
  </si>
  <si>
    <t>001-1329789-9</t>
  </si>
  <si>
    <t>MIGUEL ANGEL POLANCO RAMIREZ</t>
  </si>
  <si>
    <t>003-0027469-3</t>
  </si>
  <si>
    <t>ESMEURY RICHARD MEDINA DE JESUS</t>
  </si>
  <si>
    <t>224-0018638-7</t>
  </si>
  <si>
    <t xml:space="preserve">RAMONA ALTAGRACIA SOSA </t>
  </si>
  <si>
    <t>027-0023340-2</t>
  </si>
  <si>
    <t>JOSE MANUEL DE JESUS FIALLO MEJIA</t>
  </si>
  <si>
    <t>001-1523132-6</t>
  </si>
  <si>
    <t>SALVADOR MARINO PEREZ MOQUETE</t>
  </si>
  <si>
    <t>001-1179803-9</t>
  </si>
  <si>
    <t>FREDDY ANTONIO VERAS DIAZ</t>
  </si>
  <si>
    <t>001-0688044-6</t>
  </si>
  <si>
    <t>JOSE MIGUEL ENCARNACION REYNOSO</t>
  </si>
  <si>
    <t>037-0081419-1</t>
  </si>
  <si>
    <t>KRISMILDA SAORI GARCIA PEREZ</t>
  </si>
  <si>
    <t>402-2943773-2</t>
  </si>
  <si>
    <t>VICTOR EDUARDO MENDOZA FERNANDEZ</t>
  </si>
  <si>
    <t>001-0070025-1</t>
  </si>
  <si>
    <t>STEPHANI CORZO PEDROZA</t>
  </si>
  <si>
    <t>AX754254</t>
  </si>
  <si>
    <t>JOSE ANTONIO DURAN MENA</t>
  </si>
  <si>
    <t>001-0902669-0</t>
  </si>
  <si>
    <t>CARMEN BELIZA SUAREZ CABRERA</t>
  </si>
  <si>
    <t>402-2166992-8</t>
  </si>
  <si>
    <t>YORQUIRIS MANUEL UREÑA UREÑA</t>
  </si>
  <si>
    <t>001-1458384-2</t>
  </si>
  <si>
    <t>LUIS ALFREDO VERAS ALBUEZ</t>
  </si>
  <si>
    <t>402-2376025-3</t>
  </si>
  <si>
    <t>WALQUIRIA ORTEGA RAMIREZ</t>
  </si>
  <si>
    <t>402-3912639-0</t>
  </si>
  <si>
    <t>ANTONY AMBIORY JIMENEZ</t>
  </si>
  <si>
    <t>224-0074307-0</t>
  </si>
  <si>
    <t>SANTA MARIA CASTILLO VILORIO</t>
  </si>
  <si>
    <t>402-1449998-6</t>
  </si>
  <si>
    <t>JOSE ALEJANDRO PEÑA GOMEZ</t>
  </si>
  <si>
    <t>001-0780667-1</t>
  </si>
  <si>
    <t>MARIA CANARIO LORENZO</t>
  </si>
  <si>
    <t>001-1277136-5</t>
  </si>
  <si>
    <t>EMELIN ENCARNACION VICENTE</t>
  </si>
  <si>
    <t>014-0022443-0</t>
  </si>
  <si>
    <t>YIRANDY MARIEL BRUJAN VALDEZ</t>
  </si>
  <si>
    <t>402-2101057-8</t>
  </si>
  <si>
    <t>OSCAR FRANCISCO FIGUEROA PUJOLS</t>
  </si>
  <si>
    <t>001-1715051-6</t>
  </si>
  <si>
    <t>RODOLFO PIERRET CORDERO</t>
  </si>
  <si>
    <t>001-1769702-9</t>
  </si>
  <si>
    <t>MIGUEL MATEO VILLAR</t>
  </si>
  <si>
    <t>002-0130998-6</t>
  </si>
  <si>
    <t xml:space="preserve">JAVIER FRANCISCO GARCIA LABOUR </t>
  </si>
  <si>
    <t>001-1533863-4</t>
  </si>
  <si>
    <t>NEIDO ROSARIO</t>
  </si>
  <si>
    <t>037-0121428-4</t>
  </si>
  <si>
    <t>DANIEL SEBASTIAN MELENDEZ RAMIREZ</t>
  </si>
  <si>
    <t>402-1312316-5</t>
  </si>
  <si>
    <t>EFRAIN PERALTA JOSE</t>
  </si>
  <si>
    <t>001-1716290-9</t>
  </si>
  <si>
    <t>RAQUEL VALENTIN MOTA</t>
  </si>
  <si>
    <t>229-0022652-7</t>
  </si>
  <si>
    <t>ALEXIS VENTURA VALERIO</t>
  </si>
  <si>
    <t>402-1440311-1</t>
  </si>
  <si>
    <t>MARIET MACARINA JAIMES ENRIQUEZ</t>
  </si>
  <si>
    <t>120346989</t>
  </si>
  <si>
    <t>BRENDA FRANCHERSCA MORENO</t>
  </si>
  <si>
    <t>224-0045683-0</t>
  </si>
  <si>
    <t>EUTACIO HERNANDEZ GONZALEZ</t>
  </si>
  <si>
    <t>066-0020384-5</t>
  </si>
  <si>
    <t>EURY RAFAEL LOPEZ NAVARRO</t>
  </si>
  <si>
    <t>229-0009390-1</t>
  </si>
  <si>
    <t>JULIO ALEXANDER EUGENIA RODRIGUEZ</t>
  </si>
  <si>
    <t>402-2486001-1</t>
  </si>
  <si>
    <t>SANTA LIRIANO REYES</t>
  </si>
  <si>
    <t>402-2656274-8</t>
  </si>
  <si>
    <t>EDDY EMMANUEL MOTA MOTA</t>
  </si>
  <si>
    <t>023-0151245-1</t>
  </si>
  <si>
    <t>ANYI STEPHANIE DE LA CRUZ ROJAS</t>
  </si>
  <si>
    <t>225-0064616-5</t>
  </si>
  <si>
    <t>JOSE ANGEL HERNANDEZ MATEO</t>
  </si>
  <si>
    <t>402-2803736-8</t>
  </si>
  <si>
    <t>DANIA JACQUELINE CASTILLO DE LEON</t>
  </si>
  <si>
    <t>001-1799837-7</t>
  </si>
  <si>
    <t>NATALIA JOSEFINA ADELINA ANT. MERCEDES GROSS</t>
  </si>
  <si>
    <t>001-1270762-5</t>
  </si>
  <si>
    <t>MILDRED ALTAGRACIA VINICIO PANIAGUA</t>
  </si>
  <si>
    <t>225-0021067-3</t>
  </si>
  <si>
    <t>ARSENILIA MARIÑEZ DE ALCANTARA</t>
  </si>
  <si>
    <t>016-0002348-3</t>
  </si>
  <si>
    <t>DIANA DEYANISSA DE LOS SANTOS RAMIREZ</t>
  </si>
  <si>
    <t>402-2791751-1</t>
  </si>
  <si>
    <t>WILLIAM RADHAMES BRITO SALVADOR</t>
  </si>
  <si>
    <t>402-2471253-5</t>
  </si>
  <si>
    <t>PEDRO LUIS VENTURA GARCIA</t>
  </si>
  <si>
    <t>031-0533173-4</t>
  </si>
  <si>
    <t>ELVIS JOHN FLORIAN SOTO</t>
  </si>
  <si>
    <t>402-3721437-0</t>
  </si>
  <si>
    <t>JORGEN ACEVEDO SALDIVAR</t>
  </si>
  <si>
    <t>001-1165819-1</t>
  </si>
  <si>
    <t>BOLIVAR MOISES GARCIA TERRERO</t>
  </si>
  <si>
    <t>402-1023470-0</t>
  </si>
  <si>
    <t>JHERELY MANUEL DE LA CRUZ GUZMAN</t>
  </si>
  <si>
    <t>001-1919040-3</t>
  </si>
  <si>
    <t>AGUSTINA FERRERAS SANCHEZ</t>
  </si>
  <si>
    <t>001-0211804-9</t>
  </si>
  <si>
    <t>WINSTON TEJEDA JIMENEZ</t>
  </si>
  <si>
    <t>001-1460565-2</t>
  </si>
  <si>
    <t>ANILETT VARGAS MARTINEZ</t>
  </si>
  <si>
    <t>402-3764319-8</t>
  </si>
  <si>
    <t>JACQUELINE SEVERINO CUELLO</t>
  </si>
  <si>
    <t>001-0549472-8</t>
  </si>
  <si>
    <t>CARLOS JOSE FIGUEREO HIDALGO</t>
  </si>
  <si>
    <t>223-0111057-7</t>
  </si>
  <si>
    <t>FRANCISCA MERCEDES NIEVES</t>
  </si>
  <si>
    <t>025-0029928-0</t>
  </si>
  <si>
    <t>ROSA MARIA ROJAS ORTIZ</t>
  </si>
  <si>
    <t>001-0225786-2</t>
  </si>
  <si>
    <t>GREGORY ENMANUEL CRUZ GALVEZ</t>
  </si>
  <si>
    <t>001-1496221-0</t>
  </si>
  <si>
    <t>21/06/2030</t>
  </si>
  <si>
    <t>HAMLET RAMON CASTILLO CUEVAS</t>
  </si>
  <si>
    <t>402-2458708-5</t>
  </si>
  <si>
    <t>JUANA ALEXANDRA ARIAS REYES</t>
  </si>
  <si>
    <t>223-0078508-0</t>
  </si>
  <si>
    <t>JUAN ALEJANDRO TORIBIO ALCANTARA</t>
  </si>
  <si>
    <t>229-0002977-2</t>
  </si>
  <si>
    <t>JUAN FRANCISCO VIZCAINO DE JESUS</t>
  </si>
  <si>
    <t>001-1524366-9</t>
  </si>
  <si>
    <t>FREDDY AUGUSTO CAMPUSANO CASTILLO</t>
  </si>
  <si>
    <t>001-0264311-1</t>
  </si>
  <si>
    <t>MARINA CARRASCO RUIZ</t>
  </si>
  <si>
    <t>019-0011144-2</t>
  </si>
  <si>
    <t>JOSE RAFAEL SANTAELLA DEL VILLAR</t>
  </si>
  <si>
    <t>001-0063158-9</t>
  </si>
  <si>
    <t>CRUZ MARIA VALERIO OGANDO</t>
  </si>
  <si>
    <t>001-1467312-2</t>
  </si>
  <si>
    <t>JULIA MARGARITA LALANE COATS</t>
  </si>
  <si>
    <t>065-0034536-5</t>
  </si>
  <si>
    <t>YOKAIRA CUETO CONTRERAS</t>
  </si>
  <si>
    <t>402-1882294-4</t>
  </si>
  <si>
    <t>OMAR ANTONIO LIZARDO MONTERO</t>
  </si>
  <si>
    <t>402-1522578-6</t>
  </si>
  <si>
    <t>GENESIS MILAGROS ORTIZ VENTURA</t>
  </si>
  <si>
    <t>223-0170960-0</t>
  </si>
  <si>
    <t>RAYSA MARIA HERNANDEZ DUARTE DE GUZMAN</t>
  </si>
  <si>
    <t>001-0426812-3</t>
  </si>
  <si>
    <t>MANUEL DE REGLA TEJEDA CASADO</t>
  </si>
  <si>
    <t>003-0071007-6</t>
  </si>
  <si>
    <t>FRANCISCA SANCHEZ BAEZ</t>
  </si>
  <si>
    <t>001-1911476-7</t>
  </si>
  <si>
    <t>JEAN CARLOS MOISES PLASENCIA DE LEON</t>
  </si>
  <si>
    <t>402-2402881-7</t>
  </si>
  <si>
    <t>YURELINA EUSEBIO GUILAMO</t>
  </si>
  <si>
    <t>023-0137986-9</t>
  </si>
  <si>
    <t>DABEIBA ALTAGRACIA VARGAS DE VALDEZ</t>
  </si>
  <si>
    <t>001-0650126-5</t>
  </si>
  <si>
    <t>ELIZABETH GARCIA VILLANUEVA</t>
  </si>
  <si>
    <t>093-0050292-0</t>
  </si>
  <si>
    <t>CHRISTOPHER JAVIER GONZALEZ CARELA</t>
  </si>
  <si>
    <t>402-2688671-7</t>
  </si>
  <si>
    <t>JULIAN JOSE ABREU DE LOS SANTOS</t>
  </si>
  <si>
    <t>402-2081226-3</t>
  </si>
  <si>
    <t>YANIRA TAPIA FLORES</t>
  </si>
  <si>
    <t>001-1365420-6</t>
  </si>
  <si>
    <t>ANGEL EMILIO ENCARNACION GARCIA</t>
  </si>
  <si>
    <t>001-0781773-6</t>
  </si>
  <si>
    <t>ANGEL EMILIO VASQUEZ HERNANDEZ</t>
  </si>
  <si>
    <t>001-0098107-5</t>
  </si>
  <si>
    <t>EMPLEADO / 6011719232</t>
  </si>
  <si>
    <t>REYNALDO VARGAS BRITO</t>
  </si>
  <si>
    <t>001-1531867-7</t>
  </si>
  <si>
    <t>ALBERT ALEXANDER VALDEZ YNOA</t>
  </si>
  <si>
    <t>402-2242805-0</t>
  </si>
  <si>
    <t>EMPLEADO / 6011721322</t>
  </si>
  <si>
    <t>NATHANAEL ESTEBAN CONCEPCION CASTRO</t>
  </si>
  <si>
    <t>225-0001846-4</t>
  </si>
  <si>
    <t>26/08/2030</t>
  </si>
  <si>
    <t>SARAH WALESKA SANTANA TAVAREZ</t>
  </si>
  <si>
    <t>402-2165331-0</t>
  </si>
  <si>
    <t>LUCAS ARNO DELGADO</t>
  </si>
  <si>
    <t>017-0021095-6</t>
  </si>
  <si>
    <t>CRISTIAN ANEURY TAVERAS RODRIGUEZ</t>
  </si>
  <si>
    <t>138-0005180-0</t>
  </si>
  <si>
    <t>YODANIA SIMON MORALES</t>
  </si>
  <si>
    <t>038-0004254-5</t>
  </si>
  <si>
    <t>CARLOS DOÑE CONTRERAS</t>
  </si>
  <si>
    <t>001-1622477-5</t>
  </si>
  <si>
    <t>ROSA ESTHER DE LA ROSA EVANGELISTA</t>
  </si>
  <si>
    <t>223-0176914-1</t>
  </si>
  <si>
    <t>RODOLFO MEDRANO CASTILLO</t>
  </si>
  <si>
    <t>001-1325745-5</t>
  </si>
  <si>
    <t xml:space="preserve">NATANAEL UREÑA </t>
  </si>
  <si>
    <t>001-1907205-6</t>
  </si>
  <si>
    <t>ELVIS OMAR TAPIA JIMENEZ</t>
  </si>
  <si>
    <t>402-2126248-4</t>
  </si>
  <si>
    <t>FRANCINA SORIANO MELO</t>
  </si>
  <si>
    <t>126-0003184-8</t>
  </si>
  <si>
    <t>JUAN STERLING PEÑA PEREZ</t>
  </si>
  <si>
    <t>224-0057731-2</t>
  </si>
  <si>
    <t>DARVY STARLING PAREDES MONTERO</t>
  </si>
  <si>
    <t>402-3898934-3</t>
  </si>
  <si>
    <t xml:space="preserve">JORDANY ALTAGRACIA DE LA ROSA </t>
  </si>
  <si>
    <t>402-2445198-5</t>
  </si>
  <si>
    <t>MELBA CARMONA PEREZ</t>
  </si>
  <si>
    <t>402-0056519-6</t>
  </si>
  <si>
    <t>MIGUEL ANGEL SANTANA ROSARIO</t>
  </si>
  <si>
    <t>229-0003187-7</t>
  </si>
  <si>
    <t>26/08/2028</t>
  </si>
  <si>
    <t>GERALD JOSE ECHAVARRIA RONDON</t>
  </si>
  <si>
    <t>402-2473171-7</t>
  </si>
  <si>
    <t>ALFONCINA LUCIANO LUCIANO</t>
  </si>
  <si>
    <t>001-0543876-6</t>
  </si>
  <si>
    <t>JOEL EMMANUEL MERCEDES PINEDA</t>
  </si>
  <si>
    <t>028-0115335-0</t>
  </si>
  <si>
    <t>HECTOR ISAAC DE LOS SANTOS GUZMAN</t>
  </si>
  <si>
    <t>402-1291324-4</t>
  </si>
  <si>
    <t>RAFAEL ERNESTO VARELA DE LA ROSA</t>
  </si>
  <si>
    <t>402-2533752-2</t>
  </si>
  <si>
    <t xml:space="preserve">AIMEE SORAYA NIVAR </t>
  </si>
  <si>
    <t>001-1241471-9</t>
  </si>
  <si>
    <t>EMELY LAURA PORTES MUÑOZ</t>
  </si>
  <si>
    <t>001-1856858-3</t>
  </si>
  <si>
    <t>PEDRO JULIO ARACHE SANTANA</t>
  </si>
  <si>
    <t>027-0029066-7</t>
  </si>
  <si>
    <t xml:space="preserve">FAUSTINO LORA OGANDO </t>
  </si>
  <si>
    <t>073-0011101-5</t>
  </si>
  <si>
    <t>JONAIRE JOSUE SURIEL NOLASCO</t>
  </si>
  <si>
    <t>402-0048428-1</t>
  </si>
  <si>
    <t>LUISA ANTONIA MARTINEZ CANARIO</t>
  </si>
  <si>
    <t>001-1016853-1</t>
  </si>
  <si>
    <t>JESUS DANIEL GOMEZ MARMOLEJOS</t>
  </si>
  <si>
    <t>224-0048627-4</t>
  </si>
  <si>
    <t>GREGORIO RAMIREZ PINEDA</t>
  </si>
  <si>
    <t>012-0115565-0</t>
  </si>
  <si>
    <t>CAROLAY ELISSETT ARIAS GARCIA</t>
  </si>
  <si>
    <t>402-3887980-9</t>
  </si>
  <si>
    <t>VALENTIN MONTERO MORILLO</t>
  </si>
  <si>
    <t>001-1627718-7</t>
  </si>
  <si>
    <t>JEFREY ALEXANDER FERNANDEZ MEJIA</t>
  </si>
  <si>
    <t>001-1932675-9</t>
  </si>
  <si>
    <t>BEYLIMAR NAYAR TENERIA ESCOBAR</t>
  </si>
  <si>
    <t>402-4598458-4</t>
  </si>
  <si>
    <t>WAYNER ISAAC DE LA CRUZ DIAZ</t>
  </si>
  <si>
    <t>402-1049069-0</t>
  </si>
  <si>
    <t xml:space="preserve">EDWARD VALERA </t>
  </si>
  <si>
    <t>026-0108670-1</t>
  </si>
  <si>
    <t>RAYNELI YANYULIEN ROSARIO</t>
  </si>
  <si>
    <t>402-1317006-7</t>
  </si>
  <si>
    <t>ROSA ELVIRA RIVAS REYNOSO</t>
  </si>
  <si>
    <t>047-0112750-0</t>
  </si>
  <si>
    <t>LUIS CARLOS CORTORREAL SOLORIN</t>
  </si>
  <si>
    <t>402-2185681-4</t>
  </si>
  <si>
    <t>GRACE MARIE PEREZ MEDINA</t>
  </si>
  <si>
    <t>402-3364065-1</t>
  </si>
  <si>
    <t>YEIMY ALICIA FELIZ PEREZ</t>
  </si>
  <si>
    <t>019-0017234-5</t>
  </si>
  <si>
    <t>JULIO CESAR PEÑA GUILLEN</t>
  </si>
  <si>
    <t>001-0794041-3</t>
  </si>
  <si>
    <t>STERLYN MEJIA PANIAGUA</t>
  </si>
  <si>
    <t>225-0037688-8</t>
  </si>
  <si>
    <t>HEROINA ZAPATA MERCEDES DE HERNANDEZ</t>
  </si>
  <si>
    <t>058-0017138-0</t>
  </si>
  <si>
    <t>ALEJANDRO BELTRE ROSSO</t>
  </si>
  <si>
    <t>402-2663141-0</t>
  </si>
  <si>
    <t>LISSET ALCANTARA FIGUEREO</t>
  </si>
  <si>
    <t>001-1678699-7</t>
  </si>
  <si>
    <t>DIGNO FRANCISCO EUSEBIO LUZON</t>
  </si>
  <si>
    <t>001-0489137-9</t>
  </si>
  <si>
    <t>MELVYN JOEL GIL CRUZ</t>
  </si>
  <si>
    <t>223-0102231-9</t>
  </si>
  <si>
    <t>GREIVIN MAGALIS GARCIA BATISTA</t>
  </si>
  <si>
    <t>037-0089046-4</t>
  </si>
  <si>
    <t>BIENVENIDO MELAAN SOTO</t>
  </si>
  <si>
    <t>001-1386838-4</t>
  </si>
  <si>
    <t>LUIS JOSE POLANCO MINAYA</t>
  </si>
  <si>
    <t>001-1360980-4</t>
  </si>
  <si>
    <t>ARANTXA INMACULADA MARTE ARIAS</t>
  </si>
  <si>
    <t>402-2233547-9</t>
  </si>
  <si>
    <t>CESAR GUERRERO PEREZ</t>
  </si>
  <si>
    <t>028-0006900-3</t>
  </si>
  <si>
    <t>DARLIN ARGENIS TORIBIO VARGAS</t>
  </si>
  <si>
    <t>223-0144952-0</t>
  </si>
  <si>
    <t xml:space="preserve">YINSON MANUEL CORCINO </t>
  </si>
  <si>
    <t>402-2708904-8</t>
  </si>
  <si>
    <t>DOMINGO JIMENEZ</t>
  </si>
  <si>
    <t>068-0056697-5</t>
  </si>
  <si>
    <t>DANIEL EFREN SANTANA PRESINAL</t>
  </si>
  <si>
    <t>001-1221616-3</t>
  </si>
  <si>
    <t>ROXANNA DEYANIRA GUERRERO RIVERA</t>
  </si>
  <si>
    <t>402-3173335-9</t>
  </si>
  <si>
    <t>JUAN FRANCISCO DEL ROSARIO VALDEZ</t>
  </si>
  <si>
    <t>001-1906768-4</t>
  </si>
  <si>
    <t>EDDY EMMANUEL CUSTODIO ENCARNACION</t>
  </si>
  <si>
    <t>402-3583621-6</t>
  </si>
  <si>
    <t>JOSE MANUEL PAYANO ANDUJAR</t>
  </si>
  <si>
    <t>066-0026328-6</t>
  </si>
  <si>
    <t>DIONELYS TRINIDAD TEJEDA</t>
  </si>
  <si>
    <t>402-2767745-3</t>
  </si>
  <si>
    <t>PAMELA BELLO</t>
  </si>
  <si>
    <t>001-1837259-8</t>
  </si>
  <si>
    <t>FREILY XAVIER RUIZ ARIAS</t>
  </si>
  <si>
    <t>402-3599584-8</t>
  </si>
  <si>
    <t>JUAN ARTURO POLANCO</t>
  </si>
  <si>
    <t>093-0055913-6</t>
  </si>
  <si>
    <t>GABRIEL MARTINEZ ROSARIO</t>
  </si>
  <si>
    <t>402-4156565-0</t>
  </si>
  <si>
    <t>LUIS ALBERTO FIGUEREO ERNESTO</t>
  </si>
  <si>
    <t>022-0035989-7</t>
  </si>
  <si>
    <t>ELVIS ANTONIO NOVAS PAULA</t>
  </si>
  <si>
    <t>402-4064547-9</t>
  </si>
  <si>
    <t>KATHERINE NICHOLE PINEDA MARICHAL</t>
  </si>
  <si>
    <t>402-1490741-8</t>
  </si>
  <si>
    <t>SABRINA HERNANDEZ GUZMAN</t>
  </si>
  <si>
    <t>402-0046629-6</t>
  </si>
  <si>
    <t>ROBINSON CORDERO SANCHEZ</t>
  </si>
  <si>
    <t>402-2707814-0</t>
  </si>
  <si>
    <t>JOMELFY DE JESUS CLASE</t>
  </si>
  <si>
    <t>223-0120082-4</t>
  </si>
  <si>
    <t>YEURY ALFONSO VILLAMAN MORDAN</t>
  </si>
  <si>
    <t>223-0045377-0</t>
  </si>
  <si>
    <t>APYSE RAINBOW SRL/JOSE IGNACIO VALDEZ MEDINA</t>
  </si>
  <si>
    <t>1-32-79503-2/402-2258701-2</t>
  </si>
  <si>
    <t>AWILDA ALTAGRACIA ARIAS FERNANDEZ</t>
  </si>
  <si>
    <t>054-0140064-2</t>
  </si>
  <si>
    <t>NELSON ANTONIO CARVAJAL MERCEDES</t>
  </si>
  <si>
    <t>025-0034045-6</t>
  </si>
  <si>
    <t>SANCHEZ REYES, JONATHAN ANTONI</t>
  </si>
  <si>
    <t>001-1759036-4</t>
  </si>
  <si>
    <t xml:space="preserve">LUIS ALEJANDRO MEJIA </t>
  </si>
  <si>
    <t>023-0164419-7</t>
  </si>
  <si>
    <t>EDUARDO LUIS ALMANZAR VASQUEZ</t>
  </si>
  <si>
    <t>402-2031510-1</t>
  </si>
  <si>
    <t>YOCAYRI MARILUZ DIAZ MORA</t>
  </si>
  <si>
    <t>402-1275745-0</t>
  </si>
  <si>
    <t>FRANCIS ESMERLIN GARCIA NOVA</t>
  </si>
  <si>
    <t>225-0049775-9</t>
  </si>
  <si>
    <t>MODESTA DE LA CRUZ BAUTISTA</t>
  </si>
  <si>
    <t>001-1081061-1</t>
  </si>
  <si>
    <t>YOKAIRA VASQUEZ TAVAREZ</t>
  </si>
  <si>
    <t>224-0068482-9</t>
  </si>
  <si>
    <t xml:space="preserve">MICHAEL JAMES MOORE </t>
  </si>
  <si>
    <t>402-2019033-0</t>
  </si>
  <si>
    <t>CARMEN VIRGINIA ACEVEDO MARTINEZ</t>
  </si>
  <si>
    <t>001-0061175-5</t>
  </si>
  <si>
    <t>JEURY JOSE RODRIGUEZ SANCHEZ</t>
  </si>
  <si>
    <t>001-1918426-5</t>
  </si>
  <si>
    <t>GEORGINA CADET CANCELIS</t>
  </si>
  <si>
    <t>023-0171547-6</t>
  </si>
  <si>
    <t>BISONO MONTERO LUIS</t>
  </si>
  <si>
    <t>024-0024908-8</t>
  </si>
  <si>
    <t>ROBERTO MARTINEZ FUCHU</t>
  </si>
  <si>
    <t>134-0003031-1</t>
  </si>
  <si>
    <t>MARTIN EMILIO GARCIA CRUZ</t>
  </si>
  <si>
    <t>224-0008153-9</t>
  </si>
  <si>
    <t>YANIRIS PAULA JESUS REYNOSO</t>
  </si>
  <si>
    <t>402-2612471-3</t>
  </si>
  <si>
    <t>DANIELA NATHALY ORTIZ FLORES</t>
  </si>
  <si>
    <t>402-4505940-3</t>
  </si>
  <si>
    <t>LORAINE VILLAR GUZMAN</t>
  </si>
  <si>
    <t>224-0057959-9</t>
  </si>
  <si>
    <t>ZENON DE LA CRUZ NUÑEZ</t>
  </si>
  <si>
    <t>026-0098216-5</t>
  </si>
  <si>
    <t>AZIL JAVIER GUTIERREZ</t>
  </si>
  <si>
    <t>402-2985928-1</t>
  </si>
  <si>
    <t>MELVIN DANIEL BRITO BAEZ</t>
  </si>
  <si>
    <t>402-1323593-6</t>
  </si>
  <si>
    <t>ELIAN DUVERGE JIMENEZ</t>
  </si>
  <si>
    <t>402-3351808-9</t>
  </si>
  <si>
    <t>JOSE LUIS TAVERAS BATISTA</t>
  </si>
  <si>
    <t>001-1370028-0</t>
  </si>
  <si>
    <t>Empleado / 6011794411</t>
  </si>
  <si>
    <t>JOSE RAFAEL VALDEZ MONEGRO</t>
  </si>
  <si>
    <t>001-0188619-0</t>
  </si>
  <si>
    <t>OLGA LIDYA SALAZAR ALMANZA</t>
  </si>
  <si>
    <t>001-1744735-9</t>
  </si>
  <si>
    <t>JOEL SANTO GUILLEN</t>
  </si>
  <si>
    <t>001-1912471-7</t>
  </si>
  <si>
    <t>RICHARD BURGOS HERNANDEZ</t>
  </si>
  <si>
    <t>223-0089706-7</t>
  </si>
  <si>
    <t>ANFERNICK BANGARRE BOCIO DEL ROSARIO</t>
  </si>
  <si>
    <t>402-0026626-6</t>
  </si>
  <si>
    <t>FIDELINA CONCEPCION RODRIGUEZ</t>
  </si>
  <si>
    <t>002-0065596-7</t>
  </si>
  <si>
    <t>JOSE MIGUEL GUZMAN NUÑEZ</t>
  </si>
  <si>
    <t>402-1447928-5</t>
  </si>
  <si>
    <t>MARILUZ NAVARRO</t>
  </si>
  <si>
    <t>031-0302664-1</t>
  </si>
  <si>
    <t>LEO DANNY CASTRO ALCANTARA</t>
  </si>
  <si>
    <t>023-0157168-9</t>
  </si>
  <si>
    <t>MIGUEL ANTONIO MARTE PEGUERO</t>
  </si>
  <si>
    <t>223-0129556-8</t>
  </si>
  <si>
    <t>JEAN CARLOS CARBUCCIA</t>
  </si>
  <si>
    <t>023-0165992-2</t>
  </si>
  <si>
    <t>JONATHAN JIMENEZ RIVERA</t>
  </si>
  <si>
    <t>001-1843287-1</t>
  </si>
  <si>
    <t>PARRA ARIAS, JONATAN FELIPE</t>
  </si>
  <si>
    <t>031-0443516-3</t>
  </si>
  <si>
    <t>DISLA FRIAS, DULCE</t>
  </si>
  <si>
    <t>001-0016273-4</t>
  </si>
  <si>
    <t>NIMIA ALTAGRACIA BOTELLO DE MERCEDES</t>
  </si>
  <si>
    <t>026-0062211-8</t>
  </si>
  <si>
    <t xml:space="preserve">FLAVIO INOA CABRERA </t>
  </si>
  <si>
    <t>121-0009218-3</t>
  </si>
  <si>
    <t>NELFRI ANTONIO DE LOS ANGELES CRUZ</t>
  </si>
  <si>
    <t>037-0120225-5</t>
  </si>
  <si>
    <t>FRANCISCO ANTONIO MEDINA CALDERON</t>
  </si>
  <si>
    <t>013-0005825-0</t>
  </si>
  <si>
    <t>JUAN AURELIO HERNANDEZ</t>
  </si>
  <si>
    <t>001-1445619-7</t>
  </si>
  <si>
    <t>MAURY ANTONIO LAPAIX ENCARNACION</t>
  </si>
  <si>
    <t>100-0006922-8</t>
  </si>
  <si>
    <t xml:space="preserve">FELO RAMIREZ DE LA ROSA </t>
  </si>
  <si>
    <t>001-1189098-4</t>
  </si>
  <si>
    <t>RAYMOND OMAR GONZALEZ SOTO</t>
  </si>
  <si>
    <t>001-1617915-1</t>
  </si>
  <si>
    <t>YENNY CAROLINA MACEO DE RODRIGUEZ</t>
  </si>
  <si>
    <t>229-0018708-3</t>
  </si>
  <si>
    <t>JUAN PABLO MEJIA MARTE</t>
  </si>
  <si>
    <t>001-0856475-8</t>
  </si>
  <si>
    <t>MERCEDES  CHACON FLORES</t>
  </si>
  <si>
    <t>001-1437694-0</t>
  </si>
  <si>
    <t>NATHANAEL PAULINO DE LOS SANTOS</t>
  </si>
  <si>
    <t>402-2594287-5</t>
  </si>
  <si>
    <t xml:space="preserve">WILBER ESMEURIN LUCIANO LEBRON </t>
  </si>
  <si>
    <t>113-0003100-9</t>
  </si>
  <si>
    <t>RUDDY ELAINE VALDEZ GALVA</t>
  </si>
  <si>
    <t>224-0068898-6</t>
  </si>
  <si>
    <t>ESTEBAN SANTANA NUÑEZ</t>
  </si>
  <si>
    <t>028-0100084-1</t>
  </si>
  <si>
    <t>EURIS OSVALDO PICHARDO</t>
  </si>
  <si>
    <t>001-1886513-8</t>
  </si>
  <si>
    <t>LEANNY BRETON BELTRE</t>
  </si>
  <si>
    <t>402-2646612-2</t>
  </si>
  <si>
    <t>EDDY ALBERTO SOLER JIMENEZ</t>
  </si>
  <si>
    <t>001-1642598-4</t>
  </si>
  <si>
    <t>LUIS ANGEL RUBEN DEOGRACIA</t>
  </si>
  <si>
    <t>402-1325055-4</t>
  </si>
  <si>
    <t>OLGA CASTILLO</t>
  </si>
  <si>
    <t>001-0467731-5</t>
  </si>
  <si>
    <t>JOSE ALFREDO BAUTISTA OVALLES</t>
  </si>
  <si>
    <t>001-1192508-7</t>
  </si>
  <si>
    <t xml:space="preserve">JUSTO ANTONIO POLANCO </t>
  </si>
  <si>
    <t>001-1807458-2</t>
  </si>
  <si>
    <t>JAVIER CANDELARIO</t>
  </si>
  <si>
    <t>402-4114341-7</t>
  </si>
  <si>
    <t>NICOLAS ANTONIO CLASE DIAZ</t>
  </si>
  <si>
    <t>001-0383020-4</t>
  </si>
  <si>
    <t>WILLI PATIÑO DALMASI</t>
  </si>
  <si>
    <t>402-2329399-0</t>
  </si>
  <si>
    <t>YEUDY DE JESUS PICHARDO WAGNER</t>
  </si>
  <si>
    <t>402-2230584-5</t>
  </si>
  <si>
    <t>CLAUDIA SHAKIRA BAUTISTA MEYRELES</t>
  </si>
  <si>
    <t>001-1642555-4</t>
  </si>
  <si>
    <t>MIGUELINA SOSA PEREZ</t>
  </si>
  <si>
    <t>031-0496616-7</t>
  </si>
  <si>
    <t>LUCIA CELESTE BATISTA SANQUINTIN</t>
  </si>
  <si>
    <t>001-1563158-2</t>
  </si>
  <si>
    <t>Manuel De Jesus Garcia Tejada</t>
  </si>
  <si>
    <t>031-0225790-8</t>
  </si>
  <si>
    <t>LETICIA MATILDE MONTERO FELIZ DE CASTILLO</t>
  </si>
  <si>
    <t>018-0005217-5</t>
  </si>
  <si>
    <t>RAMDIS LEWIS GERALDINO CONCEPCION</t>
  </si>
  <si>
    <t>223-0112394-3</t>
  </si>
  <si>
    <t>ALTAGRACIA SOBEIDA ROCIO PEÑA PICHARDO</t>
  </si>
  <si>
    <t>001-0583427-9</t>
  </si>
  <si>
    <t>JOSE SAMUEL ROSARIO GARCIA</t>
  </si>
  <si>
    <t>402-1369388-6</t>
  </si>
  <si>
    <t>RAFAEL MENDOZA</t>
  </si>
  <si>
    <t>071-0002284-2</t>
  </si>
  <si>
    <t>ROSA MILAGROS GUERRERO LORENZO</t>
  </si>
  <si>
    <t>001-0239721-3</t>
  </si>
  <si>
    <t xml:space="preserve">ROBINSON ZAPATA BRITO </t>
  </si>
  <si>
    <t>001-0656879-3</t>
  </si>
  <si>
    <t>WELDY JACOB GOMEZ VALDEZ</t>
  </si>
  <si>
    <t>402-2393874-3</t>
  </si>
  <si>
    <t>GENARO ANTONIO SAINT-HILAIRE CRUZ</t>
  </si>
  <si>
    <t>001-0038382-7</t>
  </si>
  <si>
    <t>ELVIS JACOBO FELIX SILVESTRE</t>
  </si>
  <si>
    <t>001-0679942-2</t>
  </si>
  <si>
    <t>WILI FORTUNA ALMANZAR</t>
  </si>
  <si>
    <t>402-3743307-9</t>
  </si>
  <si>
    <t>MILKA MARLENNE GUILLEN CRUZ</t>
  </si>
  <si>
    <t>001-1703455-3</t>
  </si>
  <si>
    <t>ANDRES ANTONIO MARTINEZ REYES</t>
  </si>
  <si>
    <t>001-0111725-7</t>
  </si>
  <si>
    <t>RAMON ALEXIS PEÑA REYES</t>
  </si>
  <si>
    <t>096-0011447-5</t>
  </si>
  <si>
    <t>DEWERS DARIO CALCAÑO SOLANO</t>
  </si>
  <si>
    <t>223-0008859-2</t>
  </si>
  <si>
    <t>LEONEL RAFAEL VALDEZ MORILLO</t>
  </si>
  <si>
    <t>223-0080818-9</t>
  </si>
  <si>
    <t>SANTOS GIL SANTILLAN</t>
  </si>
  <si>
    <t>026-0129800-9</t>
  </si>
  <si>
    <t>YOVANNY OSCAR SANTOS PEREZ</t>
  </si>
  <si>
    <t>001-0957923-5</t>
  </si>
  <si>
    <t xml:space="preserve">FRANCISCO JAVIER MERCEDES DE LA CRUZ </t>
  </si>
  <si>
    <t>026-0092888-7</t>
  </si>
  <si>
    <t>ANGELA ARACELYS NUNEZ DE ARIAS</t>
  </si>
  <si>
    <t>003-0046815-4</t>
  </si>
  <si>
    <t>LUIS ENMANUEL MARTINEZ FUERTES</t>
  </si>
  <si>
    <t>402-2344022-9</t>
  </si>
  <si>
    <t>ANGELO STEFANO VIZZINI PENA</t>
  </si>
  <si>
    <t>402-4415010-4</t>
  </si>
  <si>
    <t>INFANTE MARTINEZ, SORAIDA</t>
  </si>
  <si>
    <t>001-0744700-5</t>
  </si>
  <si>
    <t>MARTIRA FIGUEROA</t>
  </si>
  <si>
    <t>001-0419775-1</t>
  </si>
  <si>
    <t>ANA NAYROSIS MEJIA CABRERA</t>
  </si>
  <si>
    <t>402-2668087-0</t>
  </si>
  <si>
    <t>ANDERSON GOMEZ REYES</t>
  </si>
  <si>
    <t>402-2118210-4</t>
  </si>
  <si>
    <t>ANGEL MENDEZ PEÑA</t>
  </si>
  <si>
    <t>022-0008522-9</t>
  </si>
  <si>
    <t>FELIPE ANTONIO ROJAS RODRIGUEZ</t>
  </si>
  <si>
    <t>093-0013880-8</t>
  </si>
  <si>
    <t>MANUEL AMADEO TEZANOS PELLICCE</t>
  </si>
  <si>
    <t>001-1807530-8</t>
  </si>
  <si>
    <t xml:space="preserve"> MARITZA ALTAGRACIA ALMONTE GOMEZ</t>
  </si>
  <si>
    <t>001-1094179-6</t>
  </si>
  <si>
    <t>MICHAEL ALCANTARA PERALTA</t>
  </si>
  <si>
    <t>402-2411163-9</t>
  </si>
  <si>
    <t>CRISTIAN JOEL GARCIA MONTAS</t>
  </si>
  <si>
    <t>223-0063215-9</t>
  </si>
  <si>
    <t>YOEL JEREZ NUNEZ</t>
  </si>
  <si>
    <t>402-2312242-1</t>
  </si>
  <si>
    <t>CRISTINA GENAO ALMONTE</t>
  </si>
  <si>
    <t>068-0046944-4</t>
  </si>
  <si>
    <t>EIFRE VLADIMIR ZARAVIA RODRIGUEZ</t>
  </si>
  <si>
    <t>402-4780871-6</t>
  </si>
  <si>
    <t>NINOSKA INDALIANI CONTRERAS HARRIS</t>
  </si>
  <si>
    <t>402-2235884-4</t>
  </si>
  <si>
    <t>JOSE OSCAR SOLANO ARVELO</t>
  </si>
  <si>
    <t>228-0005255-1</t>
  </si>
  <si>
    <t>YOHEL CONTRERAS VENTURA</t>
  </si>
  <si>
    <t>074-0004088-2</t>
  </si>
  <si>
    <t>YOCARLI RAFAEL PEREZ MEDINA</t>
  </si>
  <si>
    <t>001-1869725-9</t>
  </si>
  <si>
    <t>ROCIO DEL ALBA RODRIGUEZ FELIZ</t>
  </si>
  <si>
    <t>018-0005982-4</t>
  </si>
  <si>
    <t>RICERDA LOPEZ GARO</t>
  </si>
  <si>
    <t>018-0032397-2</t>
  </si>
  <si>
    <t>DARWIN SALCEDO VASQUEZ</t>
  </si>
  <si>
    <t>402-2198768-4</t>
  </si>
  <si>
    <t>BETTY ESTHEFANY HOLGUIN</t>
  </si>
  <si>
    <t>223-0128916-5</t>
  </si>
  <si>
    <t>ALBA CELESTE NUÑEZ SANTOS</t>
  </si>
  <si>
    <t>402-1411188-8</t>
  </si>
  <si>
    <t>YLBIA PATRICIA ANTIGUA SANTANA</t>
  </si>
  <si>
    <t>008-0031330-6</t>
  </si>
  <si>
    <t>LUIS MANUEL DRULLARD JAIME</t>
  </si>
  <si>
    <t>402-3890320-3</t>
  </si>
  <si>
    <t>DOMINGO DE LA CRUZ SOLANO</t>
  </si>
  <si>
    <t>001-1734301-2</t>
  </si>
  <si>
    <t>YINERYS LINETTE ABREU CASTILLO</t>
  </si>
  <si>
    <t>402-2340108-0</t>
  </si>
  <si>
    <t>HARITZA MARGARITA FRIAS EMILIANO</t>
  </si>
  <si>
    <t>402-2526404-9</t>
  </si>
  <si>
    <t>MARIA DE REGLA BAUTISTA FAMILIA</t>
  </si>
  <si>
    <t>012-0075290-3</t>
  </si>
  <si>
    <t>YAMILETH DEL CARMEN CASTRO GUERRA</t>
  </si>
  <si>
    <t>402-0065972-6</t>
  </si>
  <si>
    <t>DINA MOTA DE DE LOS SANTOS</t>
  </si>
  <si>
    <t>024-0009293-4</t>
  </si>
  <si>
    <t>LUIS CALLETANO GUILLERMO YZALGUEZ</t>
  </si>
  <si>
    <t>012-0050977-4</t>
  </si>
  <si>
    <t>PLUTARCO DIAZ</t>
  </si>
  <si>
    <t>001-1022028-2</t>
  </si>
  <si>
    <t>MATEO PEPEN, MILANDINA</t>
  </si>
  <si>
    <t>003-0069186-2</t>
  </si>
  <si>
    <t>SURELIS YOKAIRA ENCARNACION DE COBOS</t>
  </si>
  <si>
    <t>012-0090067-6</t>
  </si>
  <si>
    <t>BISMARCK ALEXANDER BRITO GARCIA</t>
  </si>
  <si>
    <t>402-2171448-4</t>
  </si>
  <si>
    <t>JOSE LUIS GUTIERREZ ROSADO</t>
  </si>
  <si>
    <t>047-0144395-6</t>
  </si>
  <si>
    <t>HECTOR JUNIOR DE LEON VELOZ</t>
  </si>
  <si>
    <t>225-0044375-3</t>
  </si>
  <si>
    <t>YINALY ALTAGRACIA MIRANDA POZO</t>
  </si>
  <si>
    <t>402-2203926-1</t>
  </si>
  <si>
    <t xml:space="preserve">PAOLA VIENELYS HERNANDEZ </t>
  </si>
  <si>
    <t>223-0014474-2</t>
  </si>
  <si>
    <t>WILLIAM ANTIGUA</t>
  </si>
  <si>
    <t>229-0012906-9</t>
  </si>
  <si>
    <t>NERIS FELIZ FERRERAS</t>
  </si>
  <si>
    <t>001-1186014-4</t>
  </si>
  <si>
    <t>ANA IRIS DELGADO BRUNO</t>
  </si>
  <si>
    <t>001-1823920-1</t>
  </si>
  <si>
    <t>DALCONERIS ALEJANDRA SEVERINO POLANCO</t>
  </si>
  <si>
    <t>223-0102082-6</t>
  </si>
  <si>
    <t>VERTY MARGARITA ISOLINA CASTRO DE EUSEBIO</t>
  </si>
  <si>
    <t>024-0000036-6</t>
  </si>
  <si>
    <t>YENY ALTAGRACIA OSORIA PAYANO</t>
  </si>
  <si>
    <t>001-1301766-9</t>
  </si>
  <si>
    <t>BACILIA NIVAR CARMONA</t>
  </si>
  <si>
    <t>402-2164051-5</t>
  </si>
  <si>
    <t>BRYAN ALBERTO GUERRERO BERROA</t>
  </si>
  <si>
    <t>402-2496732-9</t>
  </si>
  <si>
    <t>JESUS ANTONIO VARGAS CAPELLAN</t>
  </si>
  <si>
    <t>049-0083404-7</t>
  </si>
  <si>
    <t>CHARLIE STARLING HERNANDEZ MONTILLA</t>
  </si>
  <si>
    <t>010-0097812-0</t>
  </si>
  <si>
    <t xml:space="preserve">CHRIS DARWIN TEJADA </t>
  </si>
  <si>
    <t>402-1411128-4</t>
  </si>
  <si>
    <t>DEVORAH LIMAURY VASQUEZ ACOSTA</t>
  </si>
  <si>
    <t>402-3708366-8</t>
  </si>
  <si>
    <t>FIOR DALIZA BASTARDO JIMENEZ</t>
  </si>
  <si>
    <t>402-2340671-7</t>
  </si>
  <si>
    <t>JUAN PABLO GARCIA RAMIREZ</t>
  </si>
  <si>
    <t>017-0023607-6</t>
  </si>
  <si>
    <t>JEISON CONTRERAS DE LA CRUZ</t>
  </si>
  <si>
    <t>153-0001604-3</t>
  </si>
  <si>
    <t>NOEMI MORA FELIZ</t>
  </si>
  <si>
    <t>001-1768109-8</t>
  </si>
  <si>
    <t>JOSE ANTONIO MARTE ROJAS</t>
  </si>
  <si>
    <t>093-0078480-9</t>
  </si>
  <si>
    <t>YESSENIA DE LOS SANTOS SANCHEZ</t>
  </si>
  <si>
    <t>223-0131912-9</t>
  </si>
  <si>
    <t>RODOLFO AMADOR MENDEZ</t>
  </si>
  <si>
    <t>402-3957948-1</t>
  </si>
  <si>
    <t>CHERIS SANTANA CASTILLO</t>
  </si>
  <si>
    <t>154-0001959-0</t>
  </si>
  <si>
    <t>YOEL MOSQUEA ROMERO</t>
  </si>
  <si>
    <t>402-3651690-8</t>
  </si>
  <si>
    <t>JOSE WILLY RAMIREZ BAUTISTA</t>
  </si>
  <si>
    <t>001-1841348-3</t>
  </si>
  <si>
    <t>MIGUEL ANGEL SANCHEZ ESPINOSA</t>
  </si>
  <si>
    <t>402-3110387-6</t>
  </si>
  <si>
    <t>LUIS RAFAEL ALMANZAR ECHAVARRIA</t>
  </si>
  <si>
    <t>001-1678047-9</t>
  </si>
  <si>
    <t>LOIS ESTEPHANY BATISTA JIMENEZ</t>
  </si>
  <si>
    <t>001-1659205-6</t>
  </si>
  <si>
    <t>ANDERSON ANTONIO MORA FABIAN</t>
  </si>
  <si>
    <t>223-0141019-1</t>
  </si>
  <si>
    <t>CARLOS JOSE TINEO GONZALEZ</t>
  </si>
  <si>
    <t>001-1876425-7</t>
  </si>
  <si>
    <t>ALBERT MARTINEZ CORDERO</t>
  </si>
  <si>
    <t>037-0112169-5</t>
  </si>
  <si>
    <t xml:space="preserve">ARGENIS MARTINO </t>
  </si>
  <si>
    <t>223-0125055-5</t>
  </si>
  <si>
    <t>ALEXANDER FELIZ CONTRERAS</t>
  </si>
  <si>
    <t>031-0574495-1</t>
  </si>
  <si>
    <t>ANGELA OGANDO BOCIO</t>
  </si>
  <si>
    <t>012-0072660-0</t>
  </si>
  <si>
    <t>FARRAH NOEMI CASTILLO HIDALGO DE PINA</t>
  </si>
  <si>
    <t>093-0042865-4</t>
  </si>
  <si>
    <t>SANTO DEIVI ADAMES ROSARIO</t>
  </si>
  <si>
    <t>108-0010703-8</t>
  </si>
  <si>
    <t>LEONARDO VARGAS RODRIGUEZ</t>
  </si>
  <si>
    <t>061-0032106-3</t>
  </si>
  <si>
    <t>ADRIANA TERESA LÓPEZ MONTERO</t>
  </si>
  <si>
    <t>GILBERTO VALERIO PLASENCIO</t>
  </si>
  <si>
    <t>031-0052946-4</t>
  </si>
  <si>
    <t>JOARIS OSIRIS TORRES MANCEBO</t>
  </si>
  <si>
    <t>402-2414956-3</t>
  </si>
  <si>
    <t>JESUS FRANCISCO ARIZA VALERO</t>
  </si>
  <si>
    <t>001-1147879-8</t>
  </si>
  <si>
    <t>ROLANDO ENMANUEL MATEO ARIAS</t>
  </si>
  <si>
    <t>012-0113830-0</t>
  </si>
  <si>
    <t>ESLAYDI MARIA MENDOZA LORA</t>
  </si>
  <si>
    <t>402-2502005-2</t>
  </si>
  <si>
    <t>MAYRA LISSETTE RODRIGUEZ ABREU</t>
  </si>
  <si>
    <t>027-0042931-5</t>
  </si>
  <si>
    <t>KATHIA ELIZABETH GONZALEZ REYNOSO</t>
  </si>
  <si>
    <t>402-0049212-8</t>
  </si>
  <si>
    <t>GUILLERMO JUNIOR DOMINGUEZ RODRIGUEZ</t>
  </si>
  <si>
    <t>402-2329938-5</t>
  </si>
  <si>
    <t>VICTOR MANUEL GARCIA SANCHEZ</t>
  </si>
  <si>
    <t>001-1413283-0</t>
  </si>
  <si>
    <t>ANTHONY CASTANO ESCOLASTICO</t>
  </si>
  <si>
    <t>402-2656124-5</t>
  </si>
  <si>
    <t>LINDON JANESI TRINIDAD FELIZ</t>
  </si>
  <si>
    <t>077-0000888-6</t>
  </si>
  <si>
    <t>WASCAR NICOLAS RODRIGUEZ RODRIGUEZ</t>
  </si>
  <si>
    <t>226-0017801-0</t>
  </si>
  <si>
    <t>CAMELIA ADALGISA LORETO MENDOZA</t>
  </si>
  <si>
    <t>402-4929225-7</t>
  </si>
  <si>
    <t>FLOR MARIA LIRIA FERRER</t>
  </si>
  <si>
    <t>402-2666075-7</t>
  </si>
  <si>
    <t>JUAN VALERA REYES</t>
  </si>
  <si>
    <t>001-0320500-1</t>
  </si>
  <si>
    <t xml:space="preserve">JOSE MIGUEL GOMEZ </t>
  </si>
  <si>
    <t>001-0625518-5</t>
  </si>
  <si>
    <t>LUCAS RAFAEL FIGUEROA HERNANDEZ</t>
  </si>
  <si>
    <t>223-0025939-1</t>
  </si>
  <si>
    <t>RODOLFO MARIA ENCARNACION PINEDA</t>
  </si>
  <si>
    <t>002-0028388-5</t>
  </si>
  <si>
    <t>JOHAN CONSTANZA SEVERINO</t>
  </si>
  <si>
    <t>229-0019064-0</t>
  </si>
  <si>
    <t>LORENZO MIGUEL GUTIERREZ MANON</t>
  </si>
  <si>
    <t>001-0792927-5</t>
  </si>
  <si>
    <t>VERONICA RODRIGUEZ ALVAREZ</t>
  </si>
  <si>
    <t>402-2192717-7</t>
  </si>
  <si>
    <t>EMIL JOSE SANTANA NUNEZ</t>
  </si>
  <si>
    <t>402-0056938-8</t>
  </si>
  <si>
    <t>YENI ROSARIO PINALES</t>
  </si>
  <si>
    <t>104-0025783-7</t>
  </si>
  <si>
    <t>ANTONIO JOSE ADRIAN MENA</t>
  </si>
  <si>
    <t>402-4019697-8</t>
  </si>
  <si>
    <t>VICTOR RAFAEL PONCE ORTEGA</t>
  </si>
  <si>
    <t>024-0004418-2</t>
  </si>
  <si>
    <t>JOHANNA MARGARITA DE JESUS VASQUEZ</t>
  </si>
  <si>
    <t>224-0060644-2</t>
  </si>
  <si>
    <t>RAFAEL MARIA ROSARIO YNFANTE</t>
  </si>
  <si>
    <t>001-1127803-2</t>
  </si>
  <si>
    <t>ROCIO ESTHER BAUTISTA DE JESUS</t>
  </si>
  <si>
    <t>402-2516839-8</t>
  </si>
  <si>
    <t>DELVI JOHN CASTILLO RAMIREZ</t>
  </si>
  <si>
    <t>001-1384543-2</t>
  </si>
  <si>
    <t>ASTRID MELINA PERALTA PEREZ</t>
  </si>
  <si>
    <t>001-1942346-5</t>
  </si>
  <si>
    <t>JUAN ANTONIO OGANDO DIAZ</t>
  </si>
  <si>
    <t>053-0039462-3</t>
  </si>
  <si>
    <t>MIGUEL ALEJANDRO BUTEN TAMAREZ</t>
  </si>
  <si>
    <t>402-2511143-0</t>
  </si>
  <si>
    <t>DOMINGA FRANCO SANTANA</t>
  </si>
  <si>
    <t>402-3500535-8</t>
  </si>
  <si>
    <t>HARASH JESUS MATOS ALVAREZ</t>
  </si>
  <si>
    <t>402-1272190-2</t>
  </si>
  <si>
    <t>REYNA BERGICA MARTE PAULINO</t>
  </si>
  <si>
    <t>001-0904016-2</t>
  </si>
  <si>
    <t>MARTINA MOSCOSO SUAREZ</t>
  </si>
  <si>
    <t>001-0185448-7</t>
  </si>
  <si>
    <t>KEREN ISAURY RAMIREZ MERCEDES</t>
  </si>
  <si>
    <t>402-2945913-2</t>
  </si>
  <si>
    <t>LUIS ANGEL MATOS FERRERAS</t>
  </si>
  <si>
    <t>402-0055929-8</t>
  </si>
  <si>
    <t>ESTHER JACQUELINE JIMENEZ CRUZ DE RUBIO</t>
  </si>
  <si>
    <t>001-1016007-4</t>
  </si>
  <si>
    <t>WENDY MARGARITA PEREZ LARA</t>
  </si>
  <si>
    <t>005-0050567-2</t>
  </si>
  <si>
    <t>RAULIN PASCUAL CASTILLO SANTANA</t>
  </si>
  <si>
    <t>013-0050000-4</t>
  </si>
  <si>
    <t>ESQUIN DELDRY MINAYA REYES</t>
  </si>
  <si>
    <t>225-0058406-9</t>
  </si>
  <si>
    <t>CARLOS JULIO FRIAS THEN</t>
  </si>
  <si>
    <t>001-1654973-4</t>
  </si>
  <si>
    <t>FRANCISCO JAVIER TATIS SANCHEZ</t>
  </si>
  <si>
    <t>041-0017606-6</t>
  </si>
  <si>
    <t>GUZMAN MATEO, ENMA MERCEDES</t>
  </si>
  <si>
    <t>001-1146674-4</t>
  </si>
  <si>
    <t>CESAR RAFAEL BONILLA RODRIGUEZ</t>
  </si>
  <si>
    <t>034-0057094-5</t>
  </si>
  <si>
    <t>KIARA NATACHA FERNANDEZ VARGAS</t>
  </si>
  <si>
    <t>402-2117988-6</t>
  </si>
  <si>
    <t>WANDER DANERSO DIAZ CUSTODIO</t>
  </si>
  <si>
    <t>135-0000079-2</t>
  </si>
  <si>
    <t>FERNANDO LAUREANO DE LOS SANTOS</t>
  </si>
  <si>
    <t>005-0026050-0</t>
  </si>
  <si>
    <t>OMAR MARTINEZ MIESES</t>
  </si>
  <si>
    <t>223-0088738-1</t>
  </si>
  <si>
    <t>HENRY ALFREDO GARCIA DOMINICI</t>
  </si>
  <si>
    <t>001-1634990-3</t>
  </si>
  <si>
    <t>AGUSTINA FIGUEROA FORTUNATO</t>
  </si>
  <si>
    <t>001-1036613-5</t>
  </si>
  <si>
    <t>GARCIA GUTIERREZ, HENDRY GABRIEL</t>
  </si>
  <si>
    <t>053-0042326-5</t>
  </si>
  <si>
    <t>MIGUEL ANGEL LIZARDO VASQUEZ</t>
  </si>
  <si>
    <t>001-1304222-0</t>
  </si>
  <si>
    <t>JUAN CARLOS BAEZ</t>
  </si>
  <si>
    <t>223-0086136-0</t>
  </si>
  <si>
    <t>ANYELO SAVIÑON OGANDO</t>
  </si>
  <si>
    <t>003-0124970-2</t>
  </si>
  <si>
    <t>JENNY ALFONSINA ALMONTE MARTINEZ</t>
  </si>
  <si>
    <t>037-0099372-2</t>
  </si>
  <si>
    <t>Jennifer Nairobis Zapata Guillen</t>
  </si>
  <si>
    <t>229-0003735-3</t>
  </si>
  <si>
    <t>AMBIORIX ALBERTO GARCIA VALERIO</t>
  </si>
  <si>
    <t>047-0175474-1</t>
  </si>
  <si>
    <t>ESMARLYN VILLANUEVA JAVIER</t>
  </si>
  <si>
    <t>402-2068017-3</t>
  </si>
  <si>
    <t>LOUWIS JEURY ARIAS CRUZ</t>
  </si>
  <si>
    <t>031-0554321-3</t>
  </si>
  <si>
    <t>JULIO OSMEL LOPEZ CORNIELLE</t>
  </si>
  <si>
    <t>402-4414327-3</t>
  </si>
  <si>
    <t>LUIS ROBERTO MELENDEZ LANTIGUA</t>
  </si>
  <si>
    <t>001-1355524-7</t>
  </si>
  <si>
    <t>CARMELO ALCANTARA CORCINO</t>
  </si>
  <si>
    <t>017-0025341-0</t>
  </si>
  <si>
    <t xml:space="preserve">FRANCISCO ALBERTO  RONDON MOTA </t>
  </si>
  <si>
    <t>155-0002504-2</t>
  </si>
  <si>
    <t>LUIS MISAEL MATEO VALERIO</t>
  </si>
  <si>
    <t>402-0075453-5</t>
  </si>
  <si>
    <t>NATALIE YOMIL SOSA</t>
  </si>
  <si>
    <t>402-2760040-6</t>
  </si>
  <si>
    <t>SOPHY LILIANA MEDINA SUFRAN</t>
  </si>
  <si>
    <t>402-2483369-5</t>
  </si>
  <si>
    <t>LUISA INES CORONADO HERRERA</t>
  </si>
  <si>
    <t>001-0227130-1</t>
  </si>
  <si>
    <t xml:space="preserve">KELVYN RAFAEL PEÑA HICHEZ </t>
  </si>
  <si>
    <t>223-0039581-5</t>
  </si>
  <si>
    <t>ALEXANDER EMMANUEL DURAN PLASENCIA</t>
  </si>
  <si>
    <t>001-1508610-0</t>
  </si>
  <si>
    <t>NELSON AQUILES VALENZUELA NIVAR</t>
  </si>
  <si>
    <t>002-0137757-9</t>
  </si>
  <si>
    <t>FERMIN MOREL GIL</t>
  </si>
  <si>
    <t>023-0065198-7</t>
  </si>
  <si>
    <t>GERALDO MATEO GONZALEZ</t>
  </si>
  <si>
    <t>079-0005377-3</t>
  </si>
  <si>
    <t>LUIS MIGUEL MONTAS RAMIREZ</t>
  </si>
  <si>
    <t>402-3464287-0</t>
  </si>
  <si>
    <t>JOAN MANUEL ALMONTE PICHARDO</t>
  </si>
  <si>
    <t>402-2146084-9</t>
  </si>
  <si>
    <t>SILVIO JOHANDER GONELL PEÑA</t>
  </si>
  <si>
    <t>031-0548869-0</t>
  </si>
  <si>
    <t>MEYLIN GARCIA FAMILIA</t>
  </si>
  <si>
    <t>011-0042338-1</t>
  </si>
  <si>
    <t>JAVIER AVINICIO</t>
  </si>
  <si>
    <t>402-2177667-3</t>
  </si>
  <si>
    <t>HENRY CHANEL BASORA BELTREZ</t>
  </si>
  <si>
    <t>123-0011709-5</t>
  </si>
  <si>
    <t xml:space="preserve">EDGAR MATA ABREU </t>
  </si>
  <si>
    <t>402-2702786-5</t>
  </si>
  <si>
    <t>CONFESORA JIMENEZ SOLIS</t>
  </si>
  <si>
    <t>003-0016333-4</t>
  </si>
  <si>
    <t>JOHNNY MAUAD SOSA</t>
  </si>
  <si>
    <t>001-0040903-6</t>
  </si>
  <si>
    <t>WENDY MARGARITA CORPORAN AZA DE REYES</t>
  </si>
  <si>
    <t>026-0112774-5</t>
  </si>
  <si>
    <t>DANIS INES E DEL C DE JS BRITO GOMEZ</t>
  </si>
  <si>
    <t>001-0200179-9</t>
  </si>
  <si>
    <t>BERTHA LIDIA SISA NOVA</t>
  </si>
  <si>
    <t>001-0209492-7</t>
  </si>
  <si>
    <t>RUFINO PADILLA CORONADO</t>
  </si>
  <si>
    <t>001-1030255-1</t>
  </si>
  <si>
    <t>MARTHA MILEYDI UREÑA SANTANA</t>
  </si>
  <si>
    <t>001-1807739-5</t>
  </si>
  <si>
    <t>ESMIRNA RAMIREZ AQUINO</t>
  </si>
  <si>
    <t>023-0116384-2</t>
  </si>
  <si>
    <t>ALAN WILLIAM GARCIA FERNANDEZ</t>
  </si>
  <si>
    <t>001-1710197-2</t>
  </si>
  <si>
    <t>ALBA OLIVIA CASTAÑO GARCIA</t>
  </si>
  <si>
    <t>056-0108498-0</t>
  </si>
  <si>
    <t>JOSE JAVIER ALBUJA PUYOL</t>
  </si>
  <si>
    <t>001-1783396-2</t>
  </si>
  <si>
    <t>MERCEDES ARLENYS LOPEZ CASTRO</t>
  </si>
  <si>
    <t>001-1882704-7</t>
  </si>
  <si>
    <t>ELVIN ANTONIO LENE MARTE</t>
  </si>
  <si>
    <t>001-1258216-8</t>
  </si>
  <si>
    <t>ANA MILKA PEREZ GARCIA</t>
  </si>
  <si>
    <t>402-2751515-8</t>
  </si>
  <si>
    <t xml:space="preserve">PEDRO DOMINGO ANTONIO MATEO </t>
  </si>
  <si>
    <t>001-0141065-2</t>
  </si>
  <si>
    <t>RAMON ALTAGRACIA ESTEVES CASTILLO</t>
  </si>
  <si>
    <t>026-0016479-8</t>
  </si>
  <si>
    <t>HIDEKI CESARENI ORTIZ RIVERA</t>
  </si>
  <si>
    <t>001-1856003-6</t>
  </si>
  <si>
    <t>JOHN MICHAEL RODRIGUEZ ROSARIO</t>
  </si>
  <si>
    <t>402-2429122-5</t>
  </si>
  <si>
    <t>JOSE FRANCISCO NIVAR PANIAGUA</t>
  </si>
  <si>
    <t>104-0007794-6</t>
  </si>
  <si>
    <t>15/05/2025</t>
  </si>
  <si>
    <t>JOSE LUIS PEREZ DIAZ</t>
  </si>
  <si>
    <t>093-0074900-0</t>
  </si>
  <si>
    <t>ANGEL DE JESUS RODRIGUEZ GUZMAN</t>
  </si>
  <si>
    <t>223-0132107-5</t>
  </si>
  <si>
    <t>JOSE LUIS SOSA GUTIERREZ</t>
  </si>
  <si>
    <t>001-0623465-1</t>
  </si>
  <si>
    <t>ANA LIA CASTRO MARTINEZ</t>
  </si>
  <si>
    <t>402-0034601-9</t>
  </si>
  <si>
    <t>ELIDO RUMALDO</t>
  </si>
  <si>
    <t>001-1118563-3</t>
  </si>
  <si>
    <t>JOSSIERLYS RODRIGUEZ DE TERRERO</t>
  </si>
  <si>
    <t>229-0027230-7</t>
  </si>
  <si>
    <t xml:space="preserve">FIDEL CASTRO VIZCAINO </t>
  </si>
  <si>
    <t>001-0015551-4</t>
  </si>
  <si>
    <t>ANTONY WILLY CABRERA RIVERA</t>
  </si>
  <si>
    <t>402-0915665-8</t>
  </si>
  <si>
    <t>CHARLYN PIMENTEL ALMANZAR</t>
  </si>
  <si>
    <t>402-3671087-3</t>
  </si>
  <si>
    <t>GISELA MARIA TAVAREZ PENA</t>
  </si>
  <si>
    <t>001-1783871-4</t>
  </si>
  <si>
    <t>EDWARD ALBERTO ABREU LIMA</t>
  </si>
  <si>
    <t>402-2216639-5</t>
  </si>
  <si>
    <t>ANA CALINA ARIAS</t>
  </si>
  <si>
    <t>023-0052426-7</t>
  </si>
  <si>
    <t>JOSE ANTONIO PENA VILLEGAS</t>
  </si>
  <si>
    <t>229-0012346-8</t>
  </si>
  <si>
    <t>PASCUAL DE LA CRUZ URENA</t>
  </si>
  <si>
    <t>129-0001675-4</t>
  </si>
  <si>
    <t>DAYSI MAYRELY RAMIREZ FIGUEREO</t>
  </si>
  <si>
    <t>402-3721722-5</t>
  </si>
  <si>
    <t>DIONICIO ANTIGUA RAFAEL</t>
  </si>
  <si>
    <t>008-0012340-8</t>
  </si>
  <si>
    <t>JEAN CARLOS YOHEMY CEDENO DIAZ</t>
  </si>
  <si>
    <t>023-0161152-7</t>
  </si>
  <si>
    <t>CARLOS JOSE SANCHEZ REYNOSO</t>
  </si>
  <si>
    <t>001-1370287-2</t>
  </si>
  <si>
    <t>13/08/2026</t>
  </si>
  <si>
    <t>JEIMY YADIRA ALVAREZ CUEVAS DE PEREZ,</t>
  </si>
  <si>
    <t>001-1684370-7</t>
  </si>
  <si>
    <t xml:space="preserve">VIRGINIA ALTAGRACIA LAGARES </t>
  </si>
  <si>
    <t>010-0101438-8</t>
  </si>
  <si>
    <t>RAYMOND HERNANDEZ BATISTA</t>
  </si>
  <si>
    <t>223-0021136-8</t>
  </si>
  <si>
    <t>MELANY GARCIA DE LA CRUZ</t>
  </si>
  <si>
    <t>402-0036322-0</t>
  </si>
  <si>
    <t>INDIRA FRANCHESCA RAMIREZ SANTANA</t>
  </si>
  <si>
    <t>402-2100435-7</t>
  </si>
  <si>
    <t>JUAN ANTONIO RODRIGUEZ VALERA</t>
  </si>
  <si>
    <t>001-1898914-4</t>
  </si>
  <si>
    <t>JOSE ANTONIO REYES CORDERO</t>
  </si>
  <si>
    <t>001-1629845-6</t>
  </si>
  <si>
    <t>FREDY ANTONIO ROSADO</t>
  </si>
  <si>
    <t>001-1672193-7</t>
  </si>
  <si>
    <t>BERNARDETTE MARIA ALTAGRACIA ALVAREZ MIESES</t>
  </si>
  <si>
    <t>031-0267590-1</t>
  </si>
  <si>
    <t>JOSE EUROMAN JIMENEZ VARGAS</t>
  </si>
  <si>
    <t>001-1919900-8</t>
  </si>
  <si>
    <t>ALVING GERARDO MEJIAS GONZALEZ</t>
  </si>
  <si>
    <t>402-4147940-7</t>
  </si>
  <si>
    <t>OSVALDINA QUEZADA PENA</t>
  </si>
  <si>
    <t>079-0003129-0</t>
  </si>
  <si>
    <t>LLOLBY MATEO VALDEZ</t>
  </si>
  <si>
    <t>402-2376020-4</t>
  </si>
  <si>
    <t>Cesar Leonel Guerrero Mora</t>
  </si>
  <si>
    <t>001-1275544-2</t>
  </si>
  <si>
    <t>DANIEL ANTONIO HERNANDEZ ABREU</t>
  </si>
  <si>
    <t>001-1680062-4</t>
  </si>
  <si>
    <t>HENRIQUEZ TAVERAS, LISANDRO</t>
  </si>
  <si>
    <t>001-1125651-7</t>
  </si>
  <si>
    <t>ISABEL MARIA HENRIQUEZ DEL CARMEN</t>
  </si>
  <si>
    <t>402-2114688-5</t>
  </si>
  <si>
    <t>ROSMERLIN PEREZ JIMENEZ</t>
  </si>
  <si>
    <t>001-1376836-0</t>
  </si>
  <si>
    <t>PAOLA ANDREA JIMENEZ</t>
  </si>
  <si>
    <t>225-0040350-0</t>
  </si>
  <si>
    <t>EUDYS VASQUEZ NUNEZ</t>
  </si>
  <si>
    <t>001-0814987-3</t>
  </si>
  <si>
    <t>EMY RICARDO FORTUNA VALDEZ</t>
  </si>
  <si>
    <t>225-0040013-4</t>
  </si>
  <si>
    <t>ROSA ELENA MORENO ENCARNACION</t>
  </si>
  <si>
    <t>001-0653157-7</t>
  </si>
  <si>
    <t>ROXANA AGUILAR HUACO</t>
  </si>
  <si>
    <t>402-2047459-3</t>
  </si>
  <si>
    <t>NAYELI CHANTEL BATISTA SANCHEZ</t>
  </si>
  <si>
    <t>402-1316343-5</t>
  </si>
  <si>
    <t>ARCADIO GUZMAN GARCIA</t>
  </si>
  <si>
    <t>001-0281547-9</t>
  </si>
  <si>
    <t>VICTOR MANUEL LUGO HILARIO</t>
  </si>
  <si>
    <t>225-0036980-0</t>
  </si>
  <si>
    <t>MIGUEL ANGEL DE PAULA MACEO</t>
  </si>
  <si>
    <t>402-1190601-7</t>
  </si>
  <si>
    <t>VINA LUZ CABRERA GARCIA</t>
  </si>
  <si>
    <t>029-0019572-4</t>
  </si>
  <si>
    <t xml:space="preserve">MARIA ANTONIETA BELLO FELIZ </t>
  </si>
  <si>
    <t>002-0012873-4</t>
  </si>
  <si>
    <t>DIAZ CABRAL, MARCO ANTONIO</t>
  </si>
  <si>
    <t>001-0931558-0</t>
  </si>
  <si>
    <t xml:space="preserve">LAIA PRICILA MEJIA </t>
  </si>
  <si>
    <t>402-3765375-9</t>
  </si>
  <si>
    <t xml:space="preserve">CELIA MARIA NIN ESTRELLA </t>
  </si>
  <si>
    <t>001-1859913-3</t>
  </si>
  <si>
    <t>YANNA ALEXANDRA PAYAMPS DOMINGUEZ</t>
  </si>
  <si>
    <t>031-0543930-5</t>
  </si>
  <si>
    <t>FAUSTO ROSARIO CAMILO SANTOS</t>
  </si>
  <si>
    <t>001-0081954-9</t>
  </si>
  <si>
    <t>JHOMAY ANTONIO CEBALLOS FIGUEREO</t>
  </si>
  <si>
    <t>002-0183925-5</t>
  </si>
  <si>
    <t>ISAEL LOPEZ SANTANA</t>
  </si>
  <si>
    <t>037-0091154-2</t>
  </si>
  <si>
    <t>CATHERINE GISELL BENITEZ CRUZ</t>
  </si>
  <si>
    <t>001-1830987-1</t>
  </si>
  <si>
    <t>N-GUYEN AMAURY PINEDA SANCHEZ</t>
  </si>
  <si>
    <t>223-0098151-5</t>
  </si>
  <si>
    <t>RICARDO FRIAS DIAZ</t>
  </si>
  <si>
    <t>402-4181605-3</t>
  </si>
  <si>
    <t>ROSA MARIA ACOSTA DE PORTE</t>
  </si>
  <si>
    <t>001-1519412-8</t>
  </si>
  <si>
    <t>YEURIS AMBIORIX MACEO BETANCES</t>
  </si>
  <si>
    <t>223-0146913-0</t>
  </si>
  <si>
    <t>JOSE RAMON ESPINAL LORENZO</t>
  </si>
  <si>
    <t>402-2691385-9</t>
  </si>
  <si>
    <t>RODRIGUEZ TORRES, JULYNEIDA</t>
  </si>
  <si>
    <t>046-0038102-6</t>
  </si>
  <si>
    <t>FRANCISCO TORIBIO PENA</t>
  </si>
  <si>
    <t>001-1397649-2</t>
  </si>
  <si>
    <t>MARCOS ENRIQUE DE JESUS HENRIQUEZ GARCIA</t>
  </si>
  <si>
    <t>402-2119343-2</t>
  </si>
  <si>
    <t>SILVIO DE LA ROSA GALVAN</t>
  </si>
  <si>
    <t>053-0020860-9</t>
  </si>
  <si>
    <t>ANA DELIA REYES LOPEZ DE PAULINO</t>
  </si>
  <si>
    <t>001-0911617-8</t>
  </si>
  <si>
    <t>ELIESER SENA FIGUEREO</t>
  </si>
  <si>
    <t>001-1635018-2</t>
  </si>
  <si>
    <t>SILVIO MARTINEZ HERNANDEZ</t>
  </si>
  <si>
    <t>049-0089303-5</t>
  </si>
  <si>
    <t>ESTEBAN MANUEL VILORIO ALMARANTE</t>
  </si>
  <si>
    <t>061-0009778-8</t>
  </si>
  <si>
    <t>JOSE HERMINIO GARCIA GARCIA</t>
  </si>
  <si>
    <t>031-0428688-9</t>
  </si>
  <si>
    <t>JOSE DAVID SANTANA MEDINA</t>
  </si>
  <si>
    <t>018-0062988-1</t>
  </si>
  <si>
    <t>YESMARK MIGUEL JAQUEZ GONZALEZ</t>
  </si>
  <si>
    <t>001-1535847-5</t>
  </si>
  <si>
    <t>DEYANIRYS ADALGISA ARIAS FERNANDEZ</t>
  </si>
  <si>
    <t>033-0026347-6</t>
  </si>
  <si>
    <t>EUGENIO FELIZ PEREZ</t>
  </si>
  <si>
    <t>402-3547865-4</t>
  </si>
  <si>
    <t>NATALI SAGRARIO NUNEZ DE LOS SANTOS</t>
  </si>
  <si>
    <t>002-0123961-3</t>
  </si>
  <si>
    <t>RONALD SANTIAGO TAVERAS GARCIA</t>
  </si>
  <si>
    <t>223-0074989-6</t>
  </si>
  <si>
    <t>NOELIA MARGARITA DURAN CUELLO</t>
  </si>
  <si>
    <t>402-2804574-2</t>
  </si>
  <si>
    <t>LUILLY CUBILETE ARIAS</t>
  </si>
  <si>
    <t>110-0005843-5</t>
  </si>
  <si>
    <t>ROSANNA MARTINEZ PAULINO</t>
  </si>
  <si>
    <t>071-0063783-9</t>
  </si>
  <si>
    <t>FRANCISCA CARELA SIERRA</t>
  </si>
  <si>
    <t>093-0010500-5</t>
  </si>
  <si>
    <t>NURYS MARIA ROSARIO SANTOS</t>
  </si>
  <si>
    <t>048-0059929-4</t>
  </si>
  <si>
    <t>PATRICIA REYES VIZCAINO</t>
  </si>
  <si>
    <t>001-1135239-9</t>
  </si>
  <si>
    <t>GENSI ANTONIO GOMEZ QUIROZ</t>
  </si>
  <si>
    <t>402-0050976-4</t>
  </si>
  <si>
    <t>VICTOR ANGEL DE LOS SANTOS URENA</t>
  </si>
  <si>
    <t>223-0075052-2</t>
  </si>
  <si>
    <t xml:space="preserve">CARLOS ERNESTO GARCIA </t>
  </si>
  <si>
    <t>223-0153528-6</t>
  </si>
  <si>
    <t>ANA KARINA LETELIER ALMONTE</t>
  </si>
  <si>
    <t>031-0491400-1</t>
  </si>
  <si>
    <t>WILMER ALEXANDER FERRER TRUJILLO</t>
  </si>
  <si>
    <t>YNNEIDI MATOS MATOS</t>
  </si>
  <si>
    <t>078-0012500-2</t>
  </si>
  <si>
    <t>ROCIO ANDREINA AQUINO ENCARNACION</t>
  </si>
  <si>
    <t>402-2086488-4</t>
  </si>
  <si>
    <t>JAIME GONZALES VASQUEZ</t>
  </si>
  <si>
    <t>001-0401016-0</t>
  </si>
  <si>
    <t>RAIZA DE LOS SANTOS HENRIQUEZ</t>
  </si>
  <si>
    <t>402-3494079-5</t>
  </si>
  <si>
    <t>FRED JOAN GUICHARDO ALMONTE</t>
  </si>
  <si>
    <t>223-0080666-2</t>
  </si>
  <si>
    <t>LUCELI ABIGAIL CORDERO MERCEDES</t>
  </si>
  <si>
    <t>025-0050701-3</t>
  </si>
  <si>
    <t>EDGAR PATRICIO SALGADO AGUIRRE</t>
  </si>
  <si>
    <t>028-0099251-9</t>
  </si>
  <si>
    <t>ELIZABETH VELEZ OVALLES</t>
  </si>
  <si>
    <t>001-1574891-5</t>
  </si>
  <si>
    <t>ALEXI CASTILLO</t>
  </si>
  <si>
    <t>001-0163953-2</t>
  </si>
  <si>
    <t>SILVIO ADAMS MEDINA ENCARNACION</t>
  </si>
  <si>
    <t>402-2331480-4</t>
  </si>
  <si>
    <t>QUELIN NIURCA MATOS NOVAS</t>
  </si>
  <si>
    <t>077-0000143-6</t>
  </si>
  <si>
    <t>ANA CAROLINA BARONE PAEZ</t>
  </si>
  <si>
    <t>402-2634783-5</t>
  </si>
  <si>
    <t>JESUS RAMON RAMIREZ ALVARADO</t>
  </si>
  <si>
    <t>402-1039306-8</t>
  </si>
  <si>
    <t>WELLINGTHON JIMENEZ ROMERO</t>
  </si>
  <si>
    <t>001-1944305-9</t>
  </si>
  <si>
    <t>FRANCISCO SOLANO GIL PENA</t>
  </si>
  <si>
    <t>001-0830900-6</t>
  </si>
  <si>
    <t xml:space="preserve">DAIRYSEL SANTANA </t>
  </si>
  <si>
    <t>001-1907575-2</t>
  </si>
  <si>
    <t>DELNY CABRERA MALENA</t>
  </si>
  <si>
    <t>001-1481336-3</t>
  </si>
  <si>
    <t>EUVIN CRISTIAN ROSARIO SEVERINO</t>
  </si>
  <si>
    <t>402-2149467-3</t>
  </si>
  <si>
    <t>GHIRMELL YOHAN ORTIZ MATIAS</t>
  </si>
  <si>
    <t>402-3101718-3</t>
  </si>
  <si>
    <t>JOSUE ELIAS VARGAS PRANDY</t>
  </si>
  <si>
    <t>001-1912341-2</t>
  </si>
  <si>
    <t>LUISANA ALEJANDRA  PATINO RAMOS</t>
  </si>
  <si>
    <t>ANDREA CAROLINA GONZALEZ REQUENA</t>
  </si>
  <si>
    <t>JULIO ANGEL DE LEON DUME</t>
  </si>
  <si>
    <t>001-1512561-9</t>
  </si>
  <si>
    <t>MARIA EDUVIGEN SANTOS MATEO</t>
  </si>
  <si>
    <t>402-2274457-1</t>
  </si>
  <si>
    <t xml:space="preserve">MODELET JEAN PAUL </t>
  </si>
  <si>
    <t>223-0050809-4</t>
  </si>
  <si>
    <t>ANGELA MIGUELINA ABREU HERNANDEZ</t>
  </si>
  <si>
    <t>001-1399633-4</t>
  </si>
  <si>
    <t>GENESIS ALTAGRACIA PICHARDO MILLARES</t>
  </si>
  <si>
    <t>350-0001998-0</t>
  </si>
  <si>
    <t>ROSALIA GARCIA</t>
  </si>
  <si>
    <t>402-2495215-6</t>
  </si>
  <si>
    <t xml:space="preserve">LUCY EMILIA INFANTE ESTEVEZ </t>
  </si>
  <si>
    <t>001-1248406-8</t>
  </si>
  <si>
    <t>ESMELIN EDUARDO MATOS RAMIREZ</t>
  </si>
  <si>
    <t>010-0019170-8</t>
  </si>
  <si>
    <t>YURIBEL NUNEZ</t>
  </si>
  <si>
    <t>001-1949359-1</t>
  </si>
  <si>
    <t>ELVIN REYITO MORENO PEREZ</t>
  </si>
  <si>
    <t>001-1746561-7</t>
  </si>
  <si>
    <t>WILSON DE LA CRUZ MOREL</t>
  </si>
  <si>
    <t>054-0093781-8</t>
  </si>
  <si>
    <t>RICARDO ANTONIO BENITEZ MONTERO</t>
  </si>
  <si>
    <t>022-0032305-9</t>
  </si>
  <si>
    <t>YANIBEL ALTAGRACIA HERNANDEZ SANTOS</t>
  </si>
  <si>
    <t>049-0089375-3</t>
  </si>
  <si>
    <t>NUÑEZ TORRES, ENRRIQUE VALENTI</t>
  </si>
  <si>
    <t>046-0034218-4</t>
  </si>
  <si>
    <t>LEOLIDIA JIMENEZ HERRERA</t>
  </si>
  <si>
    <t>001-1762750-5</t>
  </si>
  <si>
    <t>MANUEL URBAEZ FELIZ</t>
  </si>
  <si>
    <t>001-1367718-1</t>
  </si>
  <si>
    <t>ROSA GONZALEZ CONTRERAS</t>
  </si>
  <si>
    <t>402-0055950-4</t>
  </si>
  <si>
    <t>YULISSA YANERIS SILIE HERNANDEZ</t>
  </si>
  <si>
    <t>001-0687145-2</t>
  </si>
  <si>
    <t>ROSANDRA MARTE LUCAS</t>
  </si>
  <si>
    <t>402-1354720-7</t>
  </si>
  <si>
    <t>LUIS DANIEL MATOS DOMINGUEZ</t>
  </si>
  <si>
    <t>001-1692472-1</t>
  </si>
  <si>
    <t>GABRIEL ANGEL PERALTA ALCANTARA</t>
  </si>
  <si>
    <t>223-0134812-8</t>
  </si>
  <si>
    <t>JEFFRY ACOSTA ALCANTARA</t>
  </si>
  <si>
    <t>402-2753324-3</t>
  </si>
  <si>
    <t>PABLO DE LOS SANTOS JIMENEZ</t>
  </si>
  <si>
    <t>074-0002113-0</t>
  </si>
  <si>
    <t>DAFFINY YISSELL BERROA DIAZ DE ORTIZ</t>
  </si>
  <si>
    <t>402-2007707-3</t>
  </si>
  <si>
    <t>MARINO JOHNATTAN HERASME CUEVAS</t>
  </si>
  <si>
    <t>028-0089426-9</t>
  </si>
  <si>
    <t>ELEUTERIA DE LOS REYES BELTRE DE LOS SANTOS</t>
  </si>
  <si>
    <t>001-0983280-8</t>
  </si>
  <si>
    <t>MIOSOTIS BELTRE BONILLA</t>
  </si>
  <si>
    <t>402-2120670-5</t>
  </si>
  <si>
    <t>MARIA CRISTINA PICHARDO VILORIO</t>
  </si>
  <si>
    <t>001-0819129-7</t>
  </si>
  <si>
    <t>ONANEY ALTAGRACIA GONZALEZ ACOSTA</t>
  </si>
  <si>
    <t>001-1030191-8</t>
  </si>
  <si>
    <t>MARILYN DE LA ALTAGRACIA BRITO GARRIDO</t>
  </si>
  <si>
    <t>001-1341684-6</t>
  </si>
  <si>
    <t>CARLOS ALBERTO CASTILLO FERRERAS</t>
  </si>
  <si>
    <t>019-0021138-2</t>
  </si>
  <si>
    <t>HILARIA BELGICA MERCEDES MARTE ROSARIO DE CAPELLAN</t>
  </si>
  <si>
    <t>001-0680903-1</t>
  </si>
  <si>
    <t>MARIA ALTAGRACIA DE LOS SANTOS DE LOS SANTOS</t>
  </si>
  <si>
    <t>015-0000121-7</t>
  </si>
  <si>
    <t>YAIRA LISET TERRERO CUEVAS</t>
  </si>
  <si>
    <t>223-0119504-0</t>
  </si>
  <si>
    <t>JUNIOR MIGUEL DE LA CRUZ SANTANA</t>
  </si>
  <si>
    <t>402-2246365-1</t>
  </si>
  <si>
    <t>PORFIRIO RAMON PEREZ URIBE</t>
  </si>
  <si>
    <t>402-2436800-7</t>
  </si>
  <si>
    <t>ANA MASSIEL ALMANZAR ROMERO</t>
  </si>
  <si>
    <t>224-0059068-7</t>
  </si>
  <si>
    <t>MAYCO ANTONIO CERDA MANZUETA</t>
  </si>
  <si>
    <t>402-2814927-0</t>
  </si>
  <si>
    <t>JOSE LUIS REMIGIO TAPIA</t>
  </si>
  <si>
    <t>223-0073567-1</t>
  </si>
  <si>
    <t>MISAEL PERALTA SUERO</t>
  </si>
  <si>
    <t>402-3658301-5</t>
  </si>
  <si>
    <t>ABRIL MARIA ARIAS TAVERAS</t>
  </si>
  <si>
    <t>034-0033073-8</t>
  </si>
  <si>
    <t>JHAN CARLOS DEL ORBE PAREDES</t>
  </si>
  <si>
    <t>402-2317723-5</t>
  </si>
  <si>
    <t>LISBETH MELISSA MONTILLA HERNANDEZ</t>
  </si>
  <si>
    <t>402-1017886-5</t>
  </si>
  <si>
    <t>STANLING MIGUEL SUAREZ DE LEON</t>
  </si>
  <si>
    <t>402-2817044-1</t>
  </si>
  <si>
    <t>YELINA TAPANES LOPEZ</t>
  </si>
  <si>
    <t>402-2191418-3</t>
  </si>
  <si>
    <t>SANTIAGO ROJAS ALMONTE</t>
  </si>
  <si>
    <t>058-0023428-7</t>
  </si>
  <si>
    <t>ODRIS LIZBETH MORETA SOSA</t>
  </si>
  <si>
    <t>402-2486541-6</t>
  </si>
  <si>
    <t>MANUEL DAVID VALDEZ VASQUEZ</t>
  </si>
  <si>
    <t>402-2526545-9</t>
  </si>
  <si>
    <t>FERNANDA STEFANIA MONTERO DE OLEO</t>
  </si>
  <si>
    <t>223-0057038-3</t>
  </si>
  <si>
    <t>DANIELA CEDENO MOLINA</t>
  </si>
  <si>
    <t>402-1267279-0</t>
  </si>
  <si>
    <t>RAINERIS FERNANDEZ TEJADA</t>
  </si>
  <si>
    <t>402-2513066-1</t>
  </si>
  <si>
    <t>LUIS AMELFID LOCKHART MARTINEZ</t>
  </si>
  <si>
    <t>402-2153607-7</t>
  </si>
  <si>
    <t>ANGEL CUEVAS REYES</t>
  </si>
  <si>
    <t>225-0017002-6</t>
  </si>
  <si>
    <t>ISRAEL ANTONIO BURGOS PAEZ</t>
  </si>
  <si>
    <t>055-0017692-9</t>
  </si>
  <si>
    <t>YADIRA REYES RODRIGUEZ</t>
  </si>
  <si>
    <t>047-0182113-6</t>
  </si>
  <si>
    <t>WILVER LEONARDO PENA</t>
  </si>
  <si>
    <t>223-0150642-8</t>
  </si>
  <si>
    <t xml:space="preserve">NERCIDO MELANIO VARGAS </t>
  </si>
  <si>
    <t>001-0019791-2</t>
  </si>
  <si>
    <t>ADALGISA MATIAS CONTRERAS</t>
  </si>
  <si>
    <t>001-0550588-7</t>
  </si>
  <si>
    <t>KELVYN RAFAEL VALDEZ VALDEZ</t>
  </si>
  <si>
    <t>031-0414741-2</t>
  </si>
  <si>
    <t>OLIVA MARISOL DE LOS SANTOS SOTO</t>
  </si>
  <si>
    <t>001-0962455-1</t>
  </si>
  <si>
    <t>ADAN DIAZ SANTOS</t>
  </si>
  <si>
    <t>001-1383075-6</t>
  </si>
  <si>
    <t>JOSE MANUEL GOMEZ RODRIGUEZ</t>
  </si>
  <si>
    <t>225-0019728-4</t>
  </si>
  <si>
    <t>RAFAEL FIGARO HENRIQUEZ</t>
  </si>
  <si>
    <t>065-0032458-4</t>
  </si>
  <si>
    <t>CHELY NATALIA CLIME</t>
  </si>
  <si>
    <t>402-1910770-9</t>
  </si>
  <si>
    <t>ANYELY MARIA CARMONA HERNANDEZ</t>
  </si>
  <si>
    <t>225-0010602-0</t>
  </si>
  <si>
    <t>JONATHAN DE LA CRUZ MEREGILDO</t>
  </si>
  <si>
    <t>001-1882536-3</t>
  </si>
  <si>
    <t xml:space="preserve">KATHERINE BELTRE </t>
  </si>
  <si>
    <t>010-0121211-5</t>
  </si>
  <si>
    <t xml:space="preserve">FRANCISCA ANTONIA BATISTA </t>
  </si>
  <si>
    <t>001-0906559-9</t>
  </si>
  <si>
    <t>FATIMA YUNAIRY DE LA CRUZ PEREZ</t>
  </si>
  <si>
    <t>402-2313781-7</t>
  </si>
  <si>
    <t>ESTHER YINET LACHAPEL CRUZ</t>
  </si>
  <si>
    <t>001-1920775-1</t>
  </si>
  <si>
    <t>YONATHAN AMADOR CUEVAS</t>
  </si>
  <si>
    <t>223-0027346-7</t>
  </si>
  <si>
    <t>LUIS EDUARDO DE LA CRUZ DIAZ</t>
  </si>
  <si>
    <t>001-1786194-8</t>
  </si>
  <si>
    <t>WELINTON EDUARDO JEREZ ALCANTARA</t>
  </si>
  <si>
    <t>001-1400578-8</t>
  </si>
  <si>
    <t>TONY MANUEL ABREU GERONIMO</t>
  </si>
  <si>
    <t>001-1214523-0</t>
  </si>
  <si>
    <t>YIMI MORILLO MEDINA</t>
  </si>
  <si>
    <t>108-0005179-8</t>
  </si>
  <si>
    <t>JOSEFINA FERNANDEZ VALDEZ</t>
  </si>
  <si>
    <t>001-0738551-0</t>
  </si>
  <si>
    <t>ANA JOSEFINA ACOSTA TIFAS</t>
  </si>
  <si>
    <t>001-1139965-5</t>
  </si>
  <si>
    <t>JOSEFINA ZUNILDA COMPRES DE VASQUEZ</t>
  </si>
  <si>
    <t>001-1164607-1</t>
  </si>
  <si>
    <t>RAFAEL SEVERINO JAVIER</t>
  </si>
  <si>
    <t>402-1377154-2</t>
  </si>
  <si>
    <t>JEAN CARLOS EZEQUIEL PERALTA ALMANZAR</t>
  </si>
  <si>
    <t>054-0153311-1</t>
  </si>
  <si>
    <t>OLIVA FRANCISCA RODRIGUEZ GOMEZ</t>
  </si>
  <si>
    <t>224-0054845-3</t>
  </si>
  <si>
    <t>MANUEL ALEJANDRO REYNA BAEZ</t>
  </si>
  <si>
    <t>402-0062483-7</t>
  </si>
  <si>
    <t>ROSA IRIS AYBAR HERNANDEZ</t>
  </si>
  <si>
    <t>402-0900329-8</t>
  </si>
  <si>
    <t xml:space="preserve">YASIRIS PALOMA MARTINEZ </t>
  </si>
  <si>
    <t>402-1541428-1</t>
  </si>
  <si>
    <t>ROSALIA ENCARNACION THEN</t>
  </si>
  <si>
    <t>402-2182534-8</t>
  </si>
  <si>
    <t>ANA ALTAGRACIA RODRIGUEZ DE MENDOZA</t>
  </si>
  <si>
    <t>087-0004273-5</t>
  </si>
  <si>
    <t>MARIO ANTONIO MARTINEZ REYES</t>
  </si>
  <si>
    <t>001-0069994-1</t>
  </si>
  <si>
    <t>ELIZABETH MENA ZABALA</t>
  </si>
  <si>
    <t>402-2593216-5</t>
  </si>
  <si>
    <t>LUIS ALFREDO SOTO CURIEL</t>
  </si>
  <si>
    <t>402-2388523-3</t>
  </si>
  <si>
    <t>ODARLIN MICHEL GUERRERO DE LA CRUZ</t>
  </si>
  <si>
    <t>223-0160400-9</t>
  </si>
  <si>
    <t>JUAN BAUTISTA ZOQUIEL FERREIRA</t>
  </si>
  <si>
    <t>001-1113968-9</t>
  </si>
  <si>
    <t>GENNESIS MACIEL SEVERINO SANCHEZ</t>
  </si>
  <si>
    <t>004-0025427-2</t>
  </si>
  <si>
    <t>VICTOR MANUEL CAMACHO BAUTISTA</t>
  </si>
  <si>
    <t>048-0102241-1</t>
  </si>
  <si>
    <t>DAHIANA MERCEDES VILLA SANCHEZ DE ALVAREZ</t>
  </si>
  <si>
    <t>402-2243815-8</t>
  </si>
  <si>
    <t>ANGEL JAROL TEJEDA VALERIO</t>
  </si>
  <si>
    <t>229-0003426-9</t>
  </si>
  <si>
    <t>FRANCISCO ALBERTO FERRERAS MEDINA</t>
  </si>
  <si>
    <t>022-0032312-5</t>
  </si>
  <si>
    <t>MAXIMO QUEZADA TIBURCIO</t>
  </si>
  <si>
    <t>001-0031135-6</t>
  </si>
  <si>
    <t xml:space="preserve">YOHAN MANUEL PEREZ </t>
  </si>
  <si>
    <t>402-1409691-5</t>
  </si>
  <si>
    <t>JOSE MIGUEL OGANDO OGANDO</t>
  </si>
  <si>
    <t>001-1660928-0</t>
  </si>
  <si>
    <t>MANUEL DE JESUS FELIZ PEREZ</t>
  </si>
  <si>
    <t>160-0000011-3</t>
  </si>
  <si>
    <t>JEANCARLOS RAFAEL MENDEZ BURGOS</t>
  </si>
  <si>
    <t>223-0018394-8</t>
  </si>
  <si>
    <t>JOSE LEONARDO PANTALEON TEJADA</t>
  </si>
  <si>
    <t>224-0050261-7</t>
  </si>
  <si>
    <t>EMMANUEL RODRIGUEZ PEREYRA</t>
  </si>
  <si>
    <t>402-2039682-0</t>
  </si>
  <si>
    <t>ISMAEL MARIA REYNOSO DAJER</t>
  </si>
  <si>
    <t>001-1544649-4</t>
  </si>
  <si>
    <t>ANDERSON DE LEON AMANCIO</t>
  </si>
  <si>
    <t>001-1551346-7</t>
  </si>
  <si>
    <t>JOAQUINA MARIA REYES DE DE LOS SANTOS</t>
  </si>
  <si>
    <t>001-0731919-6</t>
  </si>
  <si>
    <t>GENESIS MASSIEL SUAZO EUFRACIO</t>
  </si>
  <si>
    <t>402-3893889-4</t>
  </si>
  <si>
    <t xml:space="preserve">ALAIN MACCADIEU </t>
  </si>
  <si>
    <t>402-3929881-9</t>
  </si>
  <si>
    <t>WINSTON JIMENEZ DIAZ</t>
  </si>
  <si>
    <t>014-0014306-9</t>
  </si>
  <si>
    <t>ISIDRO SANCHEZ CORDERO</t>
  </si>
  <si>
    <t>012-0017731-7</t>
  </si>
  <si>
    <t>CARMELO DE LA ROSA</t>
  </si>
  <si>
    <t>012-0015552-9</t>
  </si>
  <si>
    <t>ANNY VICTORIA DE LA CRUZ GARCIA</t>
  </si>
  <si>
    <t>402-2036717-7</t>
  </si>
  <si>
    <t>MARIA MEJIA PASCUAL</t>
  </si>
  <si>
    <t>001-0420575-2</t>
  </si>
  <si>
    <t>JOSE MANUEL GOMEZ LARA</t>
  </si>
  <si>
    <t>001-0973852-6</t>
  </si>
  <si>
    <t>DEISON JOSE CEDEÑO DELGADO</t>
  </si>
  <si>
    <t>402-3961051-8</t>
  </si>
  <si>
    <t>AGUEDA EDICTA ALCANTARA ARIAS DE DIAZ</t>
  </si>
  <si>
    <t>001-0674817-1</t>
  </si>
  <si>
    <t>YADIRY MERCEDES PEREZ REYES</t>
  </si>
  <si>
    <t>225-0067277-3</t>
  </si>
  <si>
    <t>SAMUEL CORDERO ACOSTA</t>
  </si>
  <si>
    <t>402-2590200-2</t>
  </si>
  <si>
    <t>JESUS MANUEL DE LA CRUZ MARTINEZ</t>
  </si>
  <si>
    <t>225-0081551-3</t>
  </si>
  <si>
    <t>CRISTIAN FRANCISCO VICTORIANO GOMEZ</t>
  </si>
  <si>
    <t>402-3654521-2</t>
  </si>
  <si>
    <t>MAIKELL HERNANDEZ DIAZ</t>
  </si>
  <si>
    <t>402-2923329-7</t>
  </si>
  <si>
    <t>WANDA MENA ALCANTARA</t>
  </si>
  <si>
    <t>225-0008926-7</t>
  </si>
  <si>
    <t xml:space="preserve">SAUL FABRICIO MARTE </t>
  </si>
  <si>
    <t>402-3444003-6</t>
  </si>
  <si>
    <t>PENELOPE NICOLE VARGAS SPRAUD</t>
  </si>
  <si>
    <t>402-1195137-7</t>
  </si>
  <si>
    <t>JOSE ALBERTO SANTOS TORRES</t>
  </si>
  <si>
    <t>001-1738481-8</t>
  </si>
  <si>
    <t>WALIS JONATHAN REGALADO GUABA</t>
  </si>
  <si>
    <t>402-2808203-4</t>
  </si>
  <si>
    <t>ESTEBAN SIERRA BAUTISTA</t>
  </si>
  <si>
    <t>079-0005113-2</t>
  </si>
  <si>
    <t>LEWIS MANUEL JEREZ MONTAS</t>
  </si>
  <si>
    <t>402-2438395-6</t>
  </si>
  <si>
    <t>BELKIS MIGUELINA MARTINEZ RODRIGUEZ</t>
  </si>
  <si>
    <t>001-0921884-2</t>
  </si>
  <si>
    <t>ELIXANDRO PIRON PIÑA</t>
  </si>
  <si>
    <t>012-0073800-1</t>
  </si>
  <si>
    <t>JEREMY ALBERTO RIVAS TEJEDA</t>
  </si>
  <si>
    <t>402-0898007-4</t>
  </si>
  <si>
    <t>ALTAGRACIA MARTINEZ QUEZADA</t>
  </si>
  <si>
    <t>001-0927088-4</t>
  </si>
  <si>
    <t>LAURA MASSIEL MENDEZ SANTOS</t>
  </si>
  <si>
    <t>402-2253075-6</t>
  </si>
  <si>
    <t>YISVEL YOKAIRA MALDONADO TEJEDA</t>
  </si>
  <si>
    <t>402-2602435-0</t>
  </si>
  <si>
    <t>ROBERT AYBAR DELGADO</t>
  </si>
  <si>
    <t>402-0934839-6</t>
  </si>
  <si>
    <t>ARIS ESTHER DEL CARMEN LIRIANO CRUZ</t>
  </si>
  <si>
    <t>001-0493098-7</t>
  </si>
  <si>
    <t>JOSE RAMON FRANCISCO FABIAN</t>
  </si>
  <si>
    <t>038-0005903-6</t>
  </si>
  <si>
    <t>EUDES BAUTISTA TORIBIO GARCIA</t>
  </si>
  <si>
    <t>031-0090221-6</t>
  </si>
  <si>
    <t>EFRAIN DELVA VASQUEZ</t>
  </si>
  <si>
    <t>402-3970267-9</t>
  </si>
  <si>
    <t xml:space="preserve">YEFRY MANUEL MARTINEZ </t>
  </si>
  <si>
    <t>229-0015433-1</t>
  </si>
  <si>
    <t>JOSE PAULINO RODRIGUEZ</t>
  </si>
  <si>
    <t>001-0716545-8</t>
  </si>
  <si>
    <t>DARLIN NILCIA MERAN VILLAR</t>
  </si>
  <si>
    <t>402-2206483-0</t>
  </si>
  <si>
    <t>MARITZA DE LA CRUZ</t>
  </si>
  <si>
    <t>001-1252246-1</t>
  </si>
  <si>
    <t>JUAN FELIPE VELA VELA</t>
  </si>
  <si>
    <t>402-5149792-7</t>
  </si>
  <si>
    <t>CRISTOBAL GUILLERMO FELIZ FELIZ</t>
  </si>
  <si>
    <t>001-0874710-6</t>
  </si>
  <si>
    <t>ARACELIS SORIANO SOLANO</t>
  </si>
  <si>
    <t>402-2109559-5</t>
  </si>
  <si>
    <t>LOURDES ALTAGRACIA GARCIA DE MORILLO</t>
  </si>
  <si>
    <t>001-0912671-4</t>
  </si>
  <si>
    <t>SHANELY DISLA CAPELLAN</t>
  </si>
  <si>
    <t>223-0164768-5</t>
  </si>
  <si>
    <t>NIRCA PEREZ LEBRON</t>
  </si>
  <si>
    <t>001-1381720-9</t>
  </si>
  <si>
    <t>ENGEL ENRIQUE MADERA SANTANA</t>
  </si>
  <si>
    <t>402-1312538-4</t>
  </si>
  <si>
    <t>CESAR GUILLERMO SANTANA FLORES</t>
  </si>
  <si>
    <t>001-1591590-2</t>
  </si>
  <si>
    <t>ZENEIDA SANCHEZ VALERA</t>
  </si>
  <si>
    <t>001-1515615-0</t>
  </si>
  <si>
    <t>JOSELITO BONIFACIO OTAÑEZ</t>
  </si>
  <si>
    <t>049-0050569-6</t>
  </si>
  <si>
    <t>FABIO DAVID FELIZ TIBURCIO</t>
  </si>
  <si>
    <t>402-1564125-5</t>
  </si>
  <si>
    <t>MARIA DOLORES RAMIREZ OTAÑO</t>
  </si>
  <si>
    <t>012-0119947-6</t>
  </si>
  <si>
    <t>GENESIS EVANGELISTA MARTINEZ</t>
  </si>
  <si>
    <t>402-2079539-3</t>
  </si>
  <si>
    <t>KARILYN ALTAGRACIA TORRES ROMERO</t>
  </si>
  <si>
    <t>402-2428623-3</t>
  </si>
  <si>
    <t>NIKAURYS CESARINA CORDERO HEREDIA</t>
  </si>
  <si>
    <t>010-0090976-0</t>
  </si>
  <si>
    <t>CAROLINA NOVA LINARES</t>
  </si>
  <si>
    <t>402-2189240-5</t>
  </si>
  <si>
    <t>YOHANNY ESTHER MERCEDES</t>
  </si>
  <si>
    <t>223-0058657-9</t>
  </si>
  <si>
    <t>LUIS MANUEL REYES FAÑA</t>
  </si>
  <si>
    <t>402-1032226-5</t>
  </si>
  <si>
    <t>YIMMY ANDERSON PEREZ NOVAS</t>
  </si>
  <si>
    <t>020-0016713-6</t>
  </si>
  <si>
    <t>FELIX ANTONIO ROCHA ALCALA</t>
  </si>
  <si>
    <t>402-2472020-7</t>
  </si>
  <si>
    <t>YOLVILINA MATEO PEÑA</t>
  </si>
  <si>
    <t>225-0053856-0</t>
  </si>
  <si>
    <t>AIDA YOMAR PINEDA POTTER</t>
  </si>
  <si>
    <t>001-1798283-5</t>
  </si>
  <si>
    <t>ALEXANDRA ORTEGA MENDEZ</t>
  </si>
  <si>
    <t>224-0073907-8</t>
  </si>
  <si>
    <t>JONATHAN ROSARIO JIMENEZ</t>
  </si>
  <si>
    <t>001-1693655-0</t>
  </si>
  <si>
    <t>MANNIX RAMIREZ GUERRERO</t>
  </si>
  <si>
    <t>223-0017262-8</t>
  </si>
  <si>
    <t>YINET ALTAGRACIA ALMONTE REGALADO</t>
  </si>
  <si>
    <t>042-0009499-5</t>
  </si>
  <si>
    <t>RUTH ESTHER ROSARIO POLANCO</t>
  </si>
  <si>
    <t>402-0060000-1</t>
  </si>
  <si>
    <t>YOMARLIN MELISSA MARTINEZ MACEO</t>
  </si>
  <si>
    <t>402-3671152-5</t>
  </si>
  <si>
    <t>CESAR AUGUSTO UREÑA RIVAS</t>
  </si>
  <si>
    <t>002-0128264-7</t>
  </si>
  <si>
    <t>PATRICIO CRUZ BAUTISTA</t>
  </si>
  <si>
    <t>049-0047469-5</t>
  </si>
  <si>
    <t>IVELISSE JOHANNA RODRIGUEZ VIDAL</t>
  </si>
  <si>
    <t>402-0039518-0</t>
  </si>
  <si>
    <t>RAQUELINA ALMANZAR VILORIO</t>
  </si>
  <si>
    <t>001-0793393-9</t>
  </si>
  <si>
    <t>GLORIA ESTEFANI BATISTA GOMEZ</t>
  </si>
  <si>
    <t>093-0075285-5</t>
  </si>
  <si>
    <t>ROSA MERCEDES PAULINO MOTA</t>
  </si>
  <si>
    <t>093-0062014-4</t>
  </si>
  <si>
    <t>ANA REYNA ABAD DE BRAZOBAN</t>
  </si>
  <si>
    <t>001-0848625-9</t>
  </si>
  <si>
    <t>JOSE LUIS DE LA CRUZ TINEO</t>
  </si>
  <si>
    <t>005-0027723-1</t>
  </si>
  <si>
    <t>PAYANO ALMONTE, RAFAEL ENMANUE</t>
  </si>
  <si>
    <t>093-0063646-2</t>
  </si>
  <si>
    <t>ANYELINA LISBETH LIRANZO LOPEZ</t>
  </si>
  <si>
    <t>402-0056085-8</t>
  </si>
  <si>
    <t>RUBEN GIRON ABAD</t>
  </si>
  <si>
    <t>225-0011918-9</t>
  </si>
  <si>
    <t>YUBERKI FLORES MEDINA</t>
  </si>
  <si>
    <t>001-0952887-7</t>
  </si>
  <si>
    <t>ALTAGRACIA DAMARYS GODOY ADAMES DE ORTIZ</t>
  </si>
  <si>
    <t>053-0010424-6</t>
  </si>
  <si>
    <t>MARIA ORTIZ BATISTA</t>
  </si>
  <si>
    <t>001-0396287-4</t>
  </si>
  <si>
    <t>DEYANIRA ALTAGRACIA JAIME BERROA</t>
  </si>
  <si>
    <t>001-1550908-5</t>
  </si>
  <si>
    <t>MODESTO PLASCENCIA PEÑA</t>
  </si>
  <si>
    <t>052-0007785-6</t>
  </si>
  <si>
    <t>MARCIA CANARIO CASTILLO</t>
  </si>
  <si>
    <t>001-1020706-5</t>
  </si>
  <si>
    <t>CECILIA ROSA MEJIA</t>
  </si>
  <si>
    <t>402-4802208-5</t>
  </si>
  <si>
    <t>WILSON GABRIEL TEJADA CRUZ</t>
  </si>
  <si>
    <t>031-0435142-8</t>
  </si>
  <si>
    <t>RAMON MESA CESPEDES</t>
  </si>
  <si>
    <t>076-0014785-9</t>
  </si>
  <si>
    <t>MARIA ALEJANDRA BERIGUETE RAMIREZ</t>
  </si>
  <si>
    <t>225-0047355-2</t>
  </si>
  <si>
    <t>LUIS MANUEL PIÑA ESCOLASTICO</t>
  </si>
  <si>
    <t>136-0018276-3</t>
  </si>
  <si>
    <t>ENGEL MIGUEL LANTIGUA LEBRON</t>
  </si>
  <si>
    <t>402-4139616-3</t>
  </si>
  <si>
    <t>ERIKA CRISTINA TAVERAS ROJAS</t>
  </si>
  <si>
    <t>223-0139628-3</t>
  </si>
  <si>
    <t>VERE JUNIOR OTTO MILFORD</t>
  </si>
  <si>
    <t>402-2666100-3</t>
  </si>
  <si>
    <t>LUIS FELIPE SELMO AMADOR</t>
  </si>
  <si>
    <t>402-2739271-5</t>
  </si>
  <si>
    <t>DAVID ALEXANDER BATISTA PEREZ</t>
  </si>
  <si>
    <t>225-0089106-8</t>
  </si>
  <si>
    <t>DAURIN RAMON CABRAL MARTE</t>
  </si>
  <si>
    <t>001-1675055-5</t>
  </si>
  <si>
    <t>LEUDYS JOSE PEREZ DE LA ROSA</t>
  </si>
  <si>
    <t>229-0016980-0</t>
  </si>
  <si>
    <t>KAREN DARLENIS PICHARDO VILLANUEVA</t>
  </si>
  <si>
    <t>402-2613781-4</t>
  </si>
  <si>
    <t>LUIS DANIEL REYES RUIZ</t>
  </si>
  <si>
    <t>402-3522053-6</t>
  </si>
  <si>
    <t>Cristobalina Betemit</t>
  </si>
  <si>
    <t>031-0267579-4</t>
  </si>
  <si>
    <t>ANDREA MARCIAL DE LOS SANTOS DE VALDEZ</t>
  </si>
  <si>
    <t>001-1249725-0</t>
  </si>
  <si>
    <t>ROBERTO FELIX FLORES ALONZO</t>
  </si>
  <si>
    <t>224-0068486-0</t>
  </si>
  <si>
    <t>LEONORA DE JESUS GERMOCEN</t>
  </si>
  <si>
    <t>001-1115870-5</t>
  </si>
  <si>
    <t>RAIMOND JAVIER PERALTA MEJIA</t>
  </si>
  <si>
    <t>402-2133615-5</t>
  </si>
  <si>
    <t>RONALD EVANGELISTA BATISTA</t>
  </si>
  <si>
    <t>223-0107238-9</t>
  </si>
  <si>
    <t>PEDRO ELINSON MENDEZ PAULINO</t>
  </si>
  <si>
    <t>153-0000264-7</t>
  </si>
  <si>
    <t>ALBERT RONALDO AQUINO PEÑA</t>
  </si>
  <si>
    <t>402-2640860-3</t>
  </si>
  <si>
    <t>YEISON DIONICIO CASTRO THEN</t>
  </si>
  <si>
    <t>223-0090828-6</t>
  </si>
  <si>
    <t>JOEL ANTONIO ARIAS MANCEBO</t>
  </si>
  <si>
    <t>402-2591921-2</t>
  </si>
  <si>
    <t>RAMON EDUARDO MELLA PADILLA</t>
  </si>
  <si>
    <t>001-1167271-3</t>
  </si>
  <si>
    <t>JORGE ISMAEL BOVES MATOS</t>
  </si>
  <si>
    <t>402-1398490-5</t>
  </si>
  <si>
    <t>LIA HIDALGO DE LOS SANTOS</t>
  </si>
  <si>
    <t>402-3934363-1</t>
  </si>
  <si>
    <t>JUNIOR ALEXANDER FELIZ PEREZ</t>
  </si>
  <si>
    <t>223-0150823-4</t>
  </si>
  <si>
    <t>NICOLAS AREDONDO MERA</t>
  </si>
  <si>
    <t>228-0003469-0</t>
  </si>
  <si>
    <t>ANGELO FLORIANI BENINCA</t>
  </si>
  <si>
    <t>001-1775220-4</t>
  </si>
  <si>
    <t>FELIX RAMON MOSQUEA FAÑA</t>
  </si>
  <si>
    <t>402-3959824-2</t>
  </si>
  <si>
    <t>IDELIS HERNANDEZ EVANGELISTA</t>
  </si>
  <si>
    <t>225-0042246-8</t>
  </si>
  <si>
    <t>GREISY LLESMIN ZORRILLA DE FEBLES</t>
  </si>
  <si>
    <t>402-2182995-1</t>
  </si>
  <si>
    <t xml:space="preserve">Luis Manuel Montilla Sanchez </t>
  </si>
  <si>
    <t>001-1748699-3</t>
  </si>
  <si>
    <t>ALTAGRACIA DE LA CRUZ NUÑEZ</t>
  </si>
  <si>
    <t>001-0978018-9</t>
  </si>
  <si>
    <t>ADOLFINA MATEO DE TURBI</t>
  </si>
  <si>
    <t>224-0032145-5</t>
  </si>
  <si>
    <t>YUNIOR ALCIDES SANCHEZ ENCARNACION</t>
  </si>
  <si>
    <t>402-3657716-5</t>
  </si>
  <si>
    <t>MADELIN MERCEDES PEÑA HERNANDEZ</t>
  </si>
  <si>
    <t>223-0061322-5</t>
  </si>
  <si>
    <t>ANTONIO JORGE JAVIER MALDONADO</t>
  </si>
  <si>
    <t>028-0100634-3</t>
  </si>
  <si>
    <t>EDDY VICENTE DELGADO</t>
  </si>
  <si>
    <t>402-2135454-7</t>
  </si>
  <si>
    <t>JUAN ANTONIO PEREZ HERNANDEZ</t>
  </si>
  <si>
    <t>001-1909350-8</t>
  </si>
  <si>
    <t>LUIS RAMON CAMILO DE JESUS</t>
  </si>
  <si>
    <t>058-0034809-5</t>
  </si>
  <si>
    <t>SANDRA TEJEDA MONTERO</t>
  </si>
  <si>
    <t>001-1372883-6</t>
  </si>
  <si>
    <t>NIDIA MARISOL VALDEZ SANTOS</t>
  </si>
  <si>
    <t>001-0510481-4</t>
  </si>
  <si>
    <t>JOHAN MANUEL MANZUETA MOSCOSO</t>
  </si>
  <si>
    <t>225-0028139-3</t>
  </si>
  <si>
    <t>JOEL MARTINEZ ALMONTE</t>
  </si>
  <si>
    <t>402-2499614-6</t>
  </si>
  <si>
    <t>JEAN MICHAEL ROJAS ROBLES</t>
  </si>
  <si>
    <t>402-0990810-8</t>
  </si>
  <si>
    <t>EPIFANIA MARTE SOLANO</t>
  </si>
  <si>
    <t>002-0114672-7</t>
  </si>
  <si>
    <t>KAILA GISSEL RODRIGUEZ PALMO</t>
  </si>
  <si>
    <t>402-2363871-5</t>
  </si>
  <si>
    <t>EDWARD JACINTO GRULLON GUTIERREZ</t>
  </si>
  <si>
    <t>037-0061348-6</t>
  </si>
  <si>
    <t>KEYLA ROSALI CAMPUSANO VARGAS</t>
  </si>
  <si>
    <t>402-0976840-3</t>
  </si>
  <si>
    <t>GRACIELA MARTINEZ DE LA CRUZ</t>
  </si>
  <si>
    <t>001-1301547-3</t>
  </si>
  <si>
    <t>YASSER TAVAREZ FERNANDEZ</t>
  </si>
  <si>
    <t>223-0106596-1</t>
  </si>
  <si>
    <t>YRENE VENTURA TAVAREZ</t>
  </si>
  <si>
    <t>058-0009631-4</t>
  </si>
  <si>
    <t>JOSE GABRIEL TAVAREZ SANCHEZ</t>
  </si>
  <si>
    <t>402-2162536-7</t>
  </si>
  <si>
    <t>KENIA MARTINEZ DE BELTRE</t>
  </si>
  <si>
    <t>031-0485084-1</t>
  </si>
  <si>
    <t xml:space="preserve">ANA ANTONIA REYES </t>
  </si>
  <si>
    <t>001-1139349-2</t>
  </si>
  <si>
    <t>JUNIOR MIGUEL MENDEZ DE JESUS</t>
  </si>
  <si>
    <t>402-3640621-7</t>
  </si>
  <si>
    <t>FRANCESCA ATLIN OSORIO HERNANDEZ</t>
  </si>
  <si>
    <t>402-1078630-3</t>
  </si>
  <si>
    <t>PAULA MIGUELINA MENDEZ SOTO</t>
  </si>
  <si>
    <t>001-1770750-5</t>
  </si>
  <si>
    <t>JUAN MANUEL DE ARMAS RODRIGUEZ</t>
  </si>
  <si>
    <t>031-0308222-2</t>
  </si>
  <si>
    <t>JOSE MANUEL VILLAFUERTE TROYA</t>
  </si>
  <si>
    <t>402-5213605-2</t>
  </si>
  <si>
    <t xml:space="preserve">PAULA VIRGINIA RODRIGUEZ </t>
  </si>
  <si>
    <t>225-0019657-5</t>
  </si>
  <si>
    <t>GILBERT HUMBERTO DESCHAMPS FRANCO</t>
  </si>
  <si>
    <t>402-2813506-3</t>
  </si>
  <si>
    <t>ALTAGRACIA JIMENEZ REYES</t>
  </si>
  <si>
    <t>001-0417992-4</t>
  </si>
  <si>
    <t>MARILYS VICENTE BERIGUETE</t>
  </si>
  <si>
    <t>075-0007964-0</t>
  </si>
  <si>
    <t>HECTOR JULIO MATEO CAMPUSANO</t>
  </si>
  <si>
    <t>229-0014177-5</t>
  </si>
  <si>
    <t>GLADYS DENNY DOMINGUEZ MERCEDES</t>
  </si>
  <si>
    <t>001-1124877-9</t>
  </si>
  <si>
    <t>LEONARDO PEÑA BONILLA</t>
  </si>
  <si>
    <t>097-0010336-0</t>
  </si>
  <si>
    <t>DEISY MARGARITA RINCON TORREZ</t>
  </si>
  <si>
    <t>001-0667756-0</t>
  </si>
  <si>
    <t>RAFAEL TEJADA POLANCO</t>
  </si>
  <si>
    <t>001-1688328-1</t>
  </si>
  <si>
    <t>NELLY ADRIANA GUERRERO JIMENEZ</t>
  </si>
  <si>
    <t>402-2170563-1</t>
  </si>
  <si>
    <t>WILLIAN LEONARDO GIL GARCIA</t>
  </si>
  <si>
    <t>095-0016097-4</t>
  </si>
  <si>
    <t>DESIRE FRANCISCA FELIZ SANCHEZ</t>
  </si>
  <si>
    <t>402-2612925-8</t>
  </si>
  <si>
    <t>ELISABEHT THEN RODRIGUEZ</t>
  </si>
  <si>
    <t>071-0033065-8</t>
  </si>
  <si>
    <t>VICCY BATISTA GARCIA</t>
  </si>
  <si>
    <t>001-0543606-7</t>
  </si>
  <si>
    <t>ATAWALCA DE JESUS FELIX MATEO</t>
  </si>
  <si>
    <t>228-0005872-3</t>
  </si>
  <si>
    <t>JOEL ALEJANDRO MARTINEZ MOREL</t>
  </si>
  <si>
    <t>001-1804157-3</t>
  </si>
  <si>
    <t>ANGI GONZALEZ BERROA DE URBAEZ</t>
  </si>
  <si>
    <t>001-0301882-6</t>
  </si>
  <si>
    <t>MAXIMO EMILIANO FERRERAS SIERRA</t>
  </si>
  <si>
    <t>225-0026815-0</t>
  </si>
  <si>
    <t>LUCERO BIENVENIDA SANTANA GARCIA</t>
  </si>
  <si>
    <t>402-3622596-3</t>
  </si>
  <si>
    <t>ESTALYN GABRIEL GOMEZ RODRIGUEZ</t>
  </si>
  <si>
    <t>034-0056504-4</t>
  </si>
  <si>
    <t xml:space="preserve">YANILZA DEL CARMEN SANCHEZ </t>
  </si>
  <si>
    <t>402-2367627-7</t>
  </si>
  <si>
    <t>ERICK NAZAR CORTORREAL RIVAS</t>
  </si>
  <si>
    <t>402-2646964-7</t>
  </si>
  <si>
    <t>WILLIAMS TAVERAS REYES</t>
  </si>
  <si>
    <t>001-1936502-1</t>
  </si>
  <si>
    <t>FRANKLIN PAULINO FARIÑA</t>
  </si>
  <si>
    <t>001-1109294-6</t>
  </si>
  <si>
    <t>ROSMERY LANTIGUA CASTILLO</t>
  </si>
  <si>
    <t>402-3994065-9</t>
  </si>
  <si>
    <t>VELIS YSABEL RAMIREZ DE OLEO</t>
  </si>
  <si>
    <t>225-0027328-3</t>
  </si>
  <si>
    <t>ROBERTO MUESES SANTANA</t>
  </si>
  <si>
    <t>005-0036235-5</t>
  </si>
  <si>
    <t>MARIA GABRIELA MOSQUEA DE LA CRUZ</t>
  </si>
  <si>
    <t>402-3731069-9</t>
  </si>
  <si>
    <t>KENIA LOREISA MOORE ALMONTE</t>
  </si>
  <si>
    <t>402-2314087-8</t>
  </si>
  <si>
    <t>PEDRO JAVIER FERRERAS FELIZ</t>
  </si>
  <si>
    <t>402-2477422-0</t>
  </si>
  <si>
    <t>GELTRUDY NOHEMY NOVAS VARGAS</t>
  </si>
  <si>
    <t>001-0915902-0</t>
  </si>
  <si>
    <t>GIOVANNY CRISTINA SANCHEZ DE TAVERAS</t>
  </si>
  <si>
    <t>011-0002974-1</t>
  </si>
  <si>
    <t>FAUSTO SAMUEL OVALLES PAULA</t>
  </si>
  <si>
    <t>223-0107962-4</t>
  </si>
  <si>
    <t>JOSE LUCAS LANTIGUA ORTIZ</t>
  </si>
  <si>
    <t>224-0042587-6</t>
  </si>
  <si>
    <t>MAGALIS MEJIA DE LA ROSA</t>
  </si>
  <si>
    <t>001-0782056-5</t>
  </si>
  <si>
    <t>BENIGNO ANTONIO VARGAS PERALTA</t>
  </si>
  <si>
    <t>034-0048796-7</t>
  </si>
  <si>
    <t>OLGA MASSIEL FIGARO JACKSON</t>
  </si>
  <si>
    <t>402-2245206-8</t>
  </si>
  <si>
    <t>BILILLEL HERASME HERASME</t>
  </si>
  <si>
    <t>402-1508960-4</t>
  </si>
  <si>
    <t>JOSE MANUEL PAREDES SORIANO</t>
  </si>
  <si>
    <t>225-0039275-2</t>
  </si>
  <si>
    <t>OSCAR RENE BERROA CONCEPCION</t>
  </si>
  <si>
    <t>225-0043701-1</t>
  </si>
  <si>
    <t>CRISTIAN ANDRES MONTALVO PERDOMO</t>
  </si>
  <si>
    <t>402-3931291-7</t>
  </si>
  <si>
    <t>TATIANA BERNARDA PACHECO ARIAS</t>
  </si>
  <si>
    <t>031-0469052-8</t>
  </si>
  <si>
    <t>HECTOR ALEJANDRO PAULINO OVIEDO</t>
  </si>
  <si>
    <t>223-0091066-2</t>
  </si>
  <si>
    <t>DIONISIO RODRIGUEZ PAULINO</t>
  </si>
  <si>
    <t>001-1321828-3</t>
  </si>
  <si>
    <t>JOHN LEIVY HIDALGO SANTANA</t>
  </si>
  <si>
    <t>225-0039150-7</t>
  </si>
  <si>
    <t>Katherine Betzaida Telfort De Louissaint</t>
  </si>
  <si>
    <t>402-2402940-1</t>
  </si>
  <si>
    <t>MIGUELINA ALTAGRACIA ESTRELLA TORIBIO</t>
  </si>
  <si>
    <t>001-0016796-4</t>
  </si>
  <si>
    <t>ULISES PEREZ SILFA</t>
  </si>
  <si>
    <t>020-0007522-2</t>
  </si>
  <si>
    <t>GRISELDA MARGARITA MEJIA MANCEBO</t>
  </si>
  <si>
    <t>001-0047463-4</t>
  </si>
  <si>
    <t>JONATHAN SANCHEZ MORDAN</t>
  </si>
  <si>
    <t>402-3014391-5</t>
  </si>
  <si>
    <t>DANIEL JAQUEZ BATISTA</t>
  </si>
  <si>
    <t>016-0011437-3</t>
  </si>
  <si>
    <t>YOKASTY PAGAN SANTANA</t>
  </si>
  <si>
    <t>028-0094249-8</t>
  </si>
  <si>
    <t>SANTA MORETA SANCHEZ</t>
  </si>
  <si>
    <t>001-1939377-5</t>
  </si>
  <si>
    <t>JESSICA LINET REYES COLON</t>
  </si>
  <si>
    <t>402-2706253-2</t>
  </si>
  <si>
    <t>ANAMEL GATON FRIAS</t>
  </si>
  <si>
    <t>402-3609199-3</t>
  </si>
  <si>
    <t>ANGEL LUIS PAULINO DE OLEO</t>
  </si>
  <si>
    <t>402-3576753-6</t>
  </si>
  <si>
    <t>DHELY BAEZ MATEO DE SOTO</t>
  </si>
  <si>
    <t>083-0002125-3</t>
  </si>
  <si>
    <t>MILIAN BEATRIZ FERRERAS CALDERON</t>
  </si>
  <si>
    <t>402-3205294-0</t>
  </si>
  <si>
    <t>MARIO FELIPE GOMEZ POLANCO</t>
  </si>
  <si>
    <t>056-0032793-5</t>
  </si>
  <si>
    <t>LUIS NATANAEL COATS SILVERIO</t>
  </si>
  <si>
    <t>223-0142433-3</t>
  </si>
  <si>
    <t>MALLY NIEVE CARBONEL TAPIA</t>
  </si>
  <si>
    <t>008-0032217-4</t>
  </si>
  <si>
    <t>ORLANDO ALEXANDER MENDOZA SERRA</t>
  </si>
  <si>
    <t>223-0141464-9</t>
  </si>
  <si>
    <t>RONNY LANTIGUA LEON</t>
  </si>
  <si>
    <t>223-0101217-9</t>
  </si>
  <si>
    <t>JOSE ADON SAVIÑON</t>
  </si>
  <si>
    <t>001-1904138-2</t>
  </si>
  <si>
    <t>WASCAR CONFESOR PERALTA BALBUENA</t>
  </si>
  <si>
    <t>223-0001457-2</t>
  </si>
  <si>
    <t>JUANA AGRAMONTE MATEO</t>
  </si>
  <si>
    <t>001-1635082-8</t>
  </si>
  <si>
    <t>SELVIO STEVEN PIMENTEL VILORIO</t>
  </si>
  <si>
    <t>402-2191012-4</t>
  </si>
  <si>
    <t>CHRISTIAN CASTRO REYES</t>
  </si>
  <si>
    <t>402-3433888-3</t>
  </si>
  <si>
    <t>CAROLINA HERNANDEZ DE PARRA</t>
  </si>
  <si>
    <t>229-0004314-6</t>
  </si>
  <si>
    <t>GEMA DENISSE ARIAS NAVARRO</t>
  </si>
  <si>
    <t>229-0024897-6</t>
  </si>
  <si>
    <t>JACQUELINE CEBALLOS CEDANO</t>
  </si>
  <si>
    <t>026-0061431-3</t>
  </si>
  <si>
    <t>WILBERT ANTONIO AMPARO AQUINO</t>
  </si>
  <si>
    <t>223-0107407-0</t>
  </si>
  <si>
    <t>SANDRA DOMINGUEZ GARCIA</t>
  </si>
  <si>
    <t>001-0049058-0</t>
  </si>
  <si>
    <t>RAFAEL EMILIO PIMENTEL BAEZ</t>
  </si>
  <si>
    <t>402-3020303-2</t>
  </si>
  <si>
    <t>RAMON MARTE CORNIEL</t>
  </si>
  <si>
    <t>001-0725169-6</t>
  </si>
  <si>
    <t>ABEL DE LEON ALCANTARA</t>
  </si>
  <si>
    <t>109-0007687-7</t>
  </si>
  <si>
    <t>IRIS DANELIS GARCIA CRUZ</t>
  </si>
  <si>
    <t>402-2307488-7</t>
  </si>
  <si>
    <t>DANIEL JESUS LEONARDO JIMENEZ</t>
  </si>
  <si>
    <t>402-2734744-6</t>
  </si>
  <si>
    <t xml:space="preserve">HILDA MINYETY </t>
  </si>
  <si>
    <t>001-1365689-6</t>
  </si>
  <si>
    <t>FRANCISCO MANUEL SANTANA PIMENTEL</t>
  </si>
  <si>
    <t>402-3529581-9</t>
  </si>
  <si>
    <t>CRISTAL SUDAYRA DURAN</t>
  </si>
  <si>
    <t>402-2429137-3</t>
  </si>
  <si>
    <t>KATERYN LISBETH PERALTA GONZALEZ</t>
  </si>
  <si>
    <t>402-2254549-9</t>
  </si>
  <si>
    <t>FRANCYS ALEYDA SANTANA GUERRERO</t>
  </si>
  <si>
    <t>001-1513234-2</t>
  </si>
  <si>
    <t>RUDENI DE LA ROSA MONTERO</t>
  </si>
  <si>
    <t>223-0062900-7</t>
  </si>
  <si>
    <t>CARMEN FELIZ DE VOLQUEZ</t>
  </si>
  <si>
    <t>001-0571680-7</t>
  </si>
  <si>
    <t>MASSIEL VALENZUELA ESCOLASTICO</t>
  </si>
  <si>
    <t>402-2982585-2</t>
  </si>
  <si>
    <t>EBERSON YONNEIRY PEREZ RIVAS</t>
  </si>
  <si>
    <t>402-2633021-1</t>
  </si>
  <si>
    <t>DALVIN JOEL CAPELLAN ROSARIO</t>
  </si>
  <si>
    <t>402-2553018-3</t>
  </si>
  <si>
    <t>RAMONITA TORRES DE PACHECO</t>
  </si>
  <si>
    <t>225-0021346-1</t>
  </si>
  <si>
    <t>DANIELA AQUINO PEREZ</t>
  </si>
  <si>
    <t>229-0030307-8</t>
  </si>
  <si>
    <t>LAURA CAROLINA HENRIQUEZ MONTAÑO</t>
  </si>
  <si>
    <t>001-1500642-1</t>
  </si>
  <si>
    <t>ESTEPHANIA REYES PINEDA</t>
  </si>
  <si>
    <t>402-1210045-3</t>
  </si>
  <si>
    <t>MADELIN GISELL ENCARNACION ALCANTARA</t>
  </si>
  <si>
    <t>001-1890637-9</t>
  </si>
  <si>
    <t>JEURY ALEXANDER VARGAS MINAYA</t>
  </si>
  <si>
    <t>402-2151259-9</t>
  </si>
  <si>
    <t>KELVIN SANTANA HERRERA</t>
  </si>
  <si>
    <t>402-2523748-2</t>
  </si>
  <si>
    <t>ANNY SORIBEL DE LEON MONTERO</t>
  </si>
  <si>
    <t>016-0017723-0</t>
  </si>
  <si>
    <t>JUAN JOSE MENDEZ AGOSTO</t>
  </si>
  <si>
    <t>402-2740099-7</t>
  </si>
  <si>
    <t>ANA ANTONIA NUÑEZ DE PEREZ</t>
  </si>
  <si>
    <t>075-0005643-2</t>
  </si>
  <si>
    <t>RAMON JUNIOR DUARTE VICENTE</t>
  </si>
  <si>
    <t>001-1648662-2</t>
  </si>
  <si>
    <t>JOSE LUIS LOPEZ VICIOSO</t>
  </si>
  <si>
    <t>001-0599521-1</t>
  </si>
  <si>
    <t>CEDEÑO RODRIGUEZ, SAMUEL</t>
  </si>
  <si>
    <t>402-2183875-4</t>
  </si>
  <si>
    <t>RAMON DE JESUS GIL CARO</t>
  </si>
  <si>
    <t>001-1328614-0</t>
  </si>
  <si>
    <t>MARYS LUZ CUEVAS NOVAS</t>
  </si>
  <si>
    <t>001-1501211-4</t>
  </si>
  <si>
    <t>ELVIS SAMIL HERRERA MORETA</t>
  </si>
  <si>
    <t>402-1434037-0</t>
  </si>
  <si>
    <t>JORGE ANEURYS SANCHEZ FRIAS</t>
  </si>
  <si>
    <t>402-2669417-8</t>
  </si>
  <si>
    <t>MELVIN RICCI MORENO</t>
  </si>
  <si>
    <t>402-2469581-3</t>
  </si>
  <si>
    <t>ROBELIN BELTRE ROSARIO</t>
  </si>
  <si>
    <t>125-0001283-1</t>
  </si>
  <si>
    <t>MARIA ALTAGRACIA RODRIGUEZ DUVERGE</t>
  </si>
  <si>
    <t>001-1025572-6</t>
  </si>
  <si>
    <t>STIVEN ARIEL RAMIREZ CELADO</t>
  </si>
  <si>
    <t>402-2553293-2</t>
  </si>
  <si>
    <t>VENTURA OGANDO BERIGUETE</t>
  </si>
  <si>
    <t>001-0896137-6</t>
  </si>
  <si>
    <t>BERTULIO SUERO FERRERAS</t>
  </si>
  <si>
    <t>223-0034571-1</t>
  </si>
  <si>
    <t>CHAVELIN RODRIGUEZ MATEO</t>
  </si>
  <si>
    <t>223-0104765-4</t>
  </si>
  <si>
    <t>ESTEBAN DAVID MEDRANO ABREU</t>
  </si>
  <si>
    <t>402-2055966-6</t>
  </si>
  <si>
    <t>LEANDRO MEDINA LOPEZ</t>
  </si>
  <si>
    <t>001-0343452-8</t>
  </si>
  <si>
    <t>MIRDRE YALEIDIZ MARTES AYBAR</t>
  </si>
  <si>
    <t>003-0106770-8</t>
  </si>
  <si>
    <t>RICHARD ANSELMO GONZALEZ TORRES</t>
  </si>
  <si>
    <t>402-1360963-5</t>
  </si>
  <si>
    <t>EDWIN ALCIDES VALOIS RODRIGUEZ</t>
  </si>
  <si>
    <t>001-1834450-6</t>
  </si>
  <si>
    <t>JOHANNA PAMELA LLUBERES RAMIREZ</t>
  </si>
  <si>
    <t>082-0029514-8</t>
  </si>
  <si>
    <t>MARIA AGUSTIN SEPULVEDA</t>
  </si>
  <si>
    <t>001-1640471-6</t>
  </si>
  <si>
    <t>ANGEL FRANCISCO SALVADOR ALBA DAUHAJRE</t>
  </si>
  <si>
    <t>001-0940418-6</t>
  </si>
  <si>
    <t>JACK- MIGUE JIMENEZ CASTILLO</t>
  </si>
  <si>
    <t>402-2284963-6</t>
  </si>
  <si>
    <t>BALENCIA OGANDO MONTERO</t>
  </si>
  <si>
    <t>011-0039493-9</t>
  </si>
  <si>
    <t>MAGNOLIA MORETA FELIZ</t>
  </si>
  <si>
    <t>001-0571899-3</t>
  </si>
  <si>
    <t>JORGE RAFAEL REYNOSO DE LA CRUZ</t>
  </si>
  <si>
    <t>223-0152267-2</t>
  </si>
  <si>
    <t>JUAN DIEGO RODRIGUEZ CALDERON</t>
  </si>
  <si>
    <t>031-0573299-8</t>
  </si>
  <si>
    <t xml:space="preserve">SIMON DOMINGO PEGUERO </t>
  </si>
  <si>
    <t>001-0267244-1</t>
  </si>
  <si>
    <t>ELAINE NATHALIE MORALES VASQUEZ</t>
  </si>
  <si>
    <t>402-2011537-8</t>
  </si>
  <si>
    <t>WIDMER ROMERO NUÑEZ</t>
  </si>
  <si>
    <t>402-1024976-5</t>
  </si>
  <si>
    <t>WALDY RAYMUNDO GARCIA HICHEZ</t>
  </si>
  <si>
    <t>001-1190688-9</t>
  </si>
  <si>
    <t>GERSON PAULINO MATOS</t>
  </si>
  <si>
    <t>223-0052677-3</t>
  </si>
  <si>
    <t>INGWEI MENA MARTINEZ</t>
  </si>
  <si>
    <t xml:space="preserve">223-0090760-1 </t>
  </si>
  <si>
    <t>PEDRO MIGUEL NIN LORENZO</t>
  </si>
  <si>
    <t>001-1760024-7</t>
  </si>
  <si>
    <t>MARIO EMILIO ESTRELLA RODRIGUEZ</t>
  </si>
  <si>
    <t>402-2360741-3</t>
  </si>
  <si>
    <t>BERKIS SANTANA PEREZ DE REYES</t>
  </si>
  <si>
    <t>402-2533720-9</t>
  </si>
  <si>
    <t>FRANCISCO ROGELIO RAMOS MUÑOZ</t>
  </si>
  <si>
    <t>001-1343031-8</t>
  </si>
  <si>
    <t xml:space="preserve">JUAN GONZALEZ </t>
  </si>
  <si>
    <t>001-1253707-1</t>
  </si>
  <si>
    <t>CESAR ARISTIDES DOMINGUEZ DOÑE</t>
  </si>
  <si>
    <t>001-1881863-2</t>
  </si>
  <si>
    <t>YEISON EVANGELISTA MATOS</t>
  </si>
  <si>
    <t>402-1321585-4</t>
  </si>
  <si>
    <t>PALOMA MARIA FLORIAN JIMENEZ</t>
  </si>
  <si>
    <t>402-4019037-7</t>
  </si>
  <si>
    <t>LAURA ISABEL DURAN ESQUEA</t>
  </si>
  <si>
    <t>402-2114040-9</t>
  </si>
  <si>
    <t>LUIS ANTONIO ESPINAL CABA</t>
  </si>
  <si>
    <t>001-0957518-3</t>
  </si>
  <si>
    <t>SUHAIL SORAIDA HERNANDEZ DIAZ</t>
  </si>
  <si>
    <t>001-1514284-6</t>
  </si>
  <si>
    <t>DONIBAL DE JESUS PIMENTEL CEBALLO</t>
  </si>
  <si>
    <t>402-2063895-7</t>
  </si>
  <si>
    <t>KATHERINE TEJEDA MEDRANO</t>
  </si>
  <si>
    <t>402-2245926-1</t>
  </si>
  <si>
    <t>YOEL MANUEL DOTEL YAN</t>
  </si>
  <si>
    <t>001-1924222-0</t>
  </si>
  <si>
    <t>JACOBA SARANTE CESPEDES DE VARGAS</t>
  </si>
  <si>
    <t>058-0013659-9</t>
  </si>
  <si>
    <t>DIEGO GONZALEZ MOTA</t>
  </si>
  <si>
    <t>001-0617508-6</t>
  </si>
  <si>
    <t>NUBIL RUTH EMILIA MARTINEZ RONDON</t>
  </si>
  <si>
    <t>028-0069019-6</t>
  </si>
  <si>
    <t>SANTO HILARIO CEDANO</t>
  </si>
  <si>
    <t>001-0433068-3</t>
  </si>
  <si>
    <t>JEISON HAIRO ALCANTARA MARTINEZ</t>
  </si>
  <si>
    <t>223-0030395-9</t>
  </si>
  <si>
    <t>RONNY APOLINAR SANCHEZ CALDERON</t>
  </si>
  <si>
    <t>001-1766801-2</t>
  </si>
  <si>
    <t>MURPHY ENRIQUE SEPULVEDA SENA</t>
  </si>
  <si>
    <t>223-0009661-1</t>
  </si>
  <si>
    <t>ELIEZER GERMAN BRITO</t>
  </si>
  <si>
    <t>001-1939438-5</t>
  </si>
  <si>
    <t>LUIS ALFREDO LUGO HIDALGO</t>
  </si>
  <si>
    <t>402-2349741-9</t>
  </si>
  <si>
    <t>PERSI JIMENEZ SUVALIE</t>
  </si>
  <si>
    <t>402-2395199-3</t>
  </si>
  <si>
    <t>BREILYN ZABALA OGANDO</t>
  </si>
  <si>
    <t>229-0015196-4</t>
  </si>
  <si>
    <t>ANIBAL SOLIN MORILLO FELIX</t>
  </si>
  <si>
    <t>001-1384321-3</t>
  </si>
  <si>
    <t>EWDY ANGEL MONTERO PEGUERO</t>
  </si>
  <si>
    <t>402-3249747-5</t>
  </si>
  <si>
    <t>MARISOL MARTINEZ TEJADA DE MENA</t>
  </si>
  <si>
    <t>001-1031560-3</t>
  </si>
  <si>
    <t>CARLOS ARIAS LORA</t>
  </si>
  <si>
    <t>402-2731127-7</t>
  </si>
  <si>
    <t>RAFAEL ESPINAL REYNOSO</t>
  </si>
  <si>
    <t>001-0207696-5</t>
  </si>
  <si>
    <t>CATERIN PANIAGUA DE LOS SANTOS</t>
  </si>
  <si>
    <t>402-2597746-7</t>
  </si>
  <si>
    <t xml:space="preserve">YUNIOR MANUEL BRITO </t>
  </si>
  <si>
    <t>031-0299690-1</t>
  </si>
  <si>
    <t xml:space="preserve">CRISOSTOMA ERIDANIA LOPEZ </t>
  </si>
  <si>
    <t>001-0908341-0</t>
  </si>
  <si>
    <t>VICTOR JOSE MESA FURCAL</t>
  </si>
  <si>
    <t>001-0341092-4</t>
  </si>
  <si>
    <t>MARITZA DE LOS SANTOS JIMENEZ</t>
  </si>
  <si>
    <t>223-0121059-1</t>
  </si>
  <si>
    <t>CINDY ABREU REYNOSO</t>
  </si>
  <si>
    <t>402-2701070-5</t>
  </si>
  <si>
    <t>PEDRO PABLO HERNANDEZ</t>
  </si>
  <si>
    <t>225-0025638-7</t>
  </si>
  <si>
    <t>VICTOR MANUEL PIMENTEL GONZALEZ</t>
  </si>
  <si>
    <t>001-1728414-1</t>
  </si>
  <si>
    <t>CLEOTILDE CABRERA MATEO</t>
  </si>
  <si>
    <t>082-0005673-0</t>
  </si>
  <si>
    <t xml:space="preserve">MARIA ALEJANDRA ALVAREZ </t>
  </si>
  <si>
    <t>226-0021054-0</t>
  </si>
  <si>
    <t>ROBERTO ANTONIO AÑEZ NAVA</t>
  </si>
  <si>
    <t>402-2169698-8</t>
  </si>
  <si>
    <t>ERICKSON GARCIA VARGAS</t>
  </si>
  <si>
    <t>005-0051328-8</t>
  </si>
  <si>
    <t xml:space="preserve">VIVIANA MONTERO </t>
  </si>
  <si>
    <t>001-1749820-4</t>
  </si>
  <si>
    <t>ANA MARIA DE LA CRUZ HERNANDEZ</t>
  </si>
  <si>
    <t>224-0043233-6</t>
  </si>
  <si>
    <t>MARCELINA FIGUEROA SUERO</t>
  </si>
  <si>
    <t>001-0915333-8</t>
  </si>
  <si>
    <t>MARINO REYES ABREU</t>
  </si>
  <si>
    <t>001-1336008-5</t>
  </si>
  <si>
    <t>YAMILKA DE LOS SANTOS VARGAS</t>
  </si>
  <si>
    <t>001-1878398-4</t>
  </si>
  <si>
    <t>JOSE LUIS VELAZQUEZ CORTORREAL</t>
  </si>
  <si>
    <t>229-0010217-3</t>
  </si>
  <si>
    <t>EDUARDO ANTONIO UREÑA VALENTIN</t>
  </si>
  <si>
    <t>001-0438915-0</t>
  </si>
  <si>
    <t>YSABEL MARIA MOTA JIMENEZ</t>
  </si>
  <si>
    <t>027-0023475-6</t>
  </si>
  <si>
    <t>CARLOS LUNA CASTILLO</t>
  </si>
  <si>
    <t>001-1293396-5</t>
  </si>
  <si>
    <t>ELIZABETH MARMOLEJOS DE MARTINEZ</t>
  </si>
  <si>
    <t>402-2287201-8</t>
  </si>
  <si>
    <t>GISSELLE DENISSE MARTINEZ AMADOR</t>
  </si>
  <si>
    <t>001-0521176-7</t>
  </si>
  <si>
    <t>KATHERINE PEÑA ENCARNACION</t>
  </si>
  <si>
    <t>228-0007270-8</t>
  </si>
  <si>
    <t>ZHAINY DIAZ HERNANDEZ</t>
  </si>
  <si>
    <t>402-3777391-2</t>
  </si>
  <si>
    <t>LORENO DE LOS SANTOS PIÑEYRO</t>
  </si>
  <si>
    <t>223-0011304-4</t>
  </si>
  <si>
    <t>KATHERINE HERRERA VERAS</t>
  </si>
  <si>
    <t>402-2528590-3</t>
  </si>
  <si>
    <t>JOSIAS CASTILLO SANTANA</t>
  </si>
  <si>
    <t>001-1691578-6</t>
  </si>
  <si>
    <t>STEISI ALTAGRACIA CIPRIAN DE JESUS</t>
  </si>
  <si>
    <t>402-1036229-5</t>
  </si>
  <si>
    <t>JOSE RAFAEL LEBRON ADAMES</t>
  </si>
  <si>
    <t>053-0011346-0</t>
  </si>
  <si>
    <t>RAUL GOMEZ ESPINAL</t>
  </si>
  <si>
    <t>001-1203064-8</t>
  </si>
  <si>
    <t>RAMON ADOLFO BATISTA</t>
  </si>
  <si>
    <t>001-0241633-6</t>
  </si>
  <si>
    <t>GEURY ARISTIDES BRITO INOA</t>
  </si>
  <si>
    <t>001-1356978-4</t>
  </si>
  <si>
    <t>GUADALUPE RODRIGUEZ FERNANDEZ</t>
  </si>
  <si>
    <t>001-1524262-0</t>
  </si>
  <si>
    <t>JUAN EUFEMIO PERALTA PEÑA</t>
  </si>
  <si>
    <t>001-0227811-6</t>
  </si>
  <si>
    <t>LENNY EMELEYDA PEREZ GARCIA</t>
  </si>
  <si>
    <t>402-5290237-0</t>
  </si>
  <si>
    <t>PEDRO LUIS ENCARNACION MARTE</t>
  </si>
  <si>
    <t>402-4056818-4</t>
  </si>
  <si>
    <t>ANGEL GRULLON MANZUETA</t>
  </si>
  <si>
    <t>402-2410957-5</t>
  </si>
  <si>
    <t>SAUL ARIAS</t>
  </si>
  <si>
    <t>224-0067837-5</t>
  </si>
  <si>
    <t>RONER PEREZ LOPEZ</t>
  </si>
  <si>
    <t>018-0063890-8</t>
  </si>
  <si>
    <t>ABRIL ALMONTE</t>
  </si>
  <si>
    <t>402-2514802-8</t>
  </si>
  <si>
    <t>CORNELIO RAMIREZ DE LOS SANTOS</t>
  </si>
  <si>
    <t>001-1165585-8</t>
  </si>
  <si>
    <t>GERMAN DELGADO</t>
  </si>
  <si>
    <t>001-1266214-3</t>
  </si>
  <si>
    <t>ALEXANDRA GERMAN MUÑOZ</t>
  </si>
  <si>
    <t>001-1718900-1</t>
  </si>
  <si>
    <t>CESAR ALGENIS RAVELO MARTINEZ</t>
  </si>
  <si>
    <t>001-1691431-8</t>
  </si>
  <si>
    <t>WILSELIN JULIO RAMOS RIVERA</t>
  </si>
  <si>
    <t>223-0014059-1</t>
  </si>
  <si>
    <t>PAMELA ALEJANDRA RODRIGUEZ TRONCOSO DE GARCIA</t>
  </si>
  <si>
    <t>002-0167609-5</t>
  </si>
  <si>
    <t>JOSE FRANCISCO MARTINEZ MOSQUEA</t>
  </si>
  <si>
    <t>071-0053533-0</t>
  </si>
  <si>
    <t xml:space="preserve">FERNANDO RAMIREZ </t>
  </si>
  <si>
    <t>012-0019965-9</t>
  </si>
  <si>
    <t>DAYSI MAGALY FABIAN RONDON</t>
  </si>
  <si>
    <t>001-0760295-5</t>
  </si>
  <si>
    <t>SENON MATHIS LOVERAS VIDAL</t>
  </si>
  <si>
    <t>031-0221842-1</t>
  </si>
  <si>
    <t>NANCY SALAS MOREL</t>
  </si>
  <si>
    <t>031-0195946-2</t>
  </si>
  <si>
    <t>ADERKIN ANNETEL LUCIANO LORENZO</t>
  </si>
  <si>
    <t>011-0032824-2</t>
  </si>
  <si>
    <t>MARIA MENDEZ RAMIREZ</t>
  </si>
  <si>
    <t>224-0027703-8</t>
  </si>
  <si>
    <t>ANA MICHEL CABRERA PLACIDO</t>
  </si>
  <si>
    <t>223-0177564-3</t>
  </si>
  <si>
    <t>LIGIA ALTAGRACIA TAVERAS LEOCADIO</t>
  </si>
  <si>
    <t>402-2285455-2</t>
  </si>
  <si>
    <t>CRISTIAN ANTONIO MEJIA DE JESUS</t>
  </si>
  <si>
    <t>402-2273682-5</t>
  </si>
  <si>
    <t>ELIZABTH CASTRO ALEJO</t>
  </si>
  <si>
    <t>001-0206017-5</t>
  </si>
  <si>
    <t>YASMINA CAROLINA DE LEON TERRERO</t>
  </si>
  <si>
    <t>001-1391258-8</t>
  </si>
  <si>
    <t>VICTOR RAMON POLANCO</t>
  </si>
  <si>
    <t>001-0016534-9</t>
  </si>
  <si>
    <t>ESTHEFANIA VILCHEZ PEÑA</t>
  </si>
  <si>
    <t>402-2636830-2</t>
  </si>
  <si>
    <t>RENNY MARCONNY SOTO MORBAN</t>
  </si>
  <si>
    <t>002-0172477-0</t>
  </si>
  <si>
    <t>KISMET MONTSERRAT DE LA CRUZ BROSS</t>
  </si>
  <si>
    <t>001-1055975-4</t>
  </si>
  <si>
    <t xml:space="preserve">GEOVANNY CABRERA </t>
  </si>
  <si>
    <t>029-0009116-2</t>
  </si>
  <si>
    <t>EZEQUIEL FERREIRA</t>
  </si>
  <si>
    <t>001-1932338-4</t>
  </si>
  <si>
    <t>JESSENIA BELTRE</t>
  </si>
  <si>
    <t>001-0799662-1</t>
  </si>
  <si>
    <t>ANGELA ALTAGRACIA MERCEDES PEÑA DE CAMEJO</t>
  </si>
  <si>
    <t>001-0117885-3</t>
  </si>
  <si>
    <t>JOSE OVIDIO ALMONTE HELENA</t>
  </si>
  <si>
    <t>101-0000418-2</t>
  </si>
  <si>
    <t>MIGUEL ANTONIO CASTRO</t>
  </si>
  <si>
    <t>001-0041563-7</t>
  </si>
  <si>
    <t xml:space="preserve">ROBIN ANTONIO GUERRERO CABRERA </t>
  </si>
  <si>
    <t>084-0012092-2</t>
  </si>
  <si>
    <t>YESSY MIGUELINA GUERRERO MEJIA</t>
  </si>
  <si>
    <t>001-1576095-1</t>
  </si>
  <si>
    <t>JOSE DANEURYS SANCHEZ TEJEDA</t>
  </si>
  <si>
    <t>402-2291939-7</t>
  </si>
  <si>
    <t>QUISQUEYA PEREZ CUSTODIO</t>
  </si>
  <si>
    <t>001-1279501-8</t>
  </si>
  <si>
    <t>JUAN MARTIN ESTEVEZ SANCHEZ</t>
  </si>
  <si>
    <t>001-0170724-8</t>
  </si>
  <si>
    <t>BENJAMIN AQUILES INOA GARCIA</t>
  </si>
  <si>
    <t>001-1379103-2</t>
  </si>
  <si>
    <t>YULEISI AGRAMONTE VICENTE</t>
  </si>
  <si>
    <t>017-0025986-2</t>
  </si>
  <si>
    <t>FABIO EMILIO CAVALLO RUBIO</t>
  </si>
  <si>
    <t>019-0013378-4</t>
  </si>
  <si>
    <t>ACIRA PLACIDIA CARCAÑO ABREU</t>
  </si>
  <si>
    <t>001-1827094-1</t>
  </si>
  <si>
    <t xml:space="preserve">REYNALDO PERALTA </t>
  </si>
  <si>
    <t>402-5226786-5</t>
  </si>
  <si>
    <t>JESUS MARIA RAMIREZ MAMBRU</t>
  </si>
  <si>
    <t>001-1602754-1</t>
  </si>
  <si>
    <t>JOHN RAFAEL REINOSO ORTEGA</t>
  </si>
  <si>
    <t>402-2436577-1</t>
  </si>
  <si>
    <t>DANI GUEIMI VALDEZ DE LEON</t>
  </si>
  <si>
    <t>002-0174240-0</t>
  </si>
  <si>
    <t xml:space="preserve">GABRIELA ARNO </t>
  </si>
  <si>
    <t>402-1410273-9</t>
  </si>
  <si>
    <t>HORTENCIA SANCHEZ LOPEZ</t>
  </si>
  <si>
    <t>128-0000597-2</t>
  </si>
  <si>
    <t>YOSSY CUEVAS FLORIAN</t>
  </si>
  <si>
    <t>108-0006969-1</t>
  </si>
  <si>
    <t>LUIS WILFREDO JIMENEZ MARCHENA</t>
  </si>
  <si>
    <t>402-2048346-1</t>
  </si>
  <si>
    <t>STARLYN JAVIER ESTRELLA MONTERO</t>
  </si>
  <si>
    <t>402-0871870-6</t>
  </si>
  <si>
    <t>JEREMY AMADO PEREZ PEÑA</t>
  </si>
  <si>
    <t>402-1835451-8</t>
  </si>
  <si>
    <t>SNAYDER ODALIS ARIAS JIMENEZ</t>
  </si>
  <si>
    <t>003-0101244-9</t>
  </si>
  <si>
    <t>ZAIDA MILAGROS RODRIGUEZ PINALES</t>
  </si>
  <si>
    <t>001-1429265-9</t>
  </si>
  <si>
    <t>YESENIA ANAIH FRANCES GOMEZ</t>
  </si>
  <si>
    <t>001-0236314-0</t>
  </si>
  <si>
    <t xml:space="preserve">JUANA EUNICES ROJAS DE LEON </t>
  </si>
  <si>
    <t>402-2451156-4</t>
  </si>
  <si>
    <t>GREGORIA AYBAR JAVIER</t>
  </si>
  <si>
    <t>002-0138871-7</t>
  </si>
  <si>
    <t>CARMEN DILENIA ZAPATA TORRES</t>
  </si>
  <si>
    <t>224-0026029-9</t>
  </si>
  <si>
    <t>JEAN CARLOS RAMOS FRIAS</t>
  </si>
  <si>
    <t>402-3668019-1</t>
  </si>
  <si>
    <t>CARLOS OLIVEL GONZALEZ MORDAN</t>
  </si>
  <si>
    <t>093-0057613-0</t>
  </si>
  <si>
    <t>WALKIN ANTONIO PEREZ FELIZ</t>
  </si>
  <si>
    <t>021-0006826-7</t>
  </si>
  <si>
    <t>VICTOR GUILLERMO MELO CARRASCO</t>
  </si>
  <si>
    <t>018-0053578-1</t>
  </si>
  <si>
    <t>ISIDORA MORA DE LOS SANTOS</t>
  </si>
  <si>
    <t>001-0273760-8</t>
  </si>
  <si>
    <t>LIDMER VINICIO ALMONTE GARCIA</t>
  </si>
  <si>
    <t>001-1848013-6</t>
  </si>
  <si>
    <t>DUVAL DE LOS SANTOS VARGAS</t>
  </si>
  <si>
    <t>011-0039560-5</t>
  </si>
  <si>
    <t>RAFAEL ARAUJO TURBI</t>
  </si>
  <si>
    <t>001-1819891-0</t>
  </si>
  <si>
    <t>OMAR ANTONIO VELOZ ADAME</t>
  </si>
  <si>
    <t>223-0178283-9</t>
  </si>
  <si>
    <t>RAYMER CONCEPCION</t>
  </si>
  <si>
    <t>402-1023959-2</t>
  </si>
  <si>
    <t>GABRIEL MATOS GARCIA</t>
  </si>
  <si>
    <t>402-2940601-8</t>
  </si>
  <si>
    <t>MARIA CRISTAL RODRIGUEZ AGRAMONTE</t>
  </si>
  <si>
    <t>402-0072952-9</t>
  </si>
  <si>
    <t>ADONIS MANUEL MORALES</t>
  </si>
  <si>
    <t>402-3638260-8</t>
  </si>
  <si>
    <t>ANGELA MARIA MEJIA ALCANTARA</t>
  </si>
  <si>
    <t>001-1915183-5</t>
  </si>
  <si>
    <t>WARLIN JAQUEZ MATOS</t>
  </si>
  <si>
    <t>402-3013066-4</t>
  </si>
  <si>
    <t>LUIS MANUEL CABA RAMIREZ</t>
  </si>
  <si>
    <t>402-2003396-9</t>
  </si>
  <si>
    <t>LUIS GERARDO DE LOS SANTOS SANCHEZ</t>
  </si>
  <si>
    <t>001-0505234-4</t>
  </si>
  <si>
    <t>NINOSKA ADAMILKY CORCINO VIOLA DE PEREZ</t>
  </si>
  <si>
    <t>223-0115744-6</t>
  </si>
  <si>
    <t>SALVADOR ARIEL SENCION DE LEON</t>
  </si>
  <si>
    <t>402-2176366-3</t>
  </si>
  <si>
    <t xml:space="preserve">ALBERTO RAMIREZ </t>
  </si>
  <si>
    <t>027-0049352-7</t>
  </si>
  <si>
    <t>ESTEBAN SUERO DE LOS SANTOS</t>
  </si>
  <si>
    <t>012-0124003-1</t>
  </si>
  <si>
    <t>CARLOS ALBERTO MONTES DE OCA FERRERAS</t>
  </si>
  <si>
    <t>012-0068480-9</t>
  </si>
  <si>
    <t>KELVIN PEREZ JIMENEZ</t>
  </si>
  <si>
    <t>001-1751550-2</t>
  </si>
  <si>
    <t>JARLIN DE LA CRUZ PULINARIO</t>
  </si>
  <si>
    <t>402-1309057-0</t>
  </si>
  <si>
    <t>ANGEL ARIEL OGANDO MONTERO</t>
  </si>
  <si>
    <t>402-2500551-7</t>
  </si>
  <si>
    <t>JAMLEC JENNY CUSTODIO PEREZ</t>
  </si>
  <si>
    <t>223-0113681-2</t>
  </si>
  <si>
    <t>ELSA MILAGRO SUAREZ PEREZ DE PEREZ</t>
  </si>
  <si>
    <t>001-0240510-7</t>
  </si>
  <si>
    <t>RAMON ARTURO BARRERA ABAD</t>
  </si>
  <si>
    <t>225-0053694-5</t>
  </si>
  <si>
    <t>LOURDES ALEJANDRA EVANGELISTA CHALAS</t>
  </si>
  <si>
    <t>402-2501548-2</t>
  </si>
  <si>
    <t>ANYELINA FERNANDEZ BAUTISTA</t>
  </si>
  <si>
    <t>223-0041368-3</t>
  </si>
  <si>
    <t>FRANCISCO JIMENEZ RUIZ</t>
  </si>
  <si>
    <t>402-0964798-7</t>
  </si>
  <si>
    <t>YONEIRY MORENO QUIROZ</t>
  </si>
  <si>
    <t>402-1895514-0</t>
  </si>
  <si>
    <t>ALBERT ALEXANDER SANCHEZ CAMPOS</t>
  </si>
  <si>
    <t>402-2324879-6</t>
  </si>
  <si>
    <t xml:space="preserve">YOKASTA OZUNA </t>
  </si>
  <si>
    <t>001-1210591-1</t>
  </si>
  <si>
    <t>LUIS ALFREDO PEREZ JIMENEZ</t>
  </si>
  <si>
    <t>223-0035227-9</t>
  </si>
  <si>
    <t>MARY JANETT DIAZ ROMERO</t>
  </si>
  <si>
    <t>018-0031416-1</t>
  </si>
  <si>
    <t>ANTONIO AMADOR DE LOS SANTOS</t>
  </si>
  <si>
    <t>002-0145301-6</t>
  </si>
  <si>
    <t>JEAN CARLOS SANCHEZ VALDEZ</t>
  </si>
  <si>
    <t>228-0005767-5</t>
  </si>
  <si>
    <t>CARLOS MANUEL NICOLAS OGANDO</t>
  </si>
  <si>
    <t>402-0059668-8</t>
  </si>
  <si>
    <t>ROLANDO ENCARNACION MONTERO</t>
  </si>
  <si>
    <t>075-0007876-6</t>
  </si>
  <si>
    <t>LUISA ANTONIA MAÑON ESTEVEZ</t>
  </si>
  <si>
    <t>001-0714781-1</t>
  </si>
  <si>
    <t>MAYLEN DEL VALLE SERRANO FARIAS</t>
  </si>
  <si>
    <t>402-5270785-2</t>
  </si>
  <si>
    <t>YANDIBEL GARILIS ROA FELIZ</t>
  </si>
  <si>
    <t>402-0044256-0</t>
  </si>
  <si>
    <t>EZEQUIEL IGNACIO REYES CUESTA</t>
  </si>
  <si>
    <t>402-1250061-1</t>
  </si>
  <si>
    <t>SAMELY ABREU FRANCISCO</t>
  </si>
  <si>
    <t>402-1307834-4</t>
  </si>
  <si>
    <t>JUAN CARLOS ZABALA FELIZ</t>
  </si>
  <si>
    <t>018-0082721-2</t>
  </si>
  <si>
    <t>JUAN ANTONIO MENA PEREZ</t>
  </si>
  <si>
    <t>223-0059498-7</t>
  </si>
  <si>
    <t>REYNARDO REYES MATOS</t>
  </si>
  <si>
    <t>402-2994884-5</t>
  </si>
  <si>
    <t>ROSALBA ANGELICA CASTILLO MENDOZA</t>
  </si>
  <si>
    <t>402-0892777-8</t>
  </si>
  <si>
    <t>ELIZABETH PAULINO DE VELOZ</t>
  </si>
  <si>
    <t>001-1358019-5</t>
  </si>
  <si>
    <t>YOHANNA GERONIMO DE CASTRO</t>
  </si>
  <si>
    <t>093-0037082-3</t>
  </si>
  <si>
    <t>LAURA MARIA NUÑEZ RIVERA</t>
  </si>
  <si>
    <t>402-2020023-8</t>
  </si>
  <si>
    <t>MARIO CAMILO GONZALEZ</t>
  </si>
  <si>
    <t>023-0046068-6</t>
  </si>
  <si>
    <t>BENJAMIN RAMIREZ MARTE</t>
  </si>
  <si>
    <t>402-2630414-1</t>
  </si>
  <si>
    <t>JEOVANNY CARVAJAL FELIZ</t>
  </si>
  <si>
    <t>001-1055841-8</t>
  </si>
  <si>
    <t xml:space="preserve">CLARITZA PARRA VASQUEZ </t>
  </si>
  <si>
    <t>097-0028545-6</t>
  </si>
  <si>
    <t>LUIS ALEJANDRO PEREZ CASILLA</t>
  </si>
  <si>
    <t>402-2138405-6</t>
  </si>
  <si>
    <t>JOAQUIN EFRAIN CASTILLO JAVIER</t>
  </si>
  <si>
    <t>001-1734452-3</t>
  </si>
  <si>
    <t>RAUL ANTONIO PADILLA VASQUEZ</t>
  </si>
  <si>
    <t>001-1070046-5</t>
  </si>
  <si>
    <t>DAVID MONTILLA MERAN</t>
  </si>
  <si>
    <t>001-0968790-5</t>
  </si>
  <si>
    <t>JORGE LUIS PIMENTEL MONTILLA</t>
  </si>
  <si>
    <t>402-3933234-5</t>
  </si>
  <si>
    <t>ORIENYER CONCEPCION DERGADO</t>
  </si>
  <si>
    <t>402-1935547-2</t>
  </si>
  <si>
    <t>LIDIA DE LIMA DE PERALTA</t>
  </si>
  <si>
    <t>001-1096021-8</t>
  </si>
  <si>
    <t>JOMELY DEL CARMEN ROMERO PRENSA</t>
  </si>
  <si>
    <t>402-4443259-3</t>
  </si>
  <si>
    <t>VICTOR JOSE SANTANA MERCADO</t>
  </si>
  <si>
    <t>036-0034467-9</t>
  </si>
  <si>
    <t>CESAR MANUEL HERNANDEZ MORA</t>
  </si>
  <si>
    <t>402-1416503-3</t>
  </si>
  <si>
    <t>AMAURIS ANTONIO OLIVERO MENDOZA</t>
  </si>
  <si>
    <t>001-0495043-1</t>
  </si>
  <si>
    <t>CARMEN YULISSA VENTURA ENCARNACION</t>
  </si>
  <si>
    <t>001-1948465-7</t>
  </si>
  <si>
    <t>DOMINGO MATOS CAMACHO</t>
  </si>
  <si>
    <t>001-0401270-3</t>
  </si>
  <si>
    <t>EUNICE MOLINA REYES</t>
  </si>
  <si>
    <t>402-3726595-0</t>
  </si>
  <si>
    <t>EDISON GUILLERMO MORROBEL SENFLEUR</t>
  </si>
  <si>
    <t>001-0735203-1</t>
  </si>
  <si>
    <t>BRAULIO FRANKLIN PEREZ</t>
  </si>
  <si>
    <t>001-1182168-2</t>
  </si>
  <si>
    <t>MERCEDES MONTERO CRUZ</t>
  </si>
  <si>
    <t>223-0119388-8</t>
  </si>
  <si>
    <t>JANNAT PEÑA MERAN</t>
  </si>
  <si>
    <t>001-1827050-3</t>
  </si>
  <si>
    <t>KILSIANA ALTAGRACIA LIRIANO SANTOS</t>
  </si>
  <si>
    <t>223-0063749-7</t>
  </si>
  <si>
    <t>YUDY ESTHER MARCANO CORCINO</t>
  </si>
  <si>
    <t>402-4058856-2</t>
  </si>
  <si>
    <t>ROGELIO BIENVENIDO FLORIAN SENA</t>
  </si>
  <si>
    <t>022-0031637-6</t>
  </si>
  <si>
    <t>ANA BRITO ESPINAL</t>
  </si>
  <si>
    <t>402-2325309-3</t>
  </si>
  <si>
    <t>YAMILET RAMIREZ DEL ROSARIO</t>
  </si>
  <si>
    <t>402-2576887-4</t>
  </si>
  <si>
    <t>BETSAIDA ESTHER HERRERA MORALES</t>
  </si>
  <si>
    <t>025-0042780-8</t>
  </si>
  <si>
    <t>MILTHON ROMERO ENCARNACION</t>
  </si>
  <si>
    <t>001-1707034-2</t>
  </si>
  <si>
    <t>LEONIRDA CUEVAS CUEVAS</t>
  </si>
  <si>
    <t>019-0009944-9</t>
  </si>
  <si>
    <t>HARRIESKA HEILEYN MORLA VIRDES</t>
  </si>
  <si>
    <t>402-1004050-3</t>
  </si>
  <si>
    <t>YSABEL MARTINEZ TORRES</t>
  </si>
  <si>
    <t>001-0055198-5</t>
  </si>
  <si>
    <t>LUIS FERNANDO RAMIREZ LUGO</t>
  </si>
  <si>
    <t>402-2712455-5</t>
  </si>
  <si>
    <t>LIGIA CASTAÑELA DE LA CRUZ AQUINO</t>
  </si>
  <si>
    <t>402-1002334-3</t>
  </si>
  <si>
    <t>HEMOBONO GARCIA</t>
  </si>
  <si>
    <t>001-0882477-2</t>
  </si>
  <si>
    <t>HANOY OGANDO GARCIA</t>
  </si>
  <si>
    <t>402-1308768-3</t>
  </si>
  <si>
    <t>CHANELLE LARA DEMALLISTRE</t>
  </si>
  <si>
    <t>224-0058169-4</t>
  </si>
  <si>
    <t>HECTOR DARIO NOVAS PEREZ</t>
  </si>
  <si>
    <t>402-2195474-2</t>
  </si>
  <si>
    <t>GREGORIS ENCARNACION MONTERO</t>
  </si>
  <si>
    <t>014-0018081-4</t>
  </si>
  <si>
    <t>ADALGISA AQUINO BAEZ</t>
  </si>
  <si>
    <t>008-0029006-6</t>
  </si>
  <si>
    <t>MIGUEL ANGEL FUERTES DE OLEO</t>
  </si>
  <si>
    <t>224-0054924-6</t>
  </si>
  <si>
    <t>REYITO POL SANTANA</t>
  </si>
  <si>
    <t>402-2155718-0</t>
  </si>
  <si>
    <t xml:space="preserve">JESUS MARTINEZ </t>
  </si>
  <si>
    <t>402-3785585-9</t>
  </si>
  <si>
    <t>MANUEL ENRIQUE ARIAS FERMIN</t>
  </si>
  <si>
    <t>402-1008822-1</t>
  </si>
  <si>
    <t>EZEQUIEL JOHAM DE JESUS PEREZ</t>
  </si>
  <si>
    <t>223-0108995-3</t>
  </si>
  <si>
    <t>YESENIA ALTAGRACIA MARIOT MONEGRO</t>
  </si>
  <si>
    <t>047-0133963-4</t>
  </si>
  <si>
    <t>JOSE LORENZO FERMIN</t>
  </si>
  <si>
    <t>402-2026097-6</t>
  </si>
  <si>
    <t>YARLENI MATOS MEJIA</t>
  </si>
  <si>
    <t>402-2229434-6</t>
  </si>
  <si>
    <t>PEDRO AMAURIS OGANDO RAMIREZ</t>
  </si>
  <si>
    <t>402-2033014-2</t>
  </si>
  <si>
    <t>LUIS MARIO FAMILIA HERNANDEZ</t>
  </si>
  <si>
    <t>402-1403805-7</t>
  </si>
  <si>
    <t>ENEMENCIO CABA QUEZADA</t>
  </si>
  <si>
    <t>001-1061810-5</t>
  </si>
  <si>
    <t>ANA TERESA OGANDO GARCIA</t>
  </si>
  <si>
    <t>001-1458810-6</t>
  </si>
  <si>
    <t>ELBIN LORA TAVERAS</t>
  </si>
  <si>
    <t>001-1646880-2</t>
  </si>
  <si>
    <t>EMELY PAMELA DE LA ROSA SALCEDO</t>
  </si>
  <si>
    <t>402-3085091-5</t>
  </si>
  <si>
    <t>CATHERINE STEFFANY SURIEL SANTOS</t>
  </si>
  <si>
    <t>223-0115713-1</t>
  </si>
  <si>
    <t>TEANY BETHEL VENTURA URBAEZ</t>
  </si>
  <si>
    <t>402-2570510-8</t>
  </si>
  <si>
    <t xml:space="preserve">ANYELY HERNANDEZ </t>
  </si>
  <si>
    <t>001-1660661-7</t>
  </si>
  <si>
    <t>JOSE ALEXANDER DE LEON DE JESUS</t>
  </si>
  <si>
    <t>001-1813816-3</t>
  </si>
  <si>
    <t xml:space="preserve">ADONYS ALEJANDRO BAEZ </t>
  </si>
  <si>
    <t>224-0076747-5</t>
  </si>
  <si>
    <t>ANYELINA MEDINA FELIZ</t>
  </si>
  <si>
    <t>402-2662247-6</t>
  </si>
  <si>
    <t>SCARLET VARGAS ARIAS</t>
  </si>
  <si>
    <t>001-1922000-2</t>
  </si>
  <si>
    <t>MANUELA SALVADOR GERONIMO</t>
  </si>
  <si>
    <t>001-1139757-6</t>
  </si>
  <si>
    <t>DARELL RAFAEL VENTURA UREÑA</t>
  </si>
  <si>
    <t>402-1551151-6</t>
  </si>
  <si>
    <t>PAOLA RAFAELINA RODRIGUEZ NUÑEZ DE GUZMAN</t>
  </si>
  <si>
    <t>072-0014144-3</t>
  </si>
  <si>
    <t>RAMON ARQUIMEDES MINAYA DEL ROSARIO</t>
  </si>
  <si>
    <t>001-1091202-9</t>
  </si>
  <si>
    <t>OSCAR AQUINO</t>
  </si>
  <si>
    <t>008-0034760-1</t>
  </si>
  <si>
    <t>ZAMIRA ADALGISA CRUZ FELIX</t>
  </si>
  <si>
    <t>402-2756307-5</t>
  </si>
  <si>
    <t>YOELVYN PEREZ FELIZ</t>
  </si>
  <si>
    <t>402-1254958-4</t>
  </si>
  <si>
    <t>CARLOS MANUEL BATISTA PUELLO</t>
  </si>
  <si>
    <t>005-0046365-8</t>
  </si>
  <si>
    <t>ISMAEL DE LA ROSA CACERES</t>
  </si>
  <si>
    <t>224-0000790-6</t>
  </si>
  <si>
    <t xml:space="preserve">SIMON EVARISTO GUERRERO </t>
  </si>
  <si>
    <t>001-1174837-2</t>
  </si>
  <si>
    <t>STEPHANNY LISSETT PERALTA FERNANDEZ</t>
  </si>
  <si>
    <t>402-2611242-9</t>
  </si>
  <si>
    <t>ROSA TOMACINA MUÑOZ GONZALEZ</t>
  </si>
  <si>
    <t>001-0394237-1</t>
  </si>
  <si>
    <t>YENDRIS MIGUEL AQUINO LEBRON</t>
  </si>
  <si>
    <t>402-0908112-0</t>
  </si>
  <si>
    <t>MELANEA ONDINA ALCANTARA GERARDO</t>
  </si>
  <si>
    <t>001-0295399-9</t>
  </si>
  <si>
    <t>NURYS PERALTA JIMENEZ</t>
  </si>
  <si>
    <t>001-1136919-5</t>
  </si>
  <si>
    <t>EMILY GRACIELA MOYA REYES</t>
  </si>
  <si>
    <t>224-0077474-5</t>
  </si>
  <si>
    <t>RAFAEL ANTONIO REYES MARTE</t>
  </si>
  <si>
    <t>402-0072346-4</t>
  </si>
  <si>
    <t>MIGUEL ANTONIO PANIAGUA PEREZ</t>
  </si>
  <si>
    <t>402-2347085-3</t>
  </si>
  <si>
    <t>JUANA ARACELIS CASTILLO CARPIO</t>
  </si>
  <si>
    <t>051-0002956-9</t>
  </si>
  <si>
    <t>FRANCHESCA YSABEL SANTOS SUBERBI</t>
  </si>
  <si>
    <t>402-2616999-9</t>
  </si>
  <si>
    <t>YSABEL CUEVAS MEDINA</t>
  </si>
  <si>
    <t>093-0072439-1</t>
  </si>
  <si>
    <t>JOSHIAN JOHANSY CASTRO VALERA</t>
  </si>
  <si>
    <t>402-3858209-8</t>
  </si>
  <si>
    <t>FREDDY NARCISO SANTOS SUBERBI</t>
  </si>
  <si>
    <t>402-0077122-4</t>
  </si>
  <si>
    <t>JACKELINE MAÑON CALAZ</t>
  </si>
  <si>
    <t>023-0163489-1</t>
  </si>
  <si>
    <t>MINERVA BRAND GONZALEZ</t>
  </si>
  <si>
    <t>001-0910087-5</t>
  </si>
  <si>
    <t>GLADYS MARIA ACEVEDO HENRIQUEZ</t>
  </si>
  <si>
    <t>001-0409184-8</t>
  </si>
  <si>
    <t>FELIPE ALEXANDER URIBE DE LA CRUZ</t>
  </si>
  <si>
    <t>402-1041407-0</t>
  </si>
  <si>
    <t>YELISA GABRIELA ALEJANDRO TAVAREZ</t>
  </si>
  <si>
    <t>402-2150220-2</t>
  </si>
  <si>
    <t>MADELIN CASTILLO RODRIGUEZ</t>
  </si>
  <si>
    <t>224-0068296-3</t>
  </si>
  <si>
    <t>ANA VIRGINIA MORALEZ GONZALEZ</t>
  </si>
  <si>
    <t>402-0932865-3</t>
  </si>
  <si>
    <t>RIJO GARRIDO, JENNY ALTAGRACIA</t>
  </si>
  <si>
    <t>085-0009386-2</t>
  </si>
  <si>
    <t>MANNERYS ALTAGRACIA HERNANDEZ DE PEREZ</t>
  </si>
  <si>
    <t>001-1390401-5</t>
  </si>
  <si>
    <t>VICTOR MATEO DE LA CRUZ BASILIO</t>
  </si>
  <si>
    <t>402-2082227-0</t>
  </si>
  <si>
    <t>HAROLIN ALEJANDRINA LAWRENCE SANTANA</t>
  </si>
  <si>
    <t>402-3075076-8</t>
  </si>
  <si>
    <t>ITZAYANA SALDAÑA HERRERA</t>
  </si>
  <si>
    <t>012-0122889-5</t>
  </si>
  <si>
    <t>RAFAEL SANTANA DOMINGUEZ</t>
  </si>
  <si>
    <t>001-0968873-9</t>
  </si>
  <si>
    <t xml:space="preserve">ZOILA ANGELICA DEL ROSARIO UBEN </t>
  </si>
  <si>
    <t>402-2308471-2</t>
  </si>
  <si>
    <t>DULCE ROSANNY BALDERA JIMENEZ</t>
  </si>
  <si>
    <t>051-0015175-1</t>
  </si>
  <si>
    <t xml:space="preserve">SEGUNDO DE LA CRUZ </t>
  </si>
  <si>
    <t>001-0225454-7</t>
  </si>
  <si>
    <t>CARLOS ISMAEL RUIZ CUEVAS</t>
  </si>
  <si>
    <t>018-0075759-1</t>
  </si>
  <si>
    <t>MONICA BAEZ CASTILLO</t>
  </si>
  <si>
    <t>226-0009641-0</t>
  </si>
  <si>
    <t>LUIS ALBERTO DE LEON DIAZ</t>
  </si>
  <si>
    <t>402-2250198-9</t>
  </si>
  <si>
    <t>DULCE MILEDYS VALERA ANDUJAR</t>
  </si>
  <si>
    <t>402-2684374-2</t>
  </si>
  <si>
    <t>MELVIN DE JESUS GIL RODRIGUEZ</t>
  </si>
  <si>
    <t>225-0002221-9</t>
  </si>
  <si>
    <t>ELVIN DIAZ MONTERO</t>
  </si>
  <si>
    <t>075-0011731-7</t>
  </si>
  <si>
    <t>JENNY ESTEPHANY BAEZ PEGUERO</t>
  </si>
  <si>
    <t>402-2045490-0</t>
  </si>
  <si>
    <t>INES SANTOS CUSTODIO</t>
  </si>
  <si>
    <t>225-0089154-8</t>
  </si>
  <si>
    <t>MELODY SKARLET HERRERA PINEDA</t>
  </si>
  <si>
    <t>402-2981961-6</t>
  </si>
  <si>
    <t>AMBAR TEANNY MUÑOZ HERNANDEZ</t>
  </si>
  <si>
    <t>402-1205058-3</t>
  </si>
  <si>
    <t>SAMUEL GREGORIO BAQUERO SEPULVEDA</t>
  </si>
  <si>
    <t>001-1108461-2</t>
  </si>
  <si>
    <t>MAGDALENA CUEVAS FELIZ</t>
  </si>
  <si>
    <t>021-0004697-4</t>
  </si>
  <si>
    <t>RANDY WANDY SEGURA MENDEZ</t>
  </si>
  <si>
    <t>019-0014668-7</t>
  </si>
  <si>
    <t>CARMELO JUNIOR RAMOS MARTINEZ</t>
  </si>
  <si>
    <t>EILEEN ALEXANDRA GOMEZ BATISTA</t>
  </si>
  <si>
    <t>402-0970910-0</t>
  </si>
  <si>
    <t>MASSIEL DIAZ RAMIREZ</t>
  </si>
  <si>
    <t>229-0018498-1</t>
  </si>
  <si>
    <t>GONZALINA DE LOS SANTOS ROSARIO</t>
  </si>
  <si>
    <t>001-0347689-1</t>
  </si>
  <si>
    <t>RAFAEL ALEXANDER QUIÑONES HERNANDEZ</t>
  </si>
  <si>
    <t>223-0150648-5</t>
  </si>
  <si>
    <t>LEONARDA MATEO ADAMES</t>
  </si>
  <si>
    <t>028-0098468-0</t>
  </si>
  <si>
    <t>CARLOS BIENVENIDO LUGO HERRERA</t>
  </si>
  <si>
    <t>223-0025470-7</t>
  </si>
  <si>
    <t>ALEXANDER GONZALEZ ESPINAL</t>
  </si>
  <si>
    <t>001-1631821-3</t>
  </si>
  <si>
    <t>LEANDRO MANUEL ANGELES HERNANDEZ</t>
  </si>
  <si>
    <t>001-1847816-3</t>
  </si>
  <si>
    <t>DALVIN ANTONIO SIERRA MEDINA</t>
  </si>
  <si>
    <t>112-0000732-3</t>
  </si>
  <si>
    <t>ESMIRNA VALERIO MORA</t>
  </si>
  <si>
    <t>096-0028204-1</t>
  </si>
  <si>
    <t>RUTH BETHANIA VENTURA URBAEZ</t>
  </si>
  <si>
    <t>402-2758154-9</t>
  </si>
  <si>
    <t>SARIELA LETICIA REYES GARCIA</t>
  </si>
  <si>
    <t>002-0158456-2</t>
  </si>
  <si>
    <t>LLANY ELISABEL DE LA CRUZ DE POMPET</t>
  </si>
  <si>
    <t>110-0004575-4</t>
  </si>
  <si>
    <t>ANA MILAGROS HERNANDEZ CUELLO</t>
  </si>
  <si>
    <t>223-0023387-5</t>
  </si>
  <si>
    <t>YHAMIL MARIE MIGUEL CEDEÑO</t>
  </si>
  <si>
    <t>402-2616741-5</t>
  </si>
  <si>
    <t>NARDA INELIA SEPULVEDA ROSARIO</t>
  </si>
  <si>
    <t>001-1196424-3</t>
  </si>
  <si>
    <t>ODABELYS JUDITH CASTRO PEGUERO</t>
  </si>
  <si>
    <t>402-2828133-9</t>
  </si>
  <si>
    <t>ROSA MARIA MERCEDES DELGADO</t>
  </si>
  <si>
    <t>002-0145355-2</t>
  </si>
  <si>
    <t>GABY GREGORY FERRERAS PEÑA</t>
  </si>
  <si>
    <t>001-1680596-1</t>
  </si>
  <si>
    <t>SIRBERIA ROSSINA ABAD DE JESUS</t>
  </si>
  <si>
    <t>001-1109069-2</t>
  </si>
  <si>
    <t>ROCIO AURORA ALTAGRACIA AQUINO</t>
  </si>
  <si>
    <t>001-1843353-1</t>
  </si>
  <si>
    <t>ALFREDO RAFAEL MOLINA ORTEGA</t>
  </si>
  <si>
    <t>048-0013810-1</t>
  </si>
  <si>
    <t>STALIN RAFAEL UCETA CHAVEZ</t>
  </si>
  <si>
    <t>225-0063022-7</t>
  </si>
  <si>
    <t>RAFAEL NEON ESPINOSA</t>
  </si>
  <si>
    <t>402-1170788-6</t>
  </si>
  <si>
    <t>HIRALDY MENDEZ GARCIA</t>
  </si>
  <si>
    <t>017-0024987-1</t>
  </si>
  <si>
    <t>FIGARI DE OZUNA, LISSETTE ANGE</t>
  </si>
  <si>
    <t>225-0049760-1</t>
  </si>
  <si>
    <t>LOLIS GALDENIA FERNANDEZ FLORES</t>
  </si>
  <si>
    <t>402-2717044-2</t>
  </si>
  <si>
    <t>NELLIS LUZMILDA FELIZ MEDRANO</t>
  </si>
  <si>
    <t>001-0636892-1</t>
  </si>
  <si>
    <t>ANDREINA ALMONTE GIL</t>
  </si>
  <si>
    <t>023-0164754-7</t>
  </si>
  <si>
    <t>ROBERT ADDIEL MUSTAFA RIVERA</t>
  </si>
  <si>
    <t>402-2082495-3</t>
  </si>
  <si>
    <t>ANA GRISELDA PEREZ MARTE</t>
  </si>
  <si>
    <t>223-0151471-1</t>
  </si>
  <si>
    <t>VICTOR NICOLAS REYNOSO PRENZA</t>
  </si>
  <si>
    <t>008-0023415-5</t>
  </si>
  <si>
    <t>VICTOR MANUEL BELTRAN TEJEDA</t>
  </si>
  <si>
    <t>402-3333552-6</t>
  </si>
  <si>
    <t>GEURYS MIGUEL SEGURA ORTIZ</t>
  </si>
  <si>
    <t>402-3656208-4</t>
  </si>
  <si>
    <t>ANA CELIA ROSARIO DE LAMI</t>
  </si>
  <si>
    <t>001-1400528-3</t>
  </si>
  <si>
    <t>YANNIA MARIA TEJEDA FELIZ</t>
  </si>
  <si>
    <t>225-0043877-9</t>
  </si>
  <si>
    <t>ANA MERCEDES CRUZ GARCIA</t>
  </si>
  <si>
    <t>155-0003542-1</t>
  </si>
  <si>
    <t>FRANCIS ENCARNACION AQUINO</t>
  </si>
  <si>
    <t>402-4675198-2</t>
  </si>
  <si>
    <t>REYNIS YSABEL CANDELARIO VALVERDE</t>
  </si>
  <si>
    <t>002-0181500-8</t>
  </si>
  <si>
    <t>BARTOLO DOMINGUE TAVAREZ</t>
  </si>
  <si>
    <t>001-0747530-3</t>
  </si>
  <si>
    <t>STEVEN ISAAC ROJAS PEREZ</t>
  </si>
  <si>
    <t>402-1413963-2</t>
  </si>
  <si>
    <t>ALFREDO CAONABO HIRLAND GARCIA</t>
  </si>
  <si>
    <t>402-2517521-1</t>
  </si>
  <si>
    <t>JULIAN EUCLIDES AQUINO SANCHEZ</t>
  </si>
  <si>
    <t>001-1194007-8</t>
  </si>
  <si>
    <t>JOSE LUIS ABREU JEREZ</t>
  </si>
  <si>
    <t>229-0007398-6</t>
  </si>
  <si>
    <t>MARIELA ALCANTARA MEJIA</t>
  </si>
  <si>
    <t>023-0161206-1</t>
  </si>
  <si>
    <t>JEFFREY MANUEL SANCHEZ MOREL</t>
  </si>
  <si>
    <t>402-1458208-8</t>
  </si>
  <si>
    <t>ROMAVEL BAEZ MORALES</t>
  </si>
  <si>
    <t>023-0159932-6</t>
  </si>
  <si>
    <t>ANEURIS RAMIREZ GARCIA</t>
  </si>
  <si>
    <t>010-0096556-4</t>
  </si>
  <si>
    <t>ISORIS CUEVAS D´ OLEO</t>
  </si>
  <si>
    <t>070-0004993-7</t>
  </si>
  <si>
    <t>ANGELI CRISTINA  GONZALEZ JEREZ</t>
  </si>
  <si>
    <t>JENNY GONZALEZ DE RODRIGUEZ</t>
  </si>
  <si>
    <t>028-0079723-1</t>
  </si>
  <si>
    <t>CONSTANTINO NORIS REYES REYES</t>
  </si>
  <si>
    <t>076-0005371-9</t>
  </si>
  <si>
    <t>DOMINGO PAYANO HERRERA</t>
  </si>
  <si>
    <t>047-0165621-9</t>
  </si>
  <si>
    <t>CLERYS DE JESUS DIAZ HERRERA</t>
  </si>
  <si>
    <t>225-0057455-7</t>
  </si>
  <si>
    <t>CLAUDIO REYES SURIEL</t>
  </si>
  <si>
    <t>068-0042177-5</t>
  </si>
  <si>
    <t xml:space="preserve">JUAN ALEJANDRO GARCIA REYES </t>
  </si>
  <si>
    <t>031-0331390-8</t>
  </si>
  <si>
    <t>BETANIA ISABEL SABA CALVO</t>
  </si>
  <si>
    <t>402-0048184-0</t>
  </si>
  <si>
    <t xml:space="preserve">402-1196906-4 </t>
  </si>
  <si>
    <t xml:space="preserve"> EMMANUEL VIRGILIO DE JESUS GUZMAN</t>
  </si>
  <si>
    <t>402-2159772-3</t>
  </si>
  <si>
    <t>GLORIA GEORGINA VENTURA CAMPUSANO</t>
  </si>
  <si>
    <t>093-0007071-2</t>
  </si>
  <si>
    <t>MARLENY GRISSEL DE LOS SANTOS MARTINEZ</t>
  </si>
  <si>
    <t>223-0138597-1</t>
  </si>
  <si>
    <t>RUTH ESTHER FLORENTINO</t>
  </si>
  <si>
    <t>225-0030350-2</t>
  </si>
  <si>
    <t>YEURYS ANTONIO RODRIGUEZ GARCIA</t>
  </si>
  <si>
    <t>402-3582730-6</t>
  </si>
  <si>
    <t>KANDIBEL VISCAINO SANTANA</t>
  </si>
  <si>
    <t>402-0990751-4</t>
  </si>
  <si>
    <t>LISAURA RUIZ FRANCO</t>
  </si>
  <si>
    <t>225-0009739-3</t>
  </si>
  <si>
    <t>MELISSA ELAINE CAMPUSANO LABATA</t>
  </si>
  <si>
    <t>224-0018529-8</t>
  </si>
  <si>
    <t>JOSE LUIS CARABALLO MATOS</t>
  </si>
  <si>
    <t>225-0048910-3</t>
  </si>
  <si>
    <t>LUZ ARELIS CRUZ UREÑA</t>
  </si>
  <si>
    <t>402-2074267-6</t>
  </si>
  <si>
    <t>VERONICA ALTAGRACIA HERNANDEZ GONZALEZ</t>
  </si>
  <si>
    <t>402-3048959-9</t>
  </si>
  <si>
    <t>CLAUDIO COHEN NUÑEZ</t>
  </si>
  <si>
    <t>001-1684685-8</t>
  </si>
  <si>
    <t>ALEXANDER ALCANTARA DE LOS SANTOS</t>
  </si>
  <si>
    <t>402-0999973-5</t>
  </si>
  <si>
    <t>YESENIA JIMINIAN VASQUEZ DE MINAYA</t>
  </si>
  <si>
    <t>071-0061024-0</t>
  </si>
  <si>
    <t>YUDIS MONTERO</t>
  </si>
  <si>
    <t>001-1230476-1</t>
  </si>
  <si>
    <t>ANA ROSA PIMENTEL PEÑA</t>
  </si>
  <si>
    <t>402-2246276-0</t>
  </si>
  <si>
    <t>ALEJANDRA ELIZABETH MENENDEZ PEREZ</t>
  </si>
  <si>
    <t>001-1340380-2</t>
  </si>
  <si>
    <t xml:space="preserve">BELKYS DE LEON </t>
  </si>
  <si>
    <t>402-2443132-6</t>
  </si>
  <si>
    <t>CLAUDIA GUERRERO LARA</t>
  </si>
  <si>
    <t>402-3005582-0</t>
  </si>
  <si>
    <t>ANGEL ALBARITO ALCANTARA MEDRANO</t>
  </si>
  <si>
    <t>402-2324125-4</t>
  </si>
  <si>
    <t>FRANCISCO ALBERTO LIBERATO HERNANDEZ</t>
  </si>
  <si>
    <t>056-0104092-5</t>
  </si>
  <si>
    <t>JESUS OMARLYN GARCIA MARTINEZ</t>
  </si>
  <si>
    <t>226-0021034-2</t>
  </si>
  <si>
    <t>REYNA MARTINEZ DE LA CRUZ</t>
  </si>
  <si>
    <t>402-2064855-0</t>
  </si>
  <si>
    <t>CARMEN LETICIA MARTINEZ ELIASEN</t>
  </si>
  <si>
    <t>402-2425902-4</t>
  </si>
  <si>
    <t>MARIA VIRGEN ALGUILA SANTIAGO</t>
  </si>
  <si>
    <t>010-0055969-8</t>
  </si>
  <si>
    <t>WILKINS ALBERTO GONZALEZ ENCARNACION</t>
  </si>
  <si>
    <t>093-0070997-0</t>
  </si>
  <si>
    <t>ERICK DEIVY ABREU PAULINO</t>
  </si>
  <si>
    <t>402-1417844-0</t>
  </si>
  <si>
    <t xml:space="preserve">YULEIMY MASSIEL PEREZ DE TAVERAS </t>
  </si>
  <si>
    <t>223-0060506-4</t>
  </si>
  <si>
    <t>MAYORCA ALTAGRACIA GOMEZ ACEVEDO</t>
  </si>
  <si>
    <t>225-0041508-2</t>
  </si>
  <si>
    <t xml:space="preserve">VICKY ESTHER SIERRA </t>
  </si>
  <si>
    <t>002-0150140-0</t>
  </si>
  <si>
    <t>ROSA IRIS MONTERO AMANCIO</t>
  </si>
  <si>
    <t>402-1407674-3</t>
  </si>
  <si>
    <t>RAULY RADHAMES BELLO ROMAN</t>
  </si>
  <si>
    <t>117-0004040-2</t>
  </si>
  <si>
    <t>ANA DOLORES PAULINO JAQUEZ</t>
  </si>
  <si>
    <t>402-2268316-7</t>
  </si>
  <si>
    <t>ELIZABETH POLANCO HEREDIA</t>
  </si>
  <si>
    <t>004-0020687-6</t>
  </si>
  <si>
    <t>LEOVALDO HOLGUIN MATEO</t>
  </si>
  <si>
    <t>402-2412255-2</t>
  </si>
  <si>
    <t>NICOLE MARIE GUZMAN GUABA</t>
  </si>
  <si>
    <t>402-3184625-0</t>
  </si>
  <si>
    <t>MARTHA RYMER HERNANDEZ</t>
  </si>
  <si>
    <t>001-1564336-3</t>
  </si>
  <si>
    <t>RICHARD NORIEL MEDINA ORTIZ</t>
  </si>
  <si>
    <t>402-2786091-9</t>
  </si>
  <si>
    <t>JESUS DELGADO PINALES</t>
  </si>
  <si>
    <t>097-0032800-9</t>
  </si>
  <si>
    <t>MARIA ELISA ARIAS EUSEBIO</t>
  </si>
  <si>
    <t>068-0048371-8</t>
  </si>
  <si>
    <t>GERALD LEONARDO CRUZ</t>
  </si>
  <si>
    <t>001-1943987-5</t>
  </si>
  <si>
    <t>MAICOL ANTONIO NOVAS CASTILLO</t>
  </si>
  <si>
    <t>402-1481989-4</t>
  </si>
  <si>
    <t>JOHANNE ROBLES DE GARABITO</t>
  </si>
  <si>
    <t>001-1285492-2</t>
  </si>
  <si>
    <t>PEDRO ALBERTO DE LEON GUZMAN</t>
  </si>
  <si>
    <t>225-0072182-8</t>
  </si>
  <si>
    <t>SANTONNY ALCANTARA FRANCO</t>
  </si>
  <si>
    <t>223-0161860-3</t>
  </si>
  <si>
    <t>FRANKLIN BIENVENID0 GOMEZ QUITERIO</t>
  </si>
  <si>
    <t>001-1470053-7</t>
  </si>
  <si>
    <t>EVELYN CAROLINA VALDEZ ZORRILLA</t>
  </si>
  <si>
    <t>402-1174528-2</t>
  </si>
  <si>
    <t>HORBITO JOSE SANTANA MENDEZ</t>
  </si>
  <si>
    <t>022-0031229-2</t>
  </si>
  <si>
    <t>JOSUE ANDRES SIERRA TELLERIA</t>
  </si>
  <si>
    <t>024-0025653-9</t>
  </si>
  <si>
    <t>SHARON HIDEKEL BURGOS ZAPATA</t>
  </si>
  <si>
    <t>402-1924778-6</t>
  </si>
  <si>
    <t>WILSON FABIAN HERNANDEZ MEJIA</t>
  </si>
  <si>
    <t>050-0047723-1</t>
  </si>
  <si>
    <t>ZULEYKA MARGARITA FELIZ CRISTOBAL</t>
  </si>
  <si>
    <t>223-0120994-0</t>
  </si>
  <si>
    <t>MARLIN STEFANY HILARIO GOMEZ</t>
  </si>
  <si>
    <t>402-3791060-5</t>
  </si>
  <si>
    <t>AMANTINA CASTILLO MEDINA</t>
  </si>
  <si>
    <t>012-0048155-2</t>
  </si>
  <si>
    <t>MIGUEL ANTONIO GARCIA ROA</t>
  </si>
  <si>
    <t>016-0011155-1</t>
  </si>
  <si>
    <t>YUBELKYS GRACIELA CANDELARIO DE LEON</t>
  </si>
  <si>
    <t>001-1163205-5</t>
  </si>
  <si>
    <t>KATHERINE GARCIA DE RODRIGUEZ</t>
  </si>
  <si>
    <t>402-2138115-1</t>
  </si>
  <si>
    <t>EDISON ANTONIO GOMEZ MATEO</t>
  </si>
  <si>
    <t>402-0073963-5</t>
  </si>
  <si>
    <t>JEAN CARLOS ALCANTARA ACEVEDO</t>
  </si>
  <si>
    <t>402-3756327-1</t>
  </si>
  <si>
    <t>MARISOL BENITEZ RIVAS</t>
  </si>
  <si>
    <t>223-0079260-7</t>
  </si>
  <si>
    <t>NILSON DANIEL ABREU SARMIENTO</t>
  </si>
  <si>
    <t>402-2966462-4</t>
  </si>
  <si>
    <t>RAFELINA ROSA GARCIA</t>
  </si>
  <si>
    <t>402-2722330-8</t>
  </si>
  <si>
    <t>ERIKA ELIZA SAVIÑON PEÑA</t>
  </si>
  <si>
    <t>001-1833609-8</t>
  </si>
  <si>
    <t>GRICELINE ALTAGRACIA VALDEZ RAMIREZ DE SANTOS</t>
  </si>
  <si>
    <t>001-1394335-1</t>
  </si>
  <si>
    <t>JOSE LUIS URBAEZ BATISTA</t>
  </si>
  <si>
    <t>022-0038120-6</t>
  </si>
  <si>
    <t>OSCAR DE LA CRUZ BAUTISTA</t>
  </si>
  <si>
    <t>224-0080206-6</t>
  </si>
  <si>
    <t>AMALIDED CAMILA LORA TORRES</t>
  </si>
  <si>
    <t>225-0076833-2</t>
  </si>
  <si>
    <t>MELYSABEL QUIROZ OSORIA</t>
  </si>
  <si>
    <t>402-2562359-0</t>
  </si>
  <si>
    <t xml:space="preserve">DAVID CARBONEL DE LOS SANTOS </t>
  </si>
  <si>
    <t>402-2620942-3</t>
  </si>
  <si>
    <t>ALICIA MERCEDES MERCEDES DISLA</t>
  </si>
  <si>
    <t>001-1017368-9</t>
  </si>
  <si>
    <t>LEANDRA JAMITTE BUENA DILONE</t>
  </si>
  <si>
    <t>229-0009740-7</t>
  </si>
  <si>
    <t>DIOVANES MARTINEZ ENCARNACION</t>
  </si>
  <si>
    <t>108-0004090-8</t>
  </si>
  <si>
    <t>SAN CAPRACIO SOSA PEREZ</t>
  </si>
  <si>
    <t>001-0658328-9</t>
  </si>
  <si>
    <t>MANUEL AURELIO MEJIA CALDERON</t>
  </si>
  <si>
    <t>010-0009962-0</t>
  </si>
  <si>
    <t>ROBERT OCAMEL MONTERO MORILLO</t>
  </si>
  <si>
    <t>014-0016920-5</t>
  </si>
  <si>
    <t>ALBA AURORA JOAQUIN OZUNA</t>
  </si>
  <si>
    <t>402-2223747-7</t>
  </si>
  <si>
    <t xml:space="preserve">FALCONELLY ULLOA </t>
  </si>
  <si>
    <t>071-0034488-1</t>
  </si>
  <si>
    <t>ISAURI BONIFACIO SARANTE</t>
  </si>
  <si>
    <t>402-1248859-3</t>
  </si>
  <si>
    <t>MARINO CORDERO DE LA ROSA</t>
  </si>
  <si>
    <t>001-0357182-4</t>
  </si>
  <si>
    <t>CELESTINO MONTERO MONTERO</t>
  </si>
  <si>
    <t>223-0001745-0</t>
  </si>
  <si>
    <t xml:space="preserve">ESEQUIEL LOUIS </t>
  </si>
  <si>
    <t>402-2632991-6</t>
  </si>
  <si>
    <t>YANEISY DE LA CRUZ DE BALBI</t>
  </si>
  <si>
    <t>402-1287337-2</t>
  </si>
  <si>
    <t>RUBER DURAN PIE</t>
  </si>
  <si>
    <t>001-0631252-3</t>
  </si>
  <si>
    <t>JOSE EDUARDO DURAN DEL ROSARIO</t>
  </si>
  <si>
    <t>402-3551043-1</t>
  </si>
  <si>
    <t>ISMAEL LINO RODRIGUEZ BATISTA</t>
  </si>
  <si>
    <t>402-2924510-1</t>
  </si>
  <si>
    <t>RODRIGUEZ ALMANZAR, BIENVENIDO</t>
  </si>
  <si>
    <t>001-1149406-8</t>
  </si>
  <si>
    <t>ROSA ELENA ALCANTARA MIESES</t>
  </si>
  <si>
    <t>402-2541128-5</t>
  </si>
  <si>
    <t>DENNY RAMON CRUZ PANIAGUA</t>
  </si>
  <si>
    <t>402-2958773-4</t>
  </si>
  <si>
    <t>DAVID MEJIA FLORES</t>
  </si>
  <si>
    <t>402-1232825-2</t>
  </si>
  <si>
    <t>MAGNOLIA SALCEDO MONTERO</t>
  </si>
  <si>
    <t>001-1843926-4</t>
  </si>
  <si>
    <t>ALEXANDER FRIAS MEJIA</t>
  </si>
  <si>
    <t>001-1624036-7</t>
  </si>
  <si>
    <t>ELISA GOMEZ BATISTA</t>
  </si>
  <si>
    <t>018-0029942-0</t>
  </si>
  <si>
    <t>JUAN CASTILLO GONZALEZ</t>
  </si>
  <si>
    <t>402-4025227-6</t>
  </si>
  <si>
    <t>RAMON ANTONIO CAMPUSANO MORENO</t>
  </si>
  <si>
    <t>008-0027667-7</t>
  </si>
  <si>
    <t>DENNY FRANCISCA MARTINEZ PACHECO</t>
  </si>
  <si>
    <t>223-0129520-4</t>
  </si>
  <si>
    <t>BAIRO YSAIA RUIZ NUÑEZ</t>
  </si>
  <si>
    <t>402-2223819-4</t>
  </si>
  <si>
    <t>JACSON FIGUEREO FLORES</t>
  </si>
  <si>
    <t>402-2767386-6</t>
  </si>
  <si>
    <t>CARLOS ALEXANDER TAVERAS GONZALEZ</t>
  </si>
  <si>
    <t>402-2820618-7</t>
  </si>
  <si>
    <t>ALBA LUISA MORILLO DIAZ</t>
  </si>
  <si>
    <t>011-0038058-1</t>
  </si>
  <si>
    <t>CARMEN PAOLA CIRIACO CIPRIAN</t>
  </si>
  <si>
    <t>402-1497051-5</t>
  </si>
  <si>
    <t>ANNY GARCIA PEREZ</t>
  </si>
  <si>
    <t>048-0085226-3</t>
  </si>
  <si>
    <t>ANNY LEONOSI NOVAS DE MATEO</t>
  </si>
  <si>
    <t>402-2324727-7</t>
  </si>
  <si>
    <t>ANTHONY YINAEL GERONIMO MORDAN</t>
  </si>
  <si>
    <t>402-1145430-7</t>
  </si>
  <si>
    <t>MARIANA DE JESUS CASTILLO GOMEZ</t>
  </si>
  <si>
    <t>001-1435705-6</t>
  </si>
  <si>
    <t xml:space="preserve">LILIANA MICHELLE SANTOS </t>
  </si>
  <si>
    <t>047-0218347-8</t>
  </si>
  <si>
    <t>KELVIS DOMINGO ROSA FERRERAS</t>
  </si>
  <si>
    <t>402-2169078-3</t>
  </si>
  <si>
    <t>AURELIS CAROLINA BENITEZ RODRIGUEZ</t>
  </si>
  <si>
    <t>402-2758074-9</t>
  </si>
  <si>
    <t>ANGELA NAHOMI ALBA MEDINA</t>
  </si>
  <si>
    <t>402-0968870-0</t>
  </si>
  <si>
    <t>KATHERINE PORFIRIA CHIRENO SOLANO</t>
  </si>
  <si>
    <t>001-1944867-8</t>
  </si>
  <si>
    <t>OMAR FELIZ GUTIERREZ</t>
  </si>
  <si>
    <t>001-1533227-2</t>
  </si>
  <si>
    <t>PAOLA RAMON RAMON</t>
  </si>
  <si>
    <t>402-0878514-3</t>
  </si>
  <si>
    <t>DILANDY MARIEL MOREL MEDRANO</t>
  </si>
  <si>
    <t>402-2926093-6</t>
  </si>
  <si>
    <t>ANELY RAMOS VARGAS</t>
  </si>
  <si>
    <t>402-1463736-1</t>
  </si>
  <si>
    <t>DANELSON JIMENEZ HERRERA</t>
  </si>
  <si>
    <t>402-1459241-8</t>
  </si>
  <si>
    <t xml:space="preserve">YEFRI HUEL </t>
  </si>
  <si>
    <t>402-0887820-3</t>
  </si>
  <si>
    <t xml:space="preserve">JOSELO DE LOS SANTOS </t>
  </si>
  <si>
    <t>402-2614643-5</t>
  </si>
  <si>
    <t>ALEXIS DE JESUS RODRIGUEZ</t>
  </si>
  <si>
    <t>001-0760990-1</t>
  </si>
  <si>
    <t>FELIX ANIBAL BAUTISTA PEÑA</t>
  </si>
  <si>
    <t>402-3076431-4</t>
  </si>
  <si>
    <t>JHON MANUEL DE LA ROSA SEGURA</t>
  </si>
  <si>
    <t>402-0042299-2</t>
  </si>
  <si>
    <t>EUSEBIO ORTIZ FABIAN</t>
  </si>
  <si>
    <t>001-0280659-3</t>
  </si>
  <si>
    <t>DANIEL JONATHAN ASTACIO PEREZ</t>
  </si>
  <si>
    <t>224-0008233-9</t>
  </si>
  <si>
    <t>FELIPE ANTONIO FELIZ PEREZ</t>
  </si>
  <si>
    <t>018-0031079-7</t>
  </si>
  <si>
    <t>NAFTALI ROSARIO GONZALEZ DE TREJO</t>
  </si>
  <si>
    <t>049-0086726-0</t>
  </si>
  <si>
    <t>FRANCISCO ANTONIO ENCARNACION MORILLO</t>
  </si>
  <si>
    <t>001-1489215-1</t>
  </si>
  <si>
    <t xml:space="preserve">JOSE REMEDIO BELTRE </t>
  </si>
  <si>
    <t>010-0029583-0</t>
  </si>
  <si>
    <t>INDIRA ALEXANDER REYES RIJO</t>
  </si>
  <si>
    <t>402-2039840-4</t>
  </si>
  <si>
    <t>ELI MANUELA BAEZ SANTANA</t>
  </si>
  <si>
    <t>402-1135770-8</t>
  </si>
  <si>
    <t>LAURA NAYELI BATISTA SANTOS</t>
  </si>
  <si>
    <t>402-1846312-9</t>
  </si>
  <si>
    <t>BIENVENIDO MEJIA ANDUJAR</t>
  </si>
  <si>
    <t>223-0099863-4</t>
  </si>
  <si>
    <t>ERICKSON NUÑEZ ROMAN</t>
  </si>
  <si>
    <t>402-0036168-7</t>
  </si>
  <si>
    <t>SORANGEL MENDEZ MENDEZ</t>
  </si>
  <si>
    <t>223-0130192-9</t>
  </si>
  <si>
    <t xml:space="preserve">JUANA PICHARDO DE LOS SANTOS </t>
  </si>
  <si>
    <t>225-0014929-3</t>
  </si>
  <si>
    <t>MANUEL ANTONIO DIAZ PEÑA</t>
  </si>
  <si>
    <t>048-0086363-3</t>
  </si>
  <si>
    <t>RANDY RAFAEL BENITEZ NOVAS</t>
  </si>
  <si>
    <t>225-0084133-7</t>
  </si>
  <si>
    <t>DEIFRY POUERIET MARTINEZ</t>
  </si>
  <si>
    <t>402-1194924-9</t>
  </si>
  <si>
    <t>ALDIS CIVIL SEMBIL</t>
  </si>
  <si>
    <t>068-0044379-5</t>
  </si>
  <si>
    <t>FRANKLIN ELIGIO MOYA FRIAS</t>
  </si>
  <si>
    <t>001-1719358-1</t>
  </si>
  <si>
    <t>JOVANNY FRANCISCO PAULINO ESPINAL</t>
  </si>
  <si>
    <t>223-0018583-6</t>
  </si>
  <si>
    <t>REYITA MARIA SEGURA QUEZADA</t>
  </si>
  <si>
    <t>402-2444629-0</t>
  </si>
  <si>
    <t>ROBERTO DE LA CRUZ DE LA CRUZ</t>
  </si>
  <si>
    <t>087-0012611-6</t>
  </si>
  <si>
    <t>FELIX VALOY LUGO RAMIREZ</t>
  </si>
  <si>
    <t>001-0006985-5</t>
  </si>
  <si>
    <t>HAMLET AMBIORIX BAEZ PEGUERO</t>
  </si>
  <si>
    <t>001-1671257-1</t>
  </si>
  <si>
    <t>TITINA SANTANA CABRERA</t>
  </si>
  <si>
    <t>001-0638198-1</t>
  </si>
  <si>
    <t>JULIO EMILIO ARIAS PEREZ</t>
  </si>
  <si>
    <t>083-0002799-5</t>
  </si>
  <si>
    <t>RICARDO ORTIZ DE LA ROSA</t>
  </si>
  <si>
    <t>225-0067698-0</t>
  </si>
  <si>
    <t>MARIBEL ANTONINO MOREL</t>
  </si>
  <si>
    <t>001-1374175-5</t>
  </si>
  <si>
    <t>CRISTIAN ALFREDO FELIZ PEREZ</t>
  </si>
  <si>
    <t>402-1272494-8</t>
  </si>
  <si>
    <t>MIRQUEDY MEDINA TRINIDAD</t>
  </si>
  <si>
    <t>402-1383901-8</t>
  </si>
  <si>
    <t>MARLENE VARGAS BELTRAN</t>
  </si>
  <si>
    <t>402-2404092-9</t>
  </si>
  <si>
    <t>RAMON ANTONIO MENDEZ GUZMAN</t>
  </si>
  <si>
    <t>090-0017195-0</t>
  </si>
  <si>
    <t>DANIELA KATHERINE CORDERO GONZALEZ</t>
  </si>
  <si>
    <t>223-0092578-5</t>
  </si>
  <si>
    <t>MIGUEL ALEXANDER PEREZ RIVERA</t>
  </si>
  <si>
    <t>402-0893928-6</t>
  </si>
  <si>
    <t>HOTONIEL CALDERON IRIZARRY</t>
  </si>
  <si>
    <t>402-2328539-2</t>
  </si>
  <si>
    <t>SANTO MATOS VICENTE</t>
  </si>
  <si>
    <t>223-0026392-2</t>
  </si>
  <si>
    <t>STEPHANY PAOLA CASTILLO DE PERDOMO</t>
  </si>
  <si>
    <t>402-0048600-5</t>
  </si>
  <si>
    <t>SENEIDA MORA FAMILIA</t>
  </si>
  <si>
    <t>001-0822819-8</t>
  </si>
  <si>
    <t>PERLA MASSIEL LEDESMA GARCIA</t>
  </si>
  <si>
    <t>012-0103689-2</t>
  </si>
  <si>
    <t>DANIEL FRANCISCO VALLEJO RIVERA</t>
  </si>
  <si>
    <t>402-2645818-6</t>
  </si>
  <si>
    <t>FELIZ PEREZ, FRANKIN</t>
  </si>
  <si>
    <t>018-0020173-1</t>
  </si>
  <si>
    <t>ANA ISABEL FIGUEROA MEDRANO</t>
  </si>
  <si>
    <t>402-3101132-7</t>
  </si>
  <si>
    <t>RICKY JANDERSON DE JESUS ACOSTA</t>
  </si>
  <si>
    <t>402-2231023-3</t>
  </si>
  <si>
    <t>EDWAR RAMON CAPELLAN BAUTISTA</t>
  </si>
  <si>
    <t>402-1273946-6</t>
  </si>
  <si>
    <t>JULIO ERNESTO FELIZ FELIZ</t>
  </si>
  <si>
    <t>018-0061823-1</t>
  </si>
  <si>
    <t>CARLOS EDUARDO RODRIGUEZ SOLANO</t>
  </si>
  <si>
    <t>027-0044288-8</t>
  </si>
  <si>
    <t>EUDES REYES DE LA CRUZ</t>
  </si>
  <si>
    <t>109-0006690-2</t>
  </si>
  <si>
    <t>HECTOR ADRIAN FELIZ CONTRERAS</t>
  </si>
  <si>
    <t>076-0014759-4</t>
  </si>
  <si>
    <t>PASCUAL MEDINA MONTILLA</t>
  </si>
  <si>
    <t>001-1298650-0</t>
  </si>
  <si>
    <t>BERTHA MARIA NIVAR DE LA CRUZ</t>
  </si>
  <si>
    <t>402-2448334-3</t>
  </si>
  <si>
    <t>JOSE JOSUE BENCOSME NIVAR</t>
  </si>
  <si>
    <t>402-3359196-1</t>
  </si>
  <si>
    <t>JOSE ANIBAL SOTO BAEZ</t>
  </si>
  <si>
    <t>223-0071392-6</t>
  </si>
  <si>
    <t>CAROLYN ELIZABETH TEJEDA DE LA ROSA</t>
  </si>
  <si>
    <t>224-0019628-7</t>
  </si>
  <si>
    <t xml:space="preserve">JUANA DIONICIA UBRI BAEZ </t>
  </si>
  <si>
    <t>001-0358172-4</t>
  </si>
  <si>
    <t>JIRETH PINEDA DE LA ROSA</t>
  </si>
  <si>
    <t>402-0119270-1</t>
  </si>
  <si>
    <t>RAFAEL PEÑA ROSARIO</t>
  </si>
  <si>
    <t>001-1439283-0</t>
  </si>
  <si>
    <t>CARLOS MANUEL BASILIO GONZALEZ</t>
  </si>
  <si>
    <t>005-0034263-9</t>
  </si>
  <si>
    <t>KATTY CABRERA RODRIGUEZ</t>
  </si>
  <si>
    <t>226-0000668-2</t>
  </si>
  <si>
    <t>YAMILKA ROSARIO VALDEZ</t>
  </si>
  <si>
    <t>122-0007468-5</t>
  </si>
  <si>
    <t xml:space="preserve">RANDY LUCAS ACOSTA LORA </t>
  </si>
  <si>
    <t>031-0491478-7</t>
  </si>
  <si>
    <t>VIRGINIA GOMEZ FELIX</t>
  </si>
  <si>
    <t>048-0062006-6</t>
  </si>
  <si>
    <t>ROSANGELA RODRIGUEZ ROSARIO</t>
  </si>
  <si>
    <t>402-4181143-5</t>
  </si>
  <si>
    <t>RAMONA CONTRERAS BELEN</t>
  </si>
  <si>
    <t>229-0007033-9</t>
  </si>
  <si>
    <t>ANY PAOLA SANCHEZ CORDERO</t>
  </si>
  <si>
    <t>402-1292504-0</t>
  </si>
  <si>
    <t>LEONEL FRANCISCO MEJIA AQUINO</t>
  </si>
  <si>
    <t>402-1444799-3</t>
  </si>
  <si>
    <t>ARTHUR STEVENSON CHARLES POLANCO</t>
  </si>
  <si>
    <t>001-1661543-6</t>
  </si>
  <si>
    <t xml:space="preserve">DEIVY ALEXANDER DAVID </t>
  </si>
  <si>
    <t>225-0011656-5</t>
  </si>
  <si>
    <t>MARINO ANTONIO SURO GUERRA</t>
  </si>
  <si>
    <t>001-1033279-8</t>
  </si>
  <si>
    <t>VICTOR FELIX DIAZ RODRIGUEZ</t>
  </si>
  <si>
    <t>093-0039104-3</t>
  </si>
  <si>
    <t>MIGUEL ANGEL LOPEZ RAMIREZ</t>
  </si>
  <si>
    <t>001-0540493-3</t>
  </si>
  <si>
    <t>ELIANNY YOKASTA CORPORAN MARTINEZ</t>
  </si>
  <si>
    <t>002-0163530-7</t>
  </si>
  <si>
    <t>SONIA MARGARITA MANZUETA RAFAEL</t>
  </si>
  <si>
    <t>001-1024473-8</t>
  </si>
  <si>
    <t xml:space="preserve">EMMY SMITH RAMOS </t>
  </si>
  <si>
    <t>402-3626800-5</t>
  </si>
  <si>
    <t>ARISLEYDA JHONSON DURAN</t>
  </si>
  <si>
    <t>001-1779830-6</t>
  </si>
  <si>
    <t>ARNOL CRIS DE OLEO MERCEDES</t>
  </si>
  <si>
    <t>023-0155347-1</t>
  </si>
  <si>
    <t>GREISSY JOSELINA SOTO GUILLEN</t>
  </si>
  <si>
    <t>402-1498040-7</t>
  </si>
  <si>
    <t>MARIO SOLANO HERRERA</t>
  </si>
  <si>
    <t>002-0136515-2</t>
  </si>
  <si>
    <t>MANUEL IGNACIO HIJO TAVERAS SANTANA</t>
  </si>
  <si>
    <t>044-0020388-3</t>
  </si>
  <si>
    <t>LUISA VIZCAINO VICENTE</t>
  </si>
  <si>
    <t>093-0005283-5</t>
  </si>
  <si>
    <t>ANGELINA VALENZUELA RIVERA</t>
  </si>
  <si>
    <t>001-0843766-6</t>
  </si>
  <si>
    <t>CRESENCIO CAMACHO BRITO</t>
  </si>
  <si>
    <t>047-0174855-2</t>
  </si>
  <si>
    <t>JAIRO MARTINEZ VASQUEZ</t>
  </si>
  <si>
    <t>225-0068571-8</t>
  </si>
  <si>
    <t>ARISON ANDRES CASTILLO SURU</t>
  </si>
  <si>
    <t>402-1107702-5</t>
  </si>
  <si>
    <t>PEDRO ANDRE DEL CARMEN AMANCIO</t>
  </si>
  <si>
    <t>017-0023861-9</t>
  </si>
  <si>
    <t>FERMIN CABRERA QUEVEDO</t>
  </si>
  <si>
    <t>001-0690009-5</t>
  </si>
  <si>
    <t>LUZ ELIANNY LARA DE LOS SANTOS</t>
  </si>
  <si>
    <t>003-0127469-2</t>
  </si>
  <si>
    <t>CARMEN BEATRIZ DURAN DURAN</t>
  </si>
  <si>
    <t>224-0061450-3</t>
  </si>
  <si>
    <t xml:space="preserve">CARLOS JOSE MENDEZ </t>
  </si>
  <si>
    <t>001-1231587-4</t>
  </si>
  <si>
    <t>LUISA VALENTINA MEDINA HERASME</t>
  </si>
  <si>
    <t>018-0077064-4</t>
  </si>
  <si>
    <t>WENDY POLANCO VARGAS</t>
  </si>
  <si>
    <t>001-1212675-0</t>
  </si>
  <si>
    <t>JEIMY MARTINEZ MARTINEZ</t>
  </si>
  <si>
    <t>001-1501723-8</t>
  </si>
  <si>
    <t>KIRSIO ENCARNACION MORA</t>
  </si>
  <si>
    <t>402-3274222-7</t>
  </si>
  <si>
    <t>MARIA ESTELA CABRERA PEREZ</t>
  </si>
  <si>
    <t>001-0606668-1</t>
  </si>
  <si>
    <t>IVELISSE MARTINEZ DE LA ROSA</t>
  </si>
  <si>
    <t>002-0066484-5</t>
  </si>
  <si>
    <t>MANUEL SUERO MONTERO</t>
  </si>
  <si>
    <t>026-0065486-3</t>
  </si>
  <si>
    <t>ANGEL LUIS ROSARIO VALDEZ</t>
  </si>
  <si>
    <t>402-2137811-6</t>
  </si>
  <si>
    <t>ANALIA MEJIA MATEO</t>
  </si>
  <si>
    <t>402-2453235-4</t>
  </si>
  <si>
    <t>JOHNNY DE LEON</t>
  </si>
  <si>
    <t>001-1310947-4</t>
  </si>
  <si>
    <t xml:space="preserve">RENNY RAFAEL TERRERO RODRIGUEZ </t>
  </si>
  <si>
    <t>001-1662555-9</t>
  </si>
  <si>
    <t>ELSY ELIZABETH FELIZ FELIZ</t>
  </si>
  <si>
    <t>019-0018453-0</t>
  </si>
  <si>
    <t>MARIA RUTH CUELLO ARISTY</t>
  </si>
  <si>
    <t>402-2365961-2</t>
  </si>
  <si>
    <t>WINMY DAVIDSON VARGAS RIVERA</t>
  </si>
  <si>
    <t>402-2040215-6</t>
  </si>
  <si>
    <t>LUCIA ALEXANDRA CUEVAS DE SCHYNS</t>
  </si>
  <si>
    <t>223-0128366-3</t>
  </si>
  <si>
    <t>GILBERT MARINO LINARES JAQUEZ</t>
  </si>
  <si>
    <t>402-2175453-0</t>
  </si>
  <si>
    <t>RAMON ANTONIO CABRAL MATEO</t>
  </si>
  <si>
    <t>402-2678188-4</t>
  </si>
  <si>
    <t>EUDES POCHE FERRERAS</t>
  </si>
  <si>
    <t>016-0014123-6</t>
  </si>
  <si>
    <t>ANDERSON DEL JESUS PERDOMO LORENZO</t>
  </si>
  <si>
    <t>003-0111233-0</t>
  </si>
  <si>
    <t>CAROLINA BALBUENA BALBUENA</t>
  </si>
  <si>
    <t>031-0439411-3</t>
  </si>
  <si>
    <t>RAFAEL ANTONIO DE JESUS SOSA MOTA</t>
  </si>
  <si>
    <t>402-2475375-2</t>
  </si>
  <si>
    <t>JERFRY CEDEÑO CARPIO</t>
  </si>
  <si>
    <t>402-2223480-5</t>
  </si>
  <si>
    <t>YOSELIN LUZ SANTANA PEREZ</t>
  </si>
  <si>
    <t>402-4453735-9</t>
  </si>
  <si>
    <t>NICOLE GARCIA RODRIGUEZ</t>
  </si>
  <si>
    <t>224-0080677-8</t>
  </si>
  <si>
    <t>ONASI PANIAGUA BRETON</t>
  </si>
  <si>
    <t>001-1106662-7</t>
  </si>
  <si>
    <t>FRANCINA MARIA MEDINA ENCARNACION</t>
  </si>
  <si>
    <t>001-1265534-5</t>
  </si>
  <si>
    <t>JUAN MENDEZ OGANDO</t>
  </si>
  <si>
    <t>001-1176557-4</t>
  </si>
  <si>
    <t>MARIA FERMINA POLANCO TAVAREZ</t>
  </si>
  <si>
    <t>001-1653129-4</t>
  </si>
  <si>
    <t>MANOLO MESA PIE</t>
  </si>
  <si>
    <t>224-0048943-5</t>
  </si>
  <si>
    <t>RONALD PEGUERO RODRIGUEZ</t>
  </si>
  <si>
    <t>008-0030713-4</t>
  </si>
  <si>
    <t>SIBELIS ANTONIA CABRERA MATEO</t>
  </si>
  <si>
    <t>001-1857256-9</t>
  </si>
  <si>
    <t>OLIVER JOEL PEREZ ESPINAL</t>
  </si>
  <si>
    <t>402-2440421-6</t>
  </si>
  <si>
    <t>JOSE MIGUEL REYES Y ALMANZAR</t>
  </si>
  <si>
    <t>031-0067927-7</t>
  </si>
  <si>
    <t>ANGEL MANUEL MARTINEZ AQUINO</t>
  </si>
  <si>
    <t>048-0096084-3</t>
  </si>
  <si>
    <t>ALDO SILVERIO NOLASCO PUJOLS</t>
  </si>
  <si>
    <t>123-0015009-6</t>
  </si>
  <si>
    <t>EDDWIN JOSE ZORRILLA ESQUEA</t>
  </si>
  <si>
    <t>226-0002121-0</t>
  </si>
  <si>
    <t>JOSE DANIEL JORGE MORROBEL</t>
  </si>
  <si>
    <t>117-0005516-0</t>
  </si>
  <si>
    <t>JILARY ARIANNY PALEN JIMENEZ</t>
  </si>
  <si>
    <t>402-3105707-2</t>
  </si>
  <si>
    <t>CATHERINE FRANCISCA PEÑA DE LOS SANTOS</t>
  </si>
  <si>
    <t>223-0103643-4</t>
  </si>
  <si>
    <t>MANAURYS MARTINEZ BEREGUETE</t>
  </si>
  <si>
    <t>002-0162818-7</t>
  </si>
  <si>
    <t>SOBEIDA NOVA ROSARIO DE TORRES</t>
  </si>
  <si>
    <t>001-1087918-6</t>
  </si>
  <si>
    <t>NANIA FERRERAS MATEO</t>
  </si>
  <si>
    <t>402-2106359-3</t>
  </si>
  <si>
    <t xml:space="preserve">YANIRIS MARTINEZ </t>
  </si>
  <si>
    <t>028-0015455-7</t>
  </si>
  <si>
    <t>HECTOR LAUREANO SUERO MORENO</t>
  </si>
  <si>
    <t>093-0000567-6</t>
  </si>
  <si>
    <t>JUAN JOSE CLASE ALCANTARA</t>
  </si>
  <si>
    <t>402-2737384-8</t>
  </si>
  <si>
    <t>GENESIS JOHANNA ENCARNACION DIAZ</t>
  </si>
  <si>
    <t>402-2391313-4</t>
  </si>
  <si>
    <t>HAZIEL MANUEL SANCHEZ CASTILLO</t>
  </si>
  <si>
    <t>402-2440033-9</t>
  </si>
  <si>
    <t>GILBERTO JOEL GARCIA ANTIGUA</t>
  </si>
  <si>
    <t>223-0054353-9</t>
  </si>
  <si>
    <t>YILLENY CRISTINA PALACIO CEDEÑO</t>
  </si>
  <si>
    <t>402-1321294-3</t>
  </si>
  <si>
    <t>RAMON ANTONIO GARCIA FIGUEREO</t>
  </si>
  <si>
    <t>001-1821441-0</t>
  </si>
  <si>
    <t>ANA MARIA REYNOSO REYNOSO</t>
  </si>
  <si>
    <t>056-0144527-2</t>
  </si>
  <si>
    <t>EDUARD ANDRÉS  VARELA PONCE</t>
  </si>
  <si>
    <t>AZ594591</t>
  </si>
  <si>
    <t>CHRISTOPHER ESQUEA GARCIA</t>
  </si>
  <si>
    <t>402-2127327-5</t>
  </si>
  <si>
    <t>JOHN MAICOL PAULINO SANTANA</t>
  </si>
  <si>
    <t>402-2569735-4</t>
  </si>
  <si>
    <t>JOSE LUIS SANTOS PICHARDO</t>
  </si>
  <si>
    <t>001-0456821-7</t>
  </si>
  <si>
    <t>YOLANDA BELTRAN POLO</t>
  </si>
  <si>
    <t>030-0003723-8</t>
  </si>
  <si>
    <t>WILMA DIOMARIS FERRERAS FERRERAS</t>
  </si>
  <si>
    <t>078-0006805-3</t>
  </si>
  <si>
    <t>MINERVA DE LA ROSA ENCARNACION</t>
  </si>
  <si>
    <t>224-0013328-0</t>
  </si>
  <si>
    <t>JUAN ESTEBAN HIDALGO ACEVEDO</t>
  </si>
  <si>
    <t>093-0019799-4</t>
  </si>
  <si>
    <t>CARLOS LUIS FELIZ CALDERON</t>
  </si>
  <si>
    <t>402-1408515-7</t>
  </si>
  <si>
    <t>GLENNYS MARIA MATOS VARGAS</t>
  </si>
  <si>
    <t>001-1568463-1</t>
  </si>
  <si>
    <t>CARLA ELIZABETH GONZALEZ BRUNO</t>
  </si>
  <si>
    <t>402-3418486-5</t>
  </si>
  <si>
    <t>ANDERSON JOSE GUERRERO CASTILLO</t>
  </si>
  <si>
    <t>402-2579340-1</t>
  </si>
  <si>
    <t>UBALDO PARIS BALBUENA</t>
  </si>
  <si>
    <t>001-1223616-1</t>
  </si>
  <si>
    <t>ROCIO RUTH ALMANZAR DE JESUS</t>
  </si>
  <si>
    <t>402-1303215-0</t>
  </si>
  <si>
    <t>RONALD AQUINO VALERIO</t>
  </si>
  <si>
    <t>225-0063608-3</t>
  </si>
  <si>
    <t>JOSE MIGUEL DIAZ FELIZ</t>
  </si>
  <si>
    <t>402-3702705-3</t>
  </si>
  <si>
    <t>FERRER CAPELLAN MARTINEZ</t>
  </si>
  <si>
    <t>065-0020920-7</t>
  </si>
  <si>
    <t>LURDEN MARIA PEREZ BEATO DE JEREZ</t>
  </si>
  <si>
    <t>049-0059819-6</t>
  </si>
  <si>
    <t>JUAN FRANCISCO NINA DE LA ROSA</t>
  </si>
  <si>
    <t>402-2726551-5</t>
  </si>
  <si>
    <t>GUZMAN BRUJAN, YESENIA</t>
  </si>
  <si>
    <t>001-0510081-2</t>
  </si>
  <si>
    <t>VLADIMIR FRIAS DE JESUS</t>
  </si>
  <si>
    <t>224-0012551-8</t>
  </si>
  <si>
    <t>ADRIANO VLADIMIR SANCHEZ SUAREZ</t>
  </si>
  <si>
    <t>001-1105456-5</t>
  </si>
  <si>
    <t>ANGEL DANERY MINYETTY RAMIREZ</t>
  </si>
  <si>
    <t>010-0073764-1</t>
  </si>
  <si>
    <t>EDGGAR DEURY LANTIGUA PEREZ</t>
  </si>
  <si>
    <t>081-0012248-3</t>
  </si>
  <si>
    <t>FIOR CAMPUSANO DE SANTANA</t>
  </si>
  <si>
    <t>226-0014521-7</t>
  </si>
  <si>
    <t>LUIS ALFREDO MENDEZ GERONIMO</t>
  </si>
  <si>
    <t>001-1509694-3</t>
  </si>
  <si>
    <t>FRANCIS REYES PICHARDO</t>
  </si>
  <si>
    <t>223-0092348-3</t>
  </si>
  <si>
    <t>MISCERELIS ELIZABETH ROBLES DE ROSA</t>
  </si>
  <si>
    <t>402-2343500-5</t>
  </si>
  <si>
    <t>LEWIS ENMANUEL MAMBRU TORIBIO</t>
  </si>
  <si>
    <t>402-2556781-3</t>
  </si>
  <si>
    <t>ROSA ANGELICA VALDEZ PERALTA</t>
  </si>
  <si>
    <t>402-2829246-8</t>
  </si>
  <si>
    <t>NEIDA MERCEDES OVALLES CAMPUSANO</t>
  </si>
  <si>
    <t>047-0195801-1</t>
  </si>
  <si>
    <t xml:space="preserve">JUAN JOEL PEREZ </t>
  </si>
  <si>
    <t>001-0813344-8</t>
  </si>
  <si>
    <t>WILFRIDO CHALAS PACHECO</t>
  </si>
  <si>
    <t>031-0457546-3</t>
  </si>
  <si>
    <t>REIMY ARAGONES SUAREZ</t>
  </si>
  <si>
    <t>229-0028615-8</t>
  </si>
  <si>
    <t>LEOMIL ELIAS CASTILLO GONZALEZ</t>
  </si>
  <si>
    <t>001-1899664-4</t>
  </si>
  <si>
    <t>RUBEN DARIO FAMILIA LUGO</t>
  </si>
  <si>
    <t>011-0029405-5</t>
  </si>
  <si>
    <t>FREDY HERNANDEZ CLASE</t>
  </si>
  <si>
    <t>122-0004181-7</t>
  </si>
  <si>
    <t>MIGUEL ALBERTO SANCHEZ BONILLA</t>
  </si>
  <si>
    <t>402-0866046-0</t>
  </si>
  <si>
    <t>ANA GRISEL RAMIREZ BELTRE</t>
  </si>
  <si>
    <t>402-2239634-9</t>
  </si>
  <si>
    <t>JEFFREY STARLYN DE LA CRUZ MENDEZ</t>
  </si>
  <si>
    <t>402-2932798-2</t>
  </si>
  <si>
    <t>RONALD JOSE BRUNO RAMOS</t>
  </si>
  <si>
    <t>031-0493510-5</t>
  </si>
  <si>
    <t>PEDRO JOSE ROSARIO RIVERA</t>
  </si>
  <si>
    <t>001-1696067-5</t>
  </si>
  <si>
    <t>ZORAIDA JOSEFINA PEREZ MENDOZA</t>
  </si>
  <si>
    <t>001-0936339-0</t>
  </si>
  <si>
    <t>DENISY ESTHER PAULINO MATOS</t>
  </si>
  <si>
    <t>225-0027993-4</t>
  </si>
  <si>
    <t>JUAN BAUTISTA MINYETY NOVA</t>
  </si>
  <si>
    <t>223-0177961-1</t>
  </si>
  <si>
    <t>KATHERINE BATISTA ACOSTA</t>
  </si>
  <si>
    <t>223-0170935-2</t>
  </si>
  <si>
    <t>JUAN ALEXANDER JEAN</t>
  </si>
  <si>
    <t>402-1438865-0</t>
  </si>
  <si>
    <t>GABRIEL BELTRAN CEDEÑO</t>
  </si>
  <si>
    <t>402-2323648-6</t>
  </si>
  <si>
    <t>NICOLE FRANCHESCA DE DIOS ABAD</t>
  </si>
  <si>
    <t>001-1852054-3</t>
  </si>
  <si>
    <t>NEUTON ALEXIS LARA QUEZADA</t>
  </si>
  <si>
    <t>091-0004714-2</t>
  </si>
  <si>
    <t>YADMILE JOSEFINA PINO LOPEZ</t>
  </si>
  <si>
    <t>031-0440099-3</t>
  </si>
  <si>
    <t>JOAN ESMER BAEZ MORON</t>
  </si>
  <si>
    <t>402-2938710-1</t>
  </si>
  <si>
    <t>VICTOR RAUL GUERRERO LARA</t>
  </si>
  <si>
    <t>003-0120054-9</t>
  </si>
  <si>
    <t>JUANA MARIA DE LOS SANTOS DE JESUS</t>
  </si>
  <si>
    <t>402-2081163-8</t>
  </si>
  <si>
    <t>HENRYSTEL MONTERO GARCIA</t>
  </si>
  <si>
    <t>402-2625230-8</t>
  </si>
  <si>
    <t>LUIS MANUEL CLETO GUILLEN</t>
  </si>
  <si>
    <t>402-2292735-8</t>
  </si>
  <si>
    <t>MIGUELINA CARRASCO CASADO</t>
  </si>
  <si>
    <t>018-0062453-6</t>
  </si>
  <si>
    <t>JOEL JEFTE ALCANTARA ARAUJO</t>
  </si>
  <si>
    <t>001-1815492-1</t>
  </si>
  <si>
    <t>MIRIAM MERCEDES PEÑA CASTILLO</t>
  </si>
  <si>
    <t>224-0060846-3</t>
  </si>
  <si>
    <t>RONNY ROLANDO MEDINA</t>
  </si>
  <si>
    <t>031-0542299-6</t>
  </si>
  <si>
    <t>VALERIA VIRGINIA GUERRERO CONTRERAS</t>
  </si>
  <si>
    <t>402-2553337-7</t>
  </si>
  <si>
    <t>BRIANA ZAHORY FELIZ CABRAL</t>
  </si>
  <si>
    <t>402-3460361-7</t>
  </si>
  <si>
    <t>RAUDA TANIA FERRERAS ALCANTARA</t>
  </si>
  <si>
    <t>002-0147814-6</t>
  </si>
  <si>
    <t>CAROLIN ALICIA GOMEZ ARIAS</t>
  </si>
  <si>
    <t>225-0047916-1</t>
  </si>
  <si>
    <t>ISABET DEL CARMEN GOMEZ DE REVANDER</t>
  </si>
  <si>
    <t>097-0025875-0</t>
  </si>
  <si>
    <t>ANTONIA MARTINEZ RODRIGUEZ</t>
  </si>
  <si>
    <t>031-0030458-7</t>
  </si>
  <si>
    <t xml:space="preserve">GENARO BASARTE </t>
  </si>
  <si>
    <t>001-1077884-2</t>
  </si>
  <si>
    <t>FRANCISCO CID CID</t>
  </si>
  <si>
    <t>001-1095045-8</t>
  </si>
  <si>
    <t>DIELAVIS GOMEZ LUISA</t>
  </si>
  <si>
    <t>023-0096997-5</t>
  </si>
  <si>
    <t>NANCY MARGARITA ENCARNACION DIAZ</t>
  </si>
  <si>
    <t>013-0013825-0</t>
  </si>
  <si>
    <t>GLORIS ESMIRNA CRUZ CALDERON</t>
  </si>
  <si>
    <t>402-2582089-9</t>
  </si>
  <si>
    <t>FABIAN VARGAS DE LEON</t>
  </si>
  <si>
    <t>001-1244333-8</t>
  </si>
  <si>
    <t>SAVOIT GILLES</t>
  </si>
  <si>
    <t>402-4517795-7</t>
  </si>
  <si>
    <t>DELFINA YSABEL MINIER DE SANTANA</t>
  </si>
  <si>
    <t>001-0111770-3</t>
  </si>
  <si>
    <t>NAPOLEON ABRAHAN SISITO</t>
  </si>
  <si>
    <t>001-0769479-6</t>
  </si>
  <si>
    <t>YANIBELKA TORRES FRIAS</t>
  </si>
  <si>
    <t>049-0088973-6</t>
  </si>
  <si>
    <t xml:space="preserve">GREGORY JOSE BRACHO NAVAS </t>
  </si>
  <si>
    <t>169573760</t>
  </si>
  <si>
    <t>SANTICA SANCHEZ CABRERA</t>
  </si>
  <si>
    <t>001-0704780-5</t>
  </si>
  <si>
    <t>DANIEL ENRIQUE SANTOS BRACHE</t>
  </si>
  <si>
    <t>001-1103576-2</t>
  </si>
  <si>
    <t>MARIA DOLORES ESTEVES PEREZ</t>
  </si>
  <si>
    <t>031-0274911-0</t>
  </si>
  <si>
    <t>EDWIN JAVIER MORALES VALDEZ</t>
  </si>
  <si>
    <t>001-0709406-2</t>
  </si>
  <si>
    <t>MARIA BELEN PEREYRA MATEO</t>
  </si>
  <si>
    <t>001-0816361-9</t>
  </si>
  <si>
    <t>WILLIAM ALBERTO CALDERON MORDAN</t>
  </si>
  <si>
    <t>003-0100095-6</t>
  </si>
  <si>
    <t>ROSA ELENA AQUINO MEDRANO</t>
  </si>
  <si>
    <t>001-1775159-4</t>
  </si>
  <si>
    <t>JOSE ALTAGRACIA PITRE PATRICIO</t>
  </si>
  <si>
    <t>223-0097252-2</t>
  </si>
  <si>
    <t>EZEQUIEL ANTONIO MEJIA DURAN</t>
  </si>
  <si>
    <t>001-1738764-7</t>
  </si>
  <si>
    <t>FLORENTINO OTAÑEZ LAURENCIO</t>
  </si>
  <si>
    <t>001-0087539-2</t>
  </si>
  <si>
    <t>BIENVENIDO SANTANA ROSADO</t>
  </si>
  <si>
    <t>402-4174361-2</t>
  </si>
  <si>
    <t>DANNY JOSE SUAREZ HERNANDEZ</t>
  </si>
  <si>
    <t>402-2306578-6</t>
  </si>
  <si>
    <t>MARIANO VALENTIN GONZALEZ</t>
  </si>
  <si>
    <t>225-0006767-7</t>
  </si>
  <si>
    <t>HENRY MANUEL SANTIAGO UREÑA</t>
  </si>
  <si>
    <t>031-0539328-8</t>
  </si>
  <si>
    <t>FELIX ROBERTO MATEO DIAZ</t>
  </si>
  <si>
    <t>002-0173536-2</t>
  </si>
  <si>
    <t>BURGOS CORTORREAL, LETICIA ISA</t>
  </si>
  <si>
    <t>402-2049301-5</t>
  </si>
  <si>
    <t>JORGE JOSE CABRERA BAUTISTA</t>
  </si>
  <si>
    <t>001-1786734-1</t>
  </si>
  <si>
    <t>YAMILA ALTAGRACIA FERRERAS RIVAS</t>
  </si>
  <si>
    <t>402-3433520-2</t>
  </si>
  <si>
    <t>CHANELY MONTERO GONZALEZ</t>
  </si>
  <si>
    <t>402-1428963-5</t>
  </si>
  <si>
    <t>YULISA ALEJANDRA ARIAS PEREZ</t>
  </si>
  <si>
    <t>402-1389298-3</t>
  </si>
  <si>
    <t>VANESSA ALTAGRACIA GARCIA MINAYA</t>
  </si>
  <si>
    <t>001-1507678-8</t>
  </si>
  <si>
    <t>FRENCY MARIA CASTRO DIAZ</t>
  </si>
  <si>
    <t>402-0882487-6</t>
  </si>
  <si>
    <t>BARBARA RODRIGUEZ MARTINEZ</t>
  </si>
  <si>
    <t>002-0119221-8</t>
  </si>
  <si>
    <t>ROBERTO RODRIGUEZ VARGAS</t>
  </si>
  <si>
    <t>001-1307160-9</t>
  </si>
  <si>
    <t>EMILIA GARCIA HERNANDEZ</t>
  </si>
  <si>
    <t>001-1255508-1</t>
  </si>
  <si>
    <t>JOSUE ISAAC MATOS DE LA CRUZ</t>
  </si>
  <si>
    <t>402-3436931-8</t>
  </si>
  <si>
    <t>JOSE AGUSTIN SANCHEZ GARCIA</t>
  </si>
  <si>
    <t>053-0035749-7</t>
  </si>
  <si>
    <t>EDDY ABREU TEJEDA</t>
  </si>
  <si>
    <t>093-0026152-7</t>
  </si>
  <si>
    <t xml:space="preserve">EDWIN ALCANTARA </t>
  </si>
  <si>
    <t>402-2933461-6</t>
  </si>
  <si>
    <t>CHRISTOPHER MANUEL VENTURA CALCAÑO</t>
  </si>
  <si>
    <t>001-1747322-3</t>
  </si>
  <si>
    <t>JOSEFINA MARIA SOLANO DE HERNANDEZ</t>
  </si>
  <si>
    <t>093-0063903-7</t>
  </si>
  <si>
    <t>HIDALMY ALEXANDRA RODRIGUEZ REYES</t>
  </si>
  <si>
    <t>031-0448295-9</t>
  </si>
  <si>
    <t>ALADDIN JIMENEZ SANCHEZ</t>
  </si>
  <si>
    <t>001-1703457-9</t>
  </si>
  <si>
    <t>NICOLE LEBRON PEREZ</t>
  </si>
  <si>
    <t>402-0907503-1</t>
  </si>
  <si>
    <t>JORGITA GARCIA SUERO</t>
  </si>
  <si>
    <t>053-0040612-0</t>
  </si>
  <si>
    <t>ELSA DISLA DE COUGNON</t>
  </si>
  <si>
    <t>002-0079241-4</t>
  </si>
  <si>
    <t>ANGELA MURIEL NUÑEZ DIAZ</t>
  </si>
  <si>
    <t>031-0453511-1</t>
  </si>
  <si>
    <t>CORVIN JUAN CRISTOBAL</t>
  </si>
  <si>
    <t>402-3508152-4</t>
  </si>
  <si>
    <t>EMILIO JOSE REYES MARTINEZ</t>
  </si>
  <si>
    <t>031-0487886-7</t>
  </si>
  <si>
    <t>NENA SANCHEZ LEON</t>
  </si>
  <si>
    <t>026-0057815-3</t>
  </si>
  <si>
    <t>WILKIN EMILIO BAEZ PUJOLS</t>
  </si>
  <si>
    <t>013-0038847-5</t>
  </si>
  <si>
    <t>FRANCIA NOEMI DIAZ MATEO</t>
  </si>
  <si>
    <t>001-1517078-9</t>
  </si>
  <si>
    <t>CIRCE MERCEDES MADE RODRIGUEZ</t>
  </si>
  <si>
    <t>001-1441771-0</t>
  </si>
  <si>
    <t>CARLOS JORDANO HERRERA REYNOSO</t>
  </si>
  <si>
    <t>225-0062951-8</t>
  </si>
  <si>
    <t>NATHALI ROSMERY RUSSELL DIAZ</t>
  </si>
  <si>
    <t>223-0032565-5</t>
  </si>
  <si>
    <t>ARACELIS CASTRO RODRIGUEZ</t>
  </si>
  <si>
    <t>001-0893766-5</t>
  </si>
  <si>
    <t>ADAN JOEL PINEDA HERASME</t>
  </si>
  <si>
    <t>402-3051348-9</t>
  </si>
  <si>
    <t>XAVIER ALCANTARA COMAS</t>
  </si>
  <si>
    <t>402-1266600-8</t>
  </si>
  <si>
    <t>ALTAGRACIA DEYANIRA ARIAS VELAZQUEZ</t>
  </si>
  <si>
    <t>001-1590961-6</t>
  </si>
  <si>
    <t>ELVI FRANCISCO MONEGRO DE LA CRUZ</t>
  </si>
  <si>
    <t>402-1454923-6</t>
  </si>
  <si>
    <t>ANGEL ARQUIMEDES TEJEDA MATOS</t>
  </si>
  <si>
    <t>010-0092506-3</t>
  </si>
  <si>
    <t>ARACELIS DIAZ MONTERO</t>
  </si>
  <si>
    <t>224-0015778-4</t>
  </si>
  <si>
    <t>MARIA VIRGEN REYES ADAMES</t>
  </si>
  <si>
    <t>068-0050828-2</t>
  </si>
  <si>
    <t>KELVYN ALEXANDER FERNANDEZ SIME</t>
  </si>
  <si>
    <t>001-1138154-7</t>
  </si>
  <si>
    <t>SABRINA NUÑEZ CORTORREAL</t>
  </si>
  <si>
    <t>001-1806861-8</t>
  </si>
  <si>
    <t>CINTHIA MARIA DE LA ROSA ECHAVARRIA</t>
  </si>
  <si>
    <t>402-2625557-4</t>
  </si>
  <si>
    <t>CRISTINA NOELIA SANCHEZ GARCIA</t>
  </si>
  <si>
    <t>001-1859601-4</t>
  </si>
  <si>
    <t>MERIS FRANCHESKA CABRERA ORTIZ</t>
  </si>
  <si>
    <t>402-2032528-2</t>
  </si>
  <si>
    <t>NELSON ALEXANDER ALMONTE VARGAS</t>
  </si>
  <si>
    <t>001-1431423-0</t>
  </si>
  <si>
    <t>SMILED REYNOSO POLANCO</t>
  </si>
  <si>
    <t>093-0067739-1</t>
  </si>
  <si>
    <t>CATALINA AQUINO DE CRUZ</t>
  </si>
  <si>
    <t>082-0002713-7</t>
  </si>
  <si>
    <t>HECTOR VICTORINO ROMERO</t>
  </si>
  <si>
    <t>001-1867403-5</t>
  </si>
  <si>
    <t>AMADO DE JESUS CAPELLAN SANTANA</t>
  </si>
  <si>
    <t>001-0693836-8</t>
  </si>
  <si>
    <t>JUAN ALBERTO CASTILLO RONDON</t>
  </si>
  <si>
    <t>223-0113462-7</t>
  </si>
  <si>
    <t>ANGEL GABRIEL FRANCO PEREZ</t>
  </si>
  <si>
    <t>402-1405170-4</t>
  </si>
  <si>
    <t>MAILFEL NICOLE EMILIANO MOTA</t>
  </si>
  <si>
    <t>402-2731543-5</t>
  </si>
  <si>
    <t>LAURA ESMERALDA RAMIREZ GARCIA</t>
  </si>
  <si>
    <t>223-0163355-2</t>
  </si>
  <si>
    <t>RAFAEL ANTONIO SUERO VALVERDE</t>
  </si>
  <si>
    <t>002-0175737-4</t>
  </si>
  <si>
    <t>VICTOR MIGUEL FRANCISCO GOMEZ</t>
  </si>
  <si>
    <t>224-0036480-2</t>
  </si>
  <si>
    <t>YRIS ALTAGRACIA POLANCO ACOSTA</t>
  </si>
  <si>
    <t>048-0042673-8</t>
  </si>
  <si>
    <t>JAN RAFAEL DURAN POLO</t>
  </si>
  <si>
    <t>402-2016856-7</t>
  </si>
  <si>
    <t>FELIX JAHXER JIMENEZ DE LA CRUZ</t>
  </si>
  <si>
    <t>402-1311449-5</t>
  </si>
  <si>
    <t>JOEL VASQUEZ HEREDIA</t>
  </si>
  <si>
    <t>402-2220461-8</t>
  </si>
  <si>
    <t>GEOVANNY ALFREDO VALDEZ</t>
  </si>
  <si>
    <t>223-0102018-0</t>
  </si>
  <si>
    <t>ANDERSON JAIME PEÑA</t>
  </si>
  <si>
    <t>018-0065232-1</t>
  </si>
  <si>
    <t xml:space="preserve">ROSILENIS SUERO </t>
  </si>
  <si>
    <t>068-0048302-3</t>
  </si>
  <si>
    <t>NATALY CAROLAY GONZALEZ PARDO</t>
  </si>
  <si>
    <t>BC417349</t>
  </si>
  <si>
    <t>MARIANA CORDERO DE RODRIGUEZ</t>
  </si>
  <si>
    <t>058-0012389-4</t>
  </si>
  <si>
    <t>JOSEFINA FLORENTINO DIAZ DE ESPINO</t>
  </si>
  <si>
    <t>093-0053143-2</t>
  </si>
  <si>
    <t>LUCRECIA BUTEN SEVERINO</t>
  </si>
  <si>
    <t>001-0747420-7</t>
  </si>
  <si>
    <t>ANA JULIA JAVIER ALCANTARA</t>
  </si>
  <si>
    <t>402-2241333-4</t>
  </si>
  <si>
    <t>VALENTIN DE LA CRUZ</t>
  </si>
  <si>
    <t>026-0052603-8</t>
  </si>
  <si>
    <t>JOSE JULIAN HIDALGO PAULINO</t>
  </si>
  <si>
    <t>058-0027978-7</t>
  </si>
  <si>
    <t>ZOILA YAJIL SALDAÑA DE LA ROSA</t>
  </si>
  <si>
    <t>001-1637858-9</t>
  </si>
  <si>
    <t>JULIAN JUNIOR DE LA ROSA FELIZ</t>
  </si>
  <si>
    <t>402-3520631-1</t>
  </si>
  <si>
    <t xml:space="preserve">SCARLET GIL </t>
  </si>
  <si>
    <t>224-0075551-2</t>
  </si>
  <si>
    <t>MAIROBY DE LA ROSA EVANGELISTA</t>
  </si>
  <si>
    <t>223-0133614-9</t>
  </si>
  <si>
    <t>JORGE ALBERTO SANCHEZ TAVERA</t>
  </si>
  <si>
    <t>402-2534049-2</t>
  </si>
  <si>
    <t>HERSON JOEL MEJIA MATOS</t>
  </si>
  <si>
    <t>132-0000554-7</t>
  </si>
  <si>
    <t>SOLENNY VELOZ AQUINO</t>
  </si>
  <si>
    <t>402-2343130-1</t>
  </si>
  <si>
    <t>MADELY PEREZ MEDINA</t>
  </si>
  <si>
    <t>001-1573413-9</t>
  </si>
  <si>
    <t>SORIANO DI CARLO, KATHERINE A</t>
  </si>
  <si>
    <t>402-2054644-0</t>
  </si>
  <si>
    <t>SILVIA PALACIO SOSA</t>
  </si>
  <si>
    <t>023-0039669-0</t>
  </si>
  <si>
    <t>TRINI ANABEL CHAVEZ ESPINAL</t>
  </si>
  <si>
    <t>402-1173938-4</t>
  </si>
  <si>
    <t>JOSE RAFAEL ESCOLASTICO HIDALGO</t>
  </si>
  <si>
    <t>402-1936345-0</t>
  </si>
  <si>
    <t>MAGDALENA SANCHEZ ENCARNACION</t>
  </si>
  <si>
    <t>001-1652137-8</t>
  </si>
  <si>
    <t>JANLE GERMAN CAMPUSANO ARAUJO</t>
  </si>
  <si>
    <t>002-0158084-2</t>
  </si>
  <si>
    <t>FARES STIVEN MATOS GOMEZ</t>
  </si>
  <si>
    <t>402-2512964-8</t>
  </si>
  <si>
    <t>JULIO CESAR VALDEZ BRUJAN</t>
  </si>
  <si>
    <t>402-3876379-7</t>
  </si>
  <si>
    <t>JEISON JOSE CRUZ DE LA CRUZ</t>
  </si>
  <si>
    <t>001-1669826-7</t>
  </si>
  <si>
    <t>KATERIN SANTANA ACOSTA</t>
  </si>
  <si>
    <t>402-1939632-8</t>
  </si>
  <si>
    <t>ABIGAIL SANTANA ENCARNACION</t>
  </si>
  <si>
    <t>402-2800852-6</t>
  </si>
  <si>
    <t>OSCAR POLANCO POLANCO</t>
  </si>
  <si>
    <t>402-2718009-4</t>
  </si>
  <si>
    <t xml:space="preserve">OBENSON ETIENNE </t>
  </si>
  <si>
    <t>402-4519844-1</t>
  </si>
  <si>
    <t xml:space="preserve">NANCY CANDELARIO </t>
  </si>
  <si>
    <t>402-5569291-1</t>
  </si>
  <si>
    <t>VIKIANA ADOLFO NOVAS</t>
  </si>
  <si>
    <t>402-2096856-0</t>
  </si>
  <si>
    <t xml:space="preserve">JOSE RAMON PAULINO </t>
  </si>
  <si>
    <t>001-0555482-8</t>
  </si>
  <si>
    <t>RANSES ARON ARRIAGA MEDINA</t>
  </si>
  <si>
    <t>402-0041535-0</t>
  </si>
  <si>
    <t>EDEN PIBESET MYRTIL CABRERA</t>
  </si>
  <si>
    <t>402-2517535-1</t>
  </si>
  <si>
    <t>INVERSIONES SASORI SRL</t>
  </si>
  <si>
    <t>1-31-77237-4</t>
  </si>
  <si>
    <t>RAFAEL MUÑOZ ASENCIO</t>
  </si>
  <si>
    <t>001-0646458-9</t>
  </si>
  <si>
    <t>BASILIO JIMENEZ ANGOMAS</t>
  </si>
  <si>
    <t>001-1298666-6</t>
  </si>
  <si>
    <t xml:space="preserve">YARIDIS ISABEL MATEO </t>
  </si>
  <si>
    <t>223-0061236-7</t>
  </si>
  <si>
    <t>YARINET AMPARO SOTO UREÑA</t>
  </si>
  <si>
    <t>223-0106668-8</t>
  </si>
  <si>
    <t>LUIS ANGEL TORRES DE LA CRUZ</t>
  </si>
  <si>
    <t>402-1361739-8</t>
  </si>
  <si>
    <t>MARIDANIA BATISTA FELIZ</t>
  </si>
  <si>
    <t>226-0008457-2</t>
  </si>
  <si>
    <t>CARLOS JOSE BELIZAIRE VASQUEZ</t>
  </si>
  <si>
    <t>223-0094371-3</t>
  </si>
  <si>
    <t>YONAIRIS DUARTE ZORRILLA</t>
  </si>
  <si>
    <t>001-1932271-7</t>
  </si>
  <si>
    <t>GARY ONESIMO MELO MARTE</t>
  </si>
  <si>
    <t>402-3516008-8</t>
  </si>
  <si>
    <t>JESUS ALFREDO ROSADO SORIANO</t>
  </si>
  <si>
    <t>402-2347807-0</t>
  </si>
  <si>
    <t>SANTO MORA MEDINA</t>
  </si>
  <si>
    <t>108-0008807-1</t>
  </si>
  <si>
    <t>CARMEN FIGUEREO BELTRE</t>
  </si>
  <si>
    <t>016-0009317-1</t>
  </si>
  <si>
    <t>SANTA YARIZA SANTANA SANCHEZ</t>
  </si>
  <si>
    <t>226-0022613-2</t>
  </si>
  <si>
    <t>ROBERSY HARVEY DE DE LA CRUZ</t>
  </si>
  <si>
    <t>031-0484014-9</t>
  </si>
  <si>
    <t>STANLY REYNALDO PIMENTEL GRESINA</t>
  </si>
  <si>
    <t>001-1806763-6</t>
  </si>
  <si>
    <t>JEAN CARLOS VIZCAINO RAMOS</t>
  </si>
  <si>
    <t>402-0049842-2</t>
  </si>
  <si>
    <t>PAULINA CANELA MUÑOZ</t>
  </si>
  <si>
    <t>001-0709886-5</t>
  </si>
  <si>
    <t>ALEJANDRO FEDERICO TINEO BRAVO</t>
  </si>
  <si>
    <t>402-1262685-3</t>
  </si>
  <si>
    <t>LEOCADIA LUCIANO SOSA</t>
  </si>
  <si>
    <t>136-0016045-4</t>
  </si>
  <si>
    <t>ALISBETH DEL CARMEN LUCERO HERNÁNDEZ</t>
  </si>
  <si>
    <t>168049567</t>
  </si>
  <si>
    <t>YAJAIRA SOSA ALVAREZ</t>
  </si>
  <si>
    <t>004-0021717-0</t>
  </si>
  <si>
    <t>MARTHA IRIS FIGUEREO GARCIA</t>
  </si>
  <si>
    <t>001-0365563-5</t>
  </si>
  <si>
    <t>JUAN GUILLERMO PINEDA FLORIMON</t>
  </si>
  <si>
    <t>402-2335751-4</t>
  </si>
  <si>
    <t>WENDOLYN PAOLA CACERES ALCANTARA</t>
  </si>
  <si>
    <t>223-0163706-6</t>
  </si>
  <si>
    <t>RICARDO FELIZ LUORSA</t>
  </si>
  <si>
    <t>402-1350902-5</t>
  </si>
  <si>
    <t>RUFO RAFAEL ACOSTA HERASME</t>
  </si>
  <si>
    <t>022-0022553-6</t>
  </si>
  <si>
    <t>MARIA MAGDALENA SAVIÑON MARTINEZ</t>
  </si>
  <si>
    <t>001-1379209-7</t>
  </si>
  <si>
    <t xml:space="preserve">ELVIRANYI RAQUEL MARTINEZ </t>
  </si>
  <si>
    <t>402-1319557-7</t>
  </si>
  <si>
    <t>VICENTE TAVERAS RAMOS</t>
  </si>
  <si>
    <t>059-0020444-6</t>
  </si>
  <si>
    <t>PATRICIA EDILI MUÑOZ DE LEON</t>
  </si>
  <si>
    <t>001-1765721-3</t>
  </si>
  <si>
    <t>JOSE ALFREDO PEREZ SIMON</t>
  </si>
  <si>
    <t>402-2572770-6</t>
  </si>
  <si>
    <t>RASSYL ARIEL VICIOSO CABRERA</t>
  </si>
  <si>
    <t>001-1816194-2</t>
  </si>
  <si>
    <t>carlos alberto paulino berroa</t>
  </si>
  <si>
    <t>402-2496780-8</t>
  </si>
  <si>
    <t>MICHAEL BEATO GARCIA</t>
  </si>
  <si>
    <t>223-0159914-2</t>
  </si>
  <si>
    <t>VIRGINIA FABIAN FAMILIA</t>
  </si>
  <si>
    <t>001-1370484-5</t>
  </si>
  <si>
    <t>CLAUDIO HUMBERTO TAVERAS GONZALEZ</t>
  </si>
  <si>
    <t>402-3899561-3</t>
  </si>
  <si>
    <t>FRANCHESKA AMINAH LANTIGUA ROSADO</t>
  </si>
  <si>
    <t>402-1364690-0</t>
  </si>
  <si>
    <t xml:space="preserve">LUZ MARIA TORRES </t>
  </si>
  <si>
    <t>026-0140544-8</t>
  </si>
  <si>
    <t>DANIEL RAMIREZ ORTIZ</t>
  </si>
  <si>
    <t>001-0020413-0</t>
  </si>
  <si>
    <t>LETICIA RODRIGUEZ DE JESUS</t>
  </si>
  <si>
    <t>402-0936121-7</t>
  </si>
  <si>
    <t>GLORIA MARIA RAMOS GARCIA</t>
  </si>
  <si>
    <t>001-0006521-8</t>
  </si>
  <si>
    <t>AMELYN ANDREA BAEZ TEJEDA</t>
  </si>
  <si>
    <t>402-4144968-1</t>
  </si>
  <si>
    <t>JULIO ERNESTO DE LOS SANTOS RAMIREZ</t>
  </si>
  <si>
    <t>002-0140545-3</t>
  </si>
  <si>
    <t>LEANDRO DAVID GUZMAN PEREZ</t>
  </si>
  <si>
    <t>001-1234715-8</t>
  </si>
  <si>
    <t>HECTOR ANTONIO ALMONTE DUARTE</t>
  </si>
  <si>
    <t>001-1663851-1</t>
  </si>
  <si>
    <t>YSRAEL DE JESUS</t>
  </si>
  <si>
    <t>001-1257242-5</t>
  </si>
  <si>
    <t>FRANCISCO JAVIER SUAREZ SILFA</t>
  </si>
  <si>
    <t>001-1180147-8</t>
  </si>
  <si>
    <t>ESTEFANY TORIBIO MARTINEZ</t>
  </si>
  <si>
    <t>402-3343312-3</t>
  </si>
  <si>
    <t>VALENTINA MARQUEZ DE MARTE</t>
  </si>
  <si>
    <t>223-0156021-9</t>
  </si>
  <si>
    <t>CRISTOBAL PEREZ SANCHEZ</t>
  </si>
  <si>
    <t>224-0047689-5</t>
  </si>
  <si>
    <t>BRITTANY MARTINEZ MARCIAL</t>
  </si>
  <si>
    <t>402-2979229-2</t>
  </si>
  <si>
    <t>HENRY JOHAN CUEVAS MEDINA</t>
  </si>
  <si>
    <t>402-3397573-5</t>
  </si>
  <si>
    <t>ELIOT ANTONIO DE LEON CARBONELL</t>
  </si>
  <si>
    <t>402-1470302-3</t>
  </si>
  <si>
    <t>ABIGAIL ARISNEIDA SANCHEZ AQUINO</t>
  </si>
  <si>
    <t>229-0015009-9</t>
  </si>
  <si>
    <t>CINTHIA YAMILL CUEVAS MORENO</t>
  </si>
  <si>
    <t>223-0136131-1</t>
  </si>
  <si>
    <t>ISABEL SALAZAR TAVERAS</t>
  </si>
  <si>
    <t>001-1923693-3</t>
  </si>
  <si>
    <t>JAILIN NUÑEZ MARTE</t>
  </si>
  <si>
    <t>223-0105974-1</t>
  </si>
  <si>
    <t>JEISSON PEREZ MELO</t>
  </si>
  <si>
    <t>223-0118637-9</t>
  </si>
  <si>
    <t>ANGELINA ANTONIA PEÑALO NOVAS</t>
  </si>
  <si>
    <t>402-2365887-9</t>
  </si>
  <si>
    <t xml:space="preserve">ANYELINA REYES </t>
  </si>
  <si>
    <t>223-0010591-7</t>
  </si>
  <si>
    <t>YANIRA ABREU DE JESUS</t>
  </si>
  <si>
    <t>023-0139743-2</t>
  </si>
  <si>
    <t>JEAN CARLOS GOMEZ OLIVENCES</t>
  </si>
  <si>
    <t>402-2312893-1</t>
  </si>
  <si>
    <t>JOEL FRANCISCO CALZADO NATERA</t>
  </si>
  <si>
    <t>226-0018585-8</t>
  </si>
  <si>
    <t>LUIS MIGUEL LIRANZO PEGUERO</t>
  </si>
  <si>
    <t>016-0019765-9</t>
  </si>
  <si>
    <t>LEDDY MAGANDY PEÑALO JAVIER</t>
  </si>
  <si>
    <t>402-2187671-3</t>
  </si>
  <si>
    <t>LUIS GRABRIEL SANTANA RIVERAS</t>
  </si>
  <si>
    <t>402-2340730-1</t>
  </si>
  <si>
    <t>MARUVENY VIDAL VALDEZ</t>
  </si>
  <si>
    <t>001-0222319-5</t>
  </si>
  <si>
    <t xml:space="preserve">DAVID FABIAN </t>
  </si>
  <si>
    <t>402-2594377-4</t>
  </si>
  <si>
    <t>YISMAIRY LEBRON LORENZO</t>
  </si>
  <si>
    <t>402-4103172-9</t>
  </si>
  <si>
    <t>MARQUIEL CHAVE DE LOS SANTOS LUCIANO</t>
  </si>
  <si>
    <t>011-0030404-5</t>
  </si>
  <si>
    <t>ADEINY SOSA CABRERA</t>
  </si>
  <si>
    <t>402-3977721-8</t>
  </si>
  <si>
    <t>GONZALO ANGUSTIA SEGURA</t>
  </si>
  <si>
    <t>001-1873782-4</t>
  </si>
  <si>
    <t>RONNY NICOLAS ALVAREZ SERRATA</t>
  </si>
  <si>
    <t>402-2993891-1</t>
  </si>
  <si>
    <t>RUTH ESTHER VICENTE ROMERO</t>
  </si>
  <si>
    <t>402-1299149-7</t>
  </si>
  <si>
    <t>RAIMY FERNANDO ROQUE MATOS</t>
  </si>
  <si>
    <t>402-1364051-5</t>
  </si>
  <si>
    <t>VASQUEZ NOVA, FRANCISCO ALBERT</t>
  </si>
  <si>
    <t>028-0100786-1</t>
  </si>
  <si>
    <t>HEIDY ELENY RODRIGUEZ RUIZ</t>
  </si>
  <si>
    <t>001-1766298-1</t>
  </si>
  <si>
    <t>RAMONA SORIANO MORENO</t>
  </si>
  <si>
    <t>402-2143494-3</t>
  </si>
  <si>
    <t>MAGYOELIN YOSMEIRY VOLQUEZ MEDINA</t>
  </si>
  <si>
    <t>402-3527567-0</t>
  </si>
  <si>
    <t>LIZ MICHELLE GOMEZ MATEO</t>
  </si>
  <si>
    <t>402-2984494-5</t>
  </si>
  <si>
    <t>DARLING JOSE RODRIGUEZ TEJEDA</t>
  </si>
  <si>
    <t>402-3361255-1</t>
  </si>
  <si>
    <t>ERICK JOSE MELENDEZ VALDEZ</t>
  </si>
  <si>
    <t>223-0170207-6</t>
  </si>
  <si>
    <t>JUAN NELKIS SANTANA ESCOLASTICO</t>
  </si>
  <si>
    <t>001-1434324-7</t>
  </si>
  <si>
    <t>ROSA GUZMAN AQUINO</t>
  </si>
  <si>
    <t>402-3583021-9</t>
  </si>
  <si>
    <t>PRISCILA IVELISSE INOA OZUNA</t>
  </si>
  <si>
    <t>223-0170670-5</t>
  </si>
  <si>
    <t>REYMER CRUZ CABA</t>
  </si>
  <si>
    <t>402-0048882-9</t>
  </si>
  <si>
    <t>LUIS ARMANDO SANTOS ALVAREZ</t>
  </si>
  <si>
    <t>402-0066896-6</t>
  </si>
  <si>
    <t>BRENNY ODELYS PINA PIMENTEL</t>
  </si>
  <si>
    <t>001-1106108-1</t>
  </si>
  <si>
    <t>LUIS FERNANDO CABRERA ORTIZ</t>
  </si>
  <si>
    <t>402-2435249-8</t>
  </si>
  <si>
    <t>JOSE ALBERTO MARMOLEJOS DURAN</t>
  </si>
  <si>
    <t>053-0004306-3</t>
  </si>
  <si>
    <t>LEONARDO MORA ESPIRITUSANTO</t>
  </si>
  <si>
    <t>402-2311560-7</t>
  </si>
  <si>
    <t>ALEJANDRINA RODRIGUEZ PEREZ</t>
  </si>
  <si>
    <t>225-0022602-6</t>
  </si>
  <si>
    <t>MANUEL JOSE RIVERA DE JESUS</t>
  </si>
  <si>
    <t>001-1848021-9</t>
  </si>
  <si>
    <t xml:space="preserve">LUIS ALBERTO DE LA CRUZ </t>
  </si>
  <si>
    <t>402-2626944-3</t>
  </si>
  <si>
    <t>BAUTISTA MONTERO MONTERO</t>
  </si>
  <si>
    <t>108-0004325-8</t>
  </si>
  <si>
    <t>CRISTAL LETICIA DE LEON OGANDO</t>
  </si>
  <si>
    <t>402-2617907-1</t>
  </si>
  <si>
    <t>PAOLA SASKIA CASTILLO DEPESTRE</t>
  </si>
  <si>
    <t>402-0969252-0</t>
  </si>
  <si>
    <t>ANGELITA CORALES GIRON</t>
  </si>
  <si>
    <t>001-1609438-4</t>
  </si>
  <si>
    <t>JUAN EMILIO NUÑEZ SILVESTRE</t>
  </si>
  <si>
    <t>225-0080459-0</t>
  </si>
  <si>
    <t>ELIZABETH TRINIDAD HERNANDEZ</t>
  </si>
  <si>
    <t>053-0039442-5</t>
  </si>
  <si>
    <t>JOSE DE LOS ANGELES PAREDES RAMIREZ</t>
  </si>
  <si>
    <t>001-1696756-3</t>
  </si>
  <si>
    <t>MARIA ALMONTE CANDELARIO</t>
  </si>
  <si>
    <t>001-1539559-2</t>
  </si>
  <si>
    <t>ISABEL DE LOS SANTOS DE LA ROSA</t>
  </si>
  <si>
    <t>001-1040037-1</t>
  </si>
  <si>
    <t>JOSE RAMON FERNANDEZ MARTINEZ</t>
  </si>
  <si>
    <t>402-2158368-1</t>
  </si>
  <si>
    <t>MARTIS GERAMEL SORIANO BAEZ</t>
  </si>
  <si>
    <t>224-0078193-0</t>
  </si>
  <si>
    <t>ROSANNY REYES MARTINEZ</t>
  </si>
  <si>
    <t>225-0032625-5</t>
  </si>
  <si>
    <t>LAURA CRISTINA FELIZ RAMOS DE LARA</t>
  </si>
  <si>
    <t>018-0067631-2</t>
  </si>
  <si>
    <t>ERIC NELSON PARRA PADILLA</t>
  </si>
  <si>
    <t>037-0120518-3</t>
  </si>
  <si>
    <t>NICOLAS JOSE HERNANDEZ SUAREZ</t>
  </si>
  <si>
    <t>001-0313263-5</t>
  </si>
  <si>
    <t>MARIA EMILIA GUERRERO SERGILIO</t>
  </si>
  <si>
    <t>223-0152764-8</t>
  </si>
  <si>
    <t>PAULINA MEDINA VALDEZ</t>
  </si>
  <si>
    <t>402-2570827-6</t>
  </si>
  <si>
    <t>WILMA LISSETT ROSARIO</t>
  </si>
  <si>
    <t>223-0146693-8</t>
  </si>
  <si>
    <t>ALEJANDRINA FERRERAS SANTANA</t>
  </si>
  <si>
    <t>001-0542301-6</t>
  </si>
  <si>
    <t>ANA NOELIA PAYANO DE LA CRUZ</t>
  </si>
  <si>
    <t>001-1787477-6</t>
  </si>
  <si>
    <t>YISMEL ROSMEIRY CEDEÑO VERIGUETE</t>
  </si>
  <si>
    <t>402-1252660-8</t>
  </si>
  <si>
    <t>NAYELY JAQUELINE SUAREZ MARTINEZ</t>
  </si>
  <si>
    <t>402-1552575-5</t>
  </si>
  <si>
    <t>EDWIN FRANCISCO DE JESUS ROSARIO</t>
  </si>
  <si>
    <t>402-3903927-0</t>
  </si>
  <si>
    <t>DOMINGA LINARES FRIAS</t>
  </si>
  <si>
    <t>068-0037591-4</t>
  </si>
  <si>
    <t>SERGIO CLINTON SANTILLAN ANDELY</t>
  </si>
  <si>
    <t>402-2307716-1</t>
  </si>
  <si>
    <t>EDUARDO MADE SALVADOR</t>
  </si>
  <si>
    <t>011-0021991-2</t>
  </si>
  <si>
    <t>ALEXANDER BAUTISTA SOSA</t>
  </si>
  <si>
    <t>223-0081396-5</t>
  </si>
  <si>
    <t>OMAR FRANCISCO JIMENEZ</t>
  </si>
  <si>
    <t>223-0181072-1</t>
  </si>
  <si>
    <t>PATRICIA STEPHANIE SILVERIO SANCHEZ</t>
  </si>
  <si>
    <t>402-1090363-5</t>
  </si>
  <si>
    <t>LOURDES COLON CABRERA</t>
  </si>
  <si>
    <t>225-0009996-9</t>
  </si>
  <si>
    <t>ADAN NOE ENCARNACION ROSARIO</t>
  </si>
  <si>
    <t>402-2669486-3</t>
  </si>
  <si>
    <t>LUIS CADAFI ALI GONZALEZ</t>
  </si>
  <si>
    <t>223-0066428-5</t>
  </si>
  <si>
    <t>MANUEL ENRIQUE HERNANDEZ MEJIA</t>
  </si>
  <si>
    <t>001-1185970-8</t>
  </si>
  <si>
    <t>MARITZA ANDUJAR DE LA CRUZ</t>
  </si>
  <si>
    <t>001-0717690-1</t>
  </si>
  <si>
    <t>ELBA LEONOR ABAD ROBLES</t>
  </si>
  <si>
    <t>001-0684306-3</t>
  </si>
  <si>
    <t>GILDA NATALIA GONZALEZ DIAZ</t>
  </si>
  <si>
    <t>402-1035396-3</t>
  </si>
  <si>
    <t>WHITNEY JANILL TORRES RAMIREZ</t>
  </si>
  <si>
    <t>402-2637778-2</t>
  </si>
  <si>
    <t>JEISON ANTONIO TAVAREZ COLLADO</t>
  </si>
  <si>
    <t>402-1453914-6</t>
  </si>
  <si>
    <t>PAOLETT CALDERON DE LA CRUZ</t>
  </si>
  <si>
    <t>402-0056279-7</t>
  </si>
  <si>
    <t>LUCENNY SANTANA LARA</t>
  </si>
  <si>
    <t>402-0872504-0</t>
  </si>
  <si>
    <t>ELVIN MATEO PEREZ</t>
  </si>
  <si>
    <t>012-0095608-2</t>
  </si>
  <si>
    <t>DANIELA CORDERO ALCANTARA</t>
  </si>
  <si>
    <t>402-0036755-1</t>
  </si>
  <si>
    <t>LUIS ANTONIO SANCHEZ</t>
  </si>
  <si>
    <t>031-0327420-9</t>
  </si>
  <si>
    <t>OSVALDO JOSE RODRIGUEZ DE LOS SANTOS</t>
  </si>
  <si>
    <t>402-3196991-2</t>
  </si>
  <si>
    <t>ERIBERT CLEMENT</t>
  </si>
  <si>
    <t>402-2164337-8</t>
  </si>
  <si>
    <t>RICHARD INOA JIMENEZ</t>
  </si>
  <si>
    <t>001-1626496-1</t>
  </si>
  <si>
    <t>GUSTAVO ADOLFO RODRIGUEZ CASTILLO</t>
  </si>
  <si>
    <t>028-0099777-3</t>
  </si>
  <si>
    <t xml:space="preserve">ANNY YIRALDIS FABIAN </t>
  </si>
  <si>
    <t>223-0167341-8</t>
  </si>
  <si>
    <t>WENDY MARIA MARTINEZ VASQUEZ</t>
  </si>
  <si>
    <t>001-1104092-9</t>
  </si>
  <si>
    <t>ERICA JOHANNY MINAYA REYES</t>
  </si>
  <si>
    <t>402-2099939-1</t>
  </si>
  <si>
    <t>ANA DORIS BRITO CAMILO</t>
  </si>
  <si>
    <t>001-1616100-1</t>
  </si>
  <si>
    <t>MARTINA FRIAS CASTILLO</t>
  </si>
  <si>
    <t>065-0037872-1</t>
  </si>
  <si>
    <t>ANGEL FEDERICO ARIAS THORMAN</t>
  </si>
  <si>
    <t>001-1720936-1</t>
  </si>
  <si>
    <t>MARCOS CASTILLO LUIS</t>
  </si>
  <si>
    <t>001-1502409-3</t>
  </si>
  <si>
    <t>FELIX VALERIO OZUNA CLAUDIO</t>
  </si>
  <si>
    <t>402-2611020-9</t>
  </si>
  <si>
    <t>ROBERT RANCEL CRUZ CRUZ</t>
  </si>
  <si>
    <t>402-1155969-1</t>
  </si>
  <si>
    <t>SUSANA DAMILKA GERMAN BINET</t>
  </si>
  <si>
    <t>225-0032736-0</t>
  </si>
  <si>
    <t>MICHAEL ADONIS GONZALEZ ARIAS</t>
  </si>
  <si>
    <t>223-0133536-4</t>
  </si>
  <si>
    <t>NAYELI ANTONIA GARCIA LARA</t>
  </si>
  <si>
    <t>402-1432656-9</t>
  </si>
  <si>
    <t>MILDRED ANDREINA PEÑA DIAZ</t>
  </si>
  <si>
    <t>402-0881116-2</t>
  </si>
  <si>
    <t>KEURY ANTONIO VALDEZ ADON</t>
  </si>
  <si>
    <t>402-2604034-9</t>
  </si>
  <si>
    <t>ANA KAREN ALCANTARA ALCANTARA</t>
  </si>
  <si>
    <t>012-0111791-6</t>
  </si>
  <si>
    <t>ANEURYS DE LA ROSA ARROYO</t>
  </si>
  <si>
    <t>001-1259785-1</t>
  </si>
  <si>
    <t>YHONNLY ALEJANDRO CUEVAS DE LOS SANTOS</t>
  </si>
  <si>
    <t>224-0038505-4</t>
  </si>
  <si>
    <t>IVETTE YAREMI FELIZ TEJEDA</t>
  </si>
  <si>
    <t>402-2350155-8</t>
  </si>
  <si>
    <t>JOSE GREGORIO GONZALEZ MORENO</t>
  </si>
  <si>
    <t>402-2507921-5</t>
  </si>
  <si>
    <t>LUIS ALBERTO MONTOLIZ MARTINEZ</t>
  </si>
  <si>
    <t>225-0041347-5</t>
  </si>
  <si>
    <t>FIOR D´ ALISA RAZON ALMONTE</t>
  </si>
  <si>
    <t>001-0489864-8</t>
  </si>
  <si>
    <t>HECTOR YOVANNY GUERRERO RODRIGUEZ</t>
  </si>
  <si>
    <t>223-0034940-8</t>
  </si>
  <si>
    <t>YELISSA MORA RAMIREZ</t>
  </si>
  <si>
    <t>225-0073737-8</t>
  </si>
  <si>
    <t xml:space="preserve">RUTH ESTEFANY REYES </t>
  </si>
  <si>
    <t>402-1385194-8</t>
  </si>
  <si>
    <t>RHANDY DIAZ PEGUERO</t>
  </si>
  <si>
    <t>402-2266814-3</t>
  </si>
  <si>
    <t>MAYERLIN MERCEDES MARTINEZ MAYI</t>
  </si>
  <si>
    <t>402-1468136-9</t>
  </si>
  <si>
    <t>CARLOS VLADIMIR CONTRERAS SANTOS</t>
  </si>
  <si>
    <t>001-1851442-1</t>
  </si>
  <si>
    <t>ROSA MARIA RAMIREZ JIMENEZ DE GONZALEZ</t>
  </si>
  <si>
    <t>001-0194948-5</t>
  </si>
  <si>
    <t>FEDERICO GONZALEZ URBAEZ</t>
  </si>
  <si>
    <t>016-0012796-1</t>
  </si>
  <si>
    <t>JOHNNY ALBERTO PANTALEON PELAY</t>
  </si>
  <si>
    <t>001-1705444-5</t>
  </si>
  <si>
    <t>MELVIN HERRERA ABREU</t>
  </si>
  <si>
    <t>225-0029845-4</t>
  </si>
  <si>
    <t>RAFAELA DEYANIRA FELIZ RODRIGUEZ</t>
  </si>
  <si>
    <t>106-0006480-1</t>
  </si>
  <si>
    <t>ESTARLIN JAVIER PAYANO PERDOMO</t>
  </si>
  <si>
    <t>402-1857541-9</t>
  </si>
  <si>
    <t>ALTAGRACIA MARIA ELENA PUJOLS PAULINO</t>
  </si>
  <si>
    <t>013-0043736-3</t>
  </si>
  <si>
    <t>YENNY DE LA CRUZ BELEN</t>
  </si>
  <si>
    <t>225-0089292-6</t>
  </si>
  <si>
    <t>JORDANY FELIZ CASTRO</t>
  </si>
  <si>
    <t>402-3419853-5</t>
  </si>
  <si>
    <t>YULY LUCIANO LUCIANO</t>
  </si>
  <si>
    <t>018-0042915-9</t>
  </si>
  <si>
    <t>JOSE FELICIANO PERALTA CAPELLAN</t>
  </si>
  <si>
    <t>402-2556573-4</t>
  </si>
  <si>
    <t>SANTO ANTONIO MENDOZA TORRES</t>
  </si>
  <si>
    <t>001-0944815-9</t>
  </si>
  <si>
    <t>JENNIFER ROSALY SANCHEZ LARA</t>
  </si>
  <si>
    <t>003-0106531-4</t>
  </si>
  <si>
    <t xml:space="preserve">MARIA DEL CARMEN DE LOS SANTOS </t>
  </si>
  <si>
    <t>402-2821947-9</t>
  </si>
  <si>
    <t>ELIESEL DE LEON CEDE</t>
  </si>
  <si>
    <t>001-0854342-2</t>
  </si>
  <si>
    <t>JOSHUA JAVIER NUÑEZ OVALLES</t>
  </si>
  <si>
    <t>402-0072476-9</t>
  </si>
  <si>
    <t>JOEL JOSE CRUZ FELIZ</t>
  </si>
  <si>
    <t>402-3742226-2</t>
  </si>
  <si>
    <t>LEANDRA RAMIRA DIAZ CUEVAS</t>
  </si>
  <si>
    <t>001-0949812-1</t>
  </si>
  <si>
    <t>OSIRIS VLADIMIL FELIZ BODRE</t>
  </si>
  <si>
    <t>224-0049693-5</t>
  </si>
  <si>
    <t>RUBEN SUTKIN VARGAS MARTINEZ</t>
  </si>
  <si>
    <t>001-1360405-2</t>
  </si>
  <si>
    <t>JORGE LUIS HERNANDEZ HERRERA</t>
  </si>
  <si>
    <t>402-4643907-5</t>
  </si>
  <si>
    <t xml:space="preserve">DEURINSON DEL CARMEN </t>
  </si>
  <si>
    <t>001-1908697-3</t>
  </si>
  <si>
    <t>WAGNER CORNIELL RAPSATT</t>
  </si>
  <si>
    <t>402-1310723-4</t>
  </si>
  <si>
    <t>WANDA MIGUELINA PAYANO PEGUERO</t>
  </si>
  <si>
    <t>001-1848732-1</t>
  </si>
  <si>
    <t>JORGE JUNIOR NUÑEZ RODRIGUEZ</t>
  </si>
  <si>
    <t>402-3365597-2</t>
  </si>
  <si>
    <t>LUIS ALBERTO POLANCO JIMENEZ</t>
  </si>
  <si>
    <t>226-0001554-3</t>
  </si>
  <si>
    <t>ALEXANDRA MORA BIDO</t>
  </si>
  <si>
    <t>001-1524242-2</t>
  </si>
  <si>
    <t>RAYMI FRANCISCO ZORRILLA SANTANA</t>
  </si>
  <si>
    <t>023-0140208-3</t>
  </si>
  <si>
    <t>LUIS MANUEL PEREZ FONDEUR</t>
  </si>
  <si>
    <t>402-1437504-6</t>
  </si>
  <si>
    <t>MARINO DEL ROSARIO GUZMAN</t>
  </si>
  <si>
    <t>002-0050668-1</t>
  </si>
  <si>
    <t>SAMUEL FRANCISCO CASTILLO CALDERON</t>
  </si>
  <si>
    <t>402-1290640-4</t>
  </si>
  <si>
    <t>WILTON ENRIQUEZ PEÑA PEREZ</t>
  </si>
  <si>
    <t>402-2072163-9</t>
  </si>
  <si>
    <t>MARTIN OVIL</t>
  </si>
  <si>
    <t>023-0063481-9</t>
  </si>
  <si>
    <t>CLARIBEL ANTONIA PAULINO REYES DE BIDO</t>
  </si>
  <si>
    <t>001-0476920-3</t>
  </si>
  <si>
    <t>BETSY DANYERI VALENZUELA DE LA CRUZ</t>
  </si>
  <si>
    <t>402-0075241-4</t>
  </si>
  <si>
    <t>YSABEL ROSARIO DE POLANCO</t>
  </si>
  <si>
    <t>001-1376292-6</t>
  </si>
  <si>
    <t>JESSICA SOTO MORENO</t>
  </si>
  <si>
    <t>402-1214254-7</t>
  </si>
  <si>
    <t>RAYMUNDO REYNOSO ROMAN</t>
  </si>
  <si>
    <t>223-0177338-2</t>
  </si>
  <si>
    <t>CARLA ROSIEL CASTILLO MONTERO</t>
  </si>
  <si>
    <t>001-1873738-6</t>
  </si>
  <si>
    <t>ADELAIDA MARICARMEN MARTINEZ VALERIO</t>
  </si>
  <si>
    <t>001-1104275-0</t>
  </si>
  <si>
    <t>DE LA CRUZ BELLIAR, JOHAN</t>
  </si>
  <si>
    <t>402-2188941-9</t>
  </si>
  <si>
    <t>EUDICE DEL ORBE PLACIDO</t>
  </si>
  <si>
    <t>001-1100361-2</t>
  </si>
  <si>
    <t>FRANCISCA MELO OGANDO</t>
  </si>
  <si>
    <t>001-0709374-2</t>
  </si>
  <si>
    <t>WILLY RAFAEL PALEN CASTILLO</t>
  </si>
  <si>
    <t>001-1330036-2</t>
  </si>
  <si>
    <t>ELIAS ISAC SANTOS CORDERO</t>
  </si>
  <si>
    <t>001-1702707-8</t>
  </si>
  <si>
    <t>KELVYN RAMON GOMEZ REYES</t>
  </si>
  <si>
    <t>001-1850896-9</t>
  </si>
  <si>
    <t>MIGUEL GOMEZ LOPEZ</t>
  </si>
  <si>
    <t>001-0284985-8</t>
  </si>
  <si>
    <t>MIOSOTTIS CHALAS CASTRO</t>
  </si>
  <si>
    <t>025-0035190-9</t>
  </si>
  <si>
    <t>RAQUEL ENCARNACION ENCARNACION</t>
  </si>
  <si>
    <t>108-0008991-3</t>
  </si>
  <si>
    <t>ENMANUEL ESPINAL VASQUEZ</t>
  </si>
  <si>
    <t>402-3975505-7</t>
  </si>
  <si>
    <t>ESMIRNA AMADA SOSA POLANCO</t>
  </si>
  <si>
    <t>223-0090165-3</t>
  </si>
  <si>
    <t>WILLIAM ORTIZ PEREZ</t>
  </si>
  <si>
    <t>093-0066461-3</t>
  </si>
  <si>
    <t>YOSELY ALTAGRACIA BARET BLANCO DE CONTRERAS</t>
  </si>
  <si>
    <t>055-0016936-1</t>
  </si>
  <si>
    <t>RAYLIN MANUEL RAMIREZ REYES</t>
  </si>
  <si>
    <t>402-3623061-7</t>
  </si>
  <si>
    <t>KARLA IRESMIL GOMEZ MOREL</t>
  </si>
  <si>
    <t>402-1403919-6</t>
  </si>
  <si>
    <t>EVELYN REYNOSO DURAN</t>
  </si>
  <si>
    <t>001-1497708-5</t>
  </si>
  <si>
    <t>ANA CAROLINA ORTIZ ROMERO</t>
  </si>
  <si>
    <t>402-2583500-4</t>
  </si>
  <si>
    <t>PAULINA ROSARIO CORDERO DE DEL ROSARIO</t>
  </si>
  <si>
    <t>001-0222205-6</t>
  </si>
  <si>
    <t>JUAN MIGUEL NUÑEZ NUÑEZ</t>
  </si>
  <si>
    <t>018-0068844-0</t>
  </si>
  <si>
    <t>KIRVIN RAFAEL VIZCAINO LORA</t>
  </si>
  <si>
    <t>002-0181945-5</t>
  </si>
  <si>
    <t>MILKA MATEO RAMIREZ DE BLAISET</t>
  </si>
  <si>
    <t>001-1704449-5</t>
  </si>
  <si>
    <t>MAFFEL MAYTE ARIAS FELIZ</t>
  </si>
  <si>
    <t>402-2545170-3</t>
  </si>
  <si>
    <t>LUIS CORNIEL VASQUEZ</t>
  </si>
  <si>
    <t>402-3390713-4</t>
  </si>
  <si>
    <t>JELENY PORTES JIMENEZ</t>
  </si>
  <si>
    <t>001-1493560-4</t>
  </si>
  <si>
    <t>FIANNY CAMILO FRIAS</t>
  </si>
  <si>
    <t>001-1629098-2</t>
  </si>
  <si>
    <t>YARIZA GUZMAN PAULA</t>
  </si>
  <si>
    <t>228-0006586-8</t>
  </si>
  <si>
    <t>EMMA BALLARD ZABALA</t>
  </si>
  <si>
    <t>001-1767038-0</t>
  </si>
  <si>
    <t>LUIS ALBERTO DE JESUS ADAMES</t>
  </si>
  <si>
    <t>402-2624322-4</t>
  </si>
  <si>
    <t>JOSE RAMON SIERRA SANTANA</t>
  </si>
  <si>
    <t>224-0077392-9</t>
  </si>
  <si>
    <t>FRANSHESCA YSABEL MARIÑEZ</t>
  </si>
  <si>
    <t>402-2382940-5</t>
  </si>
  <si>
    <t>MIGUELINA RAQUEL CHECO ALVAREZ</t>
  </si>
  <si>
    <t>028-0105801-3</t>
  </si>
  <si>
    <t>ALBANIA VALERIO GUZMAN</t>
  </si>
  <si>
    <t>223-0154001-3</t>
  </si>
  <si>
    <t>YERALDO STEPHEN CASTRO PORTORREAL</t>
  </si>
  <si>
    <t>402-2302869-3</t>
  </si>
  <si>
    <t>JULIO BATISTA DE LA ROSA</t>
  </si>
  <si>
    <t>030-0006108-9</t>
  </si>
  <si>
    <t>EDELMIRA PASCUAL VICIOSO</t>
  </si>
  <si>
    <t>090-0015846-0</t>
  </si>
  <si>
    <t>MANUEL FRANCISCO</t>
  </si>
  <si>
    <t>056-0153087-5</t>
  </si>
  <si>
    <t>ROSELIS ALBERTINA GOMEZ DE LA CRUZ</t>
  </si>
  <si>
    <t>225-0049501-9</t>
  </si>
  <si>
    <t>NATIVIDAD BENZAN MOTA</t>
  </si>
  <si>
    <t>001-0763721-7</t>
  </si>
  <si>
    <t>MERCEDES DEL CARMEN JEREZ GUTIERREZ</t>
  </si>
  <si>
    <t>031-0519310-0</t>
  </si>
  <si>
    <t>JOSE JOAQUIN HERRERA CUSTODIO</t>
  </si>
  <si>
    <t>402-2965121-7</t>
  </si>
  <si>
    <t>GISSELLE ELUPINA FLORIAN FLORIAN</t>
  </si>
  <si>
    <t>022-0035640-6</t>
  </si>
  <si>
    <t>QUEILYN MORETA FELIZ</t>
  </si>
  <si>
    <t>402-2153576-4</t>
  </si>
  <si>
    <t>ANGELA MARIA ARIAS DUARTE</t>
  </si>
  <si>
    <t>001-1194408-8</t>
  </si>
  <si>
    <t>JULIO CESAR ABREU PAULINO</t>
  </si>
  <si>
    <t>001-0140690-8</t>
  </si>
  <si>
    <t>RANDY JOSE FELIZ DIAZ</t>
  </si>
  <si>
    <t>402-2323317-8</t>
  </si>
  <si>
    <t>ODALIS HERNANDEZ GONZALEZ</t>
  </si>
  <si>
    <t>001-1398756-4</t>
  </si>
  <si>
    <t>NELSIDO EVANGELISTA SANCHEZ</t>
  </si>
  <si>
    <t>001-0782719-8</t>
  </si>
  <si>
    <t>JUANA IRIS ABREU ACOSTA</t>
  </si>
  <si>
    <t>225-0061366-0</t>
  </si>
  <si>
    <t>MARTIRE GUZMAN ROSARIO</t>
  </si>
  <si>
    <t>008-0022035-2</t>
  </si>
  <si>
    <t>CIRILO ANTONIO REYNOSO TAVERAS</t>
  </si>
  <si>
    <t>031-0141020-1</t>
  </si>
  <si>
    <t>GEANNY FILOMENA CASTILLO MEDINA</t>
  </si>
  <si>
    <t>013-0037570-4</t>
  </si>
  <si>
    <t>ANGELA YANDELYS MENDOZA GONZALEZ</t>
  </si>
  <si>
    <t>402-1464799-8</t>
  </si>
  <si>
    <t>KISENIA PAOLA CASTILLO FORTUNA</t>
  </si>
  <si>
    <t>110-0005441-8</t>
  </si>
  <si>
    <t>EMMANUEL JOSE PICHARDO ROCHET</t>
  </si>
  <si>
    <t>402-3359829-7</t>
  </si>
  <si>
    <t>MARITZA ESTHER PEÑA GONZALEZ DE VAZQUEZ</t>
  </si>
  <si>
    <t>018-0036465-3</t>
  </si>
  <si>
    <t>ARANNI CONSTANZA PINEDA</t>
  </si>
  <si>
    <t>402-2299476-2</t>
  </si>
  <si>
    <t>ANGEL DEIBY LORA DIAZ</t>
  </si>
  <si>
    <t>402-3573232-4</t>
  </si>
  <si>
    <t>MARIA ISABEL BATISTA IMBERT</t>
  </si>
  <si>
    <t>001-1514807-4</t>
  </si>
  <si>
    <t>AMBAR CAROLINA MEDINA PICHARDO</t>
  </si>
  <si>
    <t>402-2624630-0</t>
  </si>
  <si>
    <t>ANA KATHERINE DE LA CRUZ SORIANO</t>
  </si>
  <si>
    <t>402-2301559-1</t>
  </si>
  <si>
    <t>LUBERKIN PIMENTEL MARTINEZ</t>
  </si>
  <si>
    <t>402-2776475-6</t>
  </si>
  <si>
    <t xml:space="preserve">JOSE DEL CARMEN ARIAS </t>
  </si>
  <si>
    <t>093-0055730-4</t>
  </si>
  <si>
    <t>CARLOS ALBERTO OZUNA CASTILLO</t>
  </si>
  <si>
    <t>402-3235572-3</t>
  </si>
  <si>
    <t>ELIAS SOTO MARTICHE</t>
  </si>
  <si>
    <t>068-0058025-7</t>
  </si>
  <si>
    <t>BRIAN SAMUEL DIAZ FERNANDEZ</t>
  </si>
  <si>
    <t>402-3700026-6</t>
  </si>
  <si>
    <t>MILAGROS MARTINEZ PIE</t>
  </si>
  <si>
    <t>224-0074965-5</t>
  </si>
  <si>
    <t>FRANCISCO LUIS CARVAJAL RAMON</t>
  </si>
  <si>
    <t>402-2204635-7</t>
  </si>
  <si>
    <t>EMMANUEL IGNACIO FELIZ MATEO</t>
  </si>
  <si>
    <t>402-1202416-6</t>
  </si>
  <si>
    <t>JOSE NOELY RODRIGUEZ DE LOS SANTOS</t>
  </si>
  <si>
    <t>402-2180589-4</t>
  </si>
  <si>
    <t>JORGE CEPEDA</t>
  </si>
  <si>
    <t>001-0742943-3</t>
  </si>
  <si>
    <t>EUDY ALBERTO GONZALEZ SANTANA</t>
  </si>
  <si>
    <t>402-2662783-0</t>
  </si>
  <si>
    <t>DELIAN ENMANUEL MARIA SANTOS</t>
  </si>
  <si>
    <t>402-2976030-7</t>
  </si>
  <si>
    <t>LUIS DAVID CARELA ALCANTARA</t>
  </si>
  <si>
    <t>402-1378478-4</t>
  </si>
  <si>
    <t>JULISSA JULENNY GOMEZ BERROA</t>
  </si>
  <si>
    <t>225-0029343-0</t>
  </si>
  <si>
    <t>LINARES DE LOS SANTOS BUENO</t>
  </si>
  <si>
    <t>012-0098433-2</t>
  </si>
  <si>
    <t>LEIDY CAROLIN BAEZ PEREZ</t>
  </si>
  <si>
    <t>402-2479592-8</t>
  </si>
  <si>
    <t xml:space="preserve">MIGUEL CACERES </t>
  </si>
  <si>
    <t>001-0323786-3</t>
  </si>
  <si>
    <t>BELKIS VALENZUELA RAMON</t>
  </si>
  <si>
    <t>012-0081900-9</t>
  </si>
  <si>
    <t>DEYANIRA SERRANO VELASQUEZ</t>
  </si>
  <si>
    <t>155-0003329-3</t>
  </si>
  <si>
    <t>ALTAGRACIA MATEO REYES</t>
  </si>
  <si>
    <t>002-0126589-9</t>
  </si>
  <si>
    <t>YUDELIS AQUINO PAULINO</t>
  </si>
  <si>
    <t>001-1339944-8</t>
  </si>
  <si>
    <t>LISAYDA LISSETTE ROSARIO JIMENEZ</t>
  </si>
  <si>
    <t>402-0041124-3</t>
  </si>
  <si>
    <t>ADARGELY SALOME PEÑA DE GERMAN</t>
  </si>
  <si>
    <t>402-2228002-2</t>
  </si>
  <si>
    <t>GEORGE ALEXANDRE TEJEDA GUTIERREZ</t>
  </si>
  <si>
    <t>004-0024432-3</t>
  </si>
  <si>
    <t>CLARIBEL TORIBIO GALVEZ</t>
  </si>
  <si>
    <t>123-0017287-6</t>
  </si>
  <si>
    <t xml:space="preserve">ALBERTO BATISTA </t>
  </si>
  <si>
    <t>402-3892009-0</t>
  </si>
  <si>
    <t>EZEQUIEL PERALTA CAPELLAN</t>
  </si>
  <si>
    <t>402-3138503-6</t>
  </si>
  <si>
    <t>CLARITZA DIAZ GARCIA</t>
  </si>
  <si>
    <t>001-1379904-3</t>
  </si>
  <si>
    <t>TREISY AURELIS RAMIREZ PEGUERO</t>
  </si>
  <si>
    <t>226-0016480-4</t>
  </si>
  <si>
    <t>ALICIA GUZMAN PEREZ</t>
  </si>
  <si>
    <t>022-0024028-7</t>
  </si>
  <si>
    <t>JEFFRY SABIEL PAULA DE LA CRUZ</t>
  </si>
  <si>
    <t>056-0178397-9</t>
  </si>
  <si>
    <t>YEROLINA YSABEL NOVAS DOTEL</t>
  </si>
  <si>
    <t>402-2672007-2</t>
  </si>
  <si>
    <t>JOSE ALEJANDRO FERNANDEZ TORIBIO</t>
  </si>
  <si>
    <t>402-2099609-0</t>
  </si>
  <si>
    <t>GERMANIA ALTAGRACIA ALMONTE VARGAS</t>
  </si>
  <si>
    <t>034-0041101-7</t>
  </si>
  <si>
    <t>IRUANNY BOCIO ENCARNACION</t>
  </si>
  <si>
    <t>012-0119277-8</t>
  </si>
  <si>
    <t>JAISER LUIS VALDEZ DE LOS SANTOS</t>
  </si>
  <si>
    <t>402-1549985-2</t>
  </si>
  <si>
    <t>CESARINA MAGALIS SALAS CONTRERAS DE LARA</t>
  </si>
  <si>
    <t>001-1847965-8</t>
  </si>
  <si>
    <t>RAMON ANTONIO BRUJAN CAMPUSANO</t>
  </si>
  <si>
    <t>093-0074191-6</t>
  </si>
  <si>
    <t>SIXTO CELESTINO RIVAS DIAZ</t>
  </si>
  <si>
    <t>001-0316736-7</t>
  </si>
  <si>
    <t xml:space="preserve">ELVIS DE LA CRUZ </t>
  </si>
  <si>
    <t>001-1833517-3</t>
  </si>
  <si>
    <t>KATHERINE GUADALUPE LUGO DURAN</t>
  </si>
  <si>
    <t>001-1690087-9</t>
  </si>
  <si>
    <t>ANA HILDA VENTURA ALVARADO</t>
  </si>
  <si>
    <t>056-0087897-8</t>
  </si>
  <si>
    <t>CECILIA CASTILLO PADILLA</t>
  </si>
  <si>
    <t>134-0004216-7</t>
  </si>
  <si>
    <t>JICELA MARTICH CASTILLO DE ROSARIO</t>
  </si>
  <si>
    <t>001-0824502-8</t>
  </si>
  <si>
    <t>RANDY RAMIREZ DE LA ROSA</t>
  </si>
  <si>
    <t>402-2951177-5</t>
  </si>
  <si>
    <t>MAURYS GRACIELA CARABALLO FLORIAN</t>
  </si>
  <si>
    <t>223-0022607-7</t>
  </si>
  <si>
    <t>JOSE PABLO D` ORVILLE COLLADO</t>
  </si>
  <si>
    <t>402-2285861-1</t>
  </si>
  <si>
    <t>402-2106308-0</t>
  </si>
  <si>
    <t xml:space="preserve">ANA ALGELY VALERA </t>
  </si>
  <si>
    <t>224-0081236-2</t>
  </si>
  <si>
    <t>RONALD DAVID SANTOS GALVAN</t>
  </si>
  <si>
    <t>402-0208265-6</t>
  </si>
  <si>
    <t>KAFERINE LETICIA ROJAS INFANTE</t>
  </si>
  <si>
    <t>223-0039335-6</t>
  </si>
  <si>
    <t>ARNALDO ANDRES RAMIREZ RAMIREZ</t>
  </si>
  <si>
    <t>402-0056532-9</t>
  </si>
  <si>
    <t>DELISA JINETTE DE LA ROSA AMADIS</t>
  </si>
  <si>
    <t>402-2031887-3</t>
  </si>
  <si>
    <t>MAXIMO IVAN MARTE FABRE</t>
  </si>
  <si>
    <t>001-1640989-7</t>
  </si>
  <si>
    <t>JOSE ANTONIO SOSA PAYANO</t>
  </si>
  <si>
    <t>001-1115694-9</t>
  </si>
  <si>
    <t>NORIS MEYDELIN GARCIA SUAREZ</t>
  </si>
  <si>
    <t>402-2395728-9</t>
  </si>
  <si>
    <t>SONIA MERCEDES DE LA ROSA</t>
  </si>
  <si>
    <t>012-0010932-8</t>
  </si>
  <si>
    <t>SATYABHAMA DEVY GRULLON SILFA</t>
  </si>
  <si>
    <t>402-2116907-7</t>
  </si>
  <si>
    <t>YINER ALEJANDRA ENCARNACION GONZALEZ</t>
  </si>
  <si>
    <t>223-0179693-8</t>
  </si>
  <si>
    <t>BEZALEEL MARIANO ENCARNACION</t>
  </si>
  <si>
    <t>402-2555210-4</t>
  </si>
  <si>
    <t xml:space="preserve">GREGORIO RODRIGUEZ </t>
  </si>
  <si>
    <t>001-1472870-2</t>
  </si>
  <si>
    <t xml:space="preserve">ALEXANDRA MERCEDES RODRIGUEZ </t>
  </si>
  <si>
    <t>229-0005968-8</t>
  </si>
  <si>
    <t>BERNALDO ALAYON SOSA</t>
  </si>
  <si>
    <t>138-0007831-6</t>
  </si>
  <si>
    <t>DERGIS ANTONIO BELTRAN ROSARIO</t>
  </si>
  <si>
    <t>001-1925010-8</t>
  </si>
  <si>
    <t>NEMESIS NOHELY GONZALEZ ESTEVEZ</t>
  </si>
  <si>
    <t>402-1521465-7</t>
  </si>
  <si>
    <t>JOSE ALCIDES COISCOU MENDEZ</t>
  </si>
  <si>
    <t>001-0335020-3</t>
  </si>
  <si>
    <t>SMERLY AQUINO SORIANO</t>
  </si>
  <si>
    <t>402-1336103-9</t>
  </si>
  <si>
    <t>SHERNOVY AMARO MENDOZA</t>
  </si>
  <si>
    <t>001-1794336-5</t>
  </si>
  <si>
    <t>ANTOLIN ALCALA HERNANDEZ</t>
  </si>
  <si>
    <t>225-0022012-8</t>
  </si>
  <si>
    <t>JUAN MARCOS LEDESMA SANTOS</t>
  </si>
  <si>
    <t>402-2019942-2</t>
  </si>
  <si>
    <t>LUIS JOSE ROMERO PULIDO</t>
  </si>
  <si>
    <t>176887331</t>
  </si>
  <si>
    <t>CARLOS ARTURO JIMENEZ LOPEZ</t>
  </si>
  <si>
    <t>223-0084300-4</t>
  </si>
  <si>
    <t>FRANCISCO DOMINGO REYNA CABRERA</t>
  </si>
  <si>
    <t>224-0031859-2</t>
  </si>
  <si>
    <t>JOSE LUIS CUELLO</t>
  </si>
  <si>
    <t>003-0051265-4</t>
  </si>
  <si>
    <t>DORKA BELIZAIRE VASQUEZ</t>
  </si>
  <si>
    <t>223-0028797-0</t>
  </si>
  <si>
    <t>FAUSTO LOPEZ GOMEZ</t>
  </si>
  <si>
    <t>054-0071846-5</t>
  </si>
  <si>
    <t>JUAN JAVIER SANTANA AMADOR</t>
  </si>
  <si>
    <t>012-0107185-7</t>
  </si>
  <si>
    <t>AÑAZCO LUCIANO, ANA AMANTINA</t>
  </si>
  <si>
    <t>001-1807856-7</t>
  </si>
  <si>
    <t>EIMY ROSEMARY TEJEDA SANTANA</t>
  </si>
  <si>
    <t>223-0115994-7</t>
  </si>
  <si>
    <t>LETICIA CALVAJAL FERNANDEZ</t>
  </si>
  <si>
    <t>001-1918692-2</t>
  </si>
  <si>
    <t>ISIDRO SANTOS TAVERAS JEREZ</t>
  </si>
  <si>
    <t>402-3711847-2</t>
  </si>
  <si>
    <t>ELIZABETH ALBERTO ROSARIO</t>
  </si>
  <si>
    <t>001-1333108-6</t>
  </si>
  <si>
    <t>ESLI JESSE FLORENTINO FERNANDEZ</t>
  </si>
  <si>
    <t>402-2610286-7</t>
  </si>
  <si>
    <t>ENGEL DILONE MEJIA ARIAS</t>
  </si>
  <si>
    <t>402-0938199-1</t>
  </si>
  <si>
    <t>ORLANDO ANTONIO LORA RODRIGUEZ</t>
  </si>
  <si>
    <t>090-0024425-2</t>
  </si>
  <si>
    <t>ANDURIS CATIUSCA BATISTA CUEVA</t>
  </si>
  <si>
    <t>091-0003290-4</t>
  </si>
  <si>
    <t>ANTOANETTE CHANTAL  GERMAN THOMAS</t>
  </si>
  <si>
    <t>402-1022179-8</t>
  </si>
  <si>
    <t>CINDY YANERY ANTIGUA HERNANDEZ</t>
  </si>
  <si>
    <t>223-0082531-6</t>
  </si>
  <si>
    <t>BLADY MENDEZ ACEVEDO</t>
  </si>
  <si>
    <t>225-0058298-0</t>
  </si>
  <si>
    <t>YOSMIL EMMY ESTEPAN SANTANA</t>
  </si>
  <si>
    <t>223-0029872-0</t>
  </si>
  <si>
    <t>HILDA MARIBEL NOVA DE HERNANDEZ</t>
  </si>
  <si>
    <t>001-1687811-7</t>
  </si>
  <si>
    <t>FARAH ISABEL GUZMAN ALMANZAR</t>
  </si>
  <si>
    <t>402-2514016-5</t>
  </si>
  <si>
    <t>ALFONSO ANTONIO PIMENTEL HERNANDEZ</t>
  </si>
  <si>
    <t>402-2573716-8</t>
  </si>
  <si>
    <t>RUTH ESTHER MATOS RAMIREZ</t>
  </si>
  <si>
    <t>002-0060907-1</t>
  </si>
  <si>
    <t>DIANA NICOLE ORTIZ ALVINO</t>
  </si>
  <si>
    <t>402-2613463-9</t>
  </si>
  <si>
    <t>PEDRO JOSUE JIMENEZ CAPELLAN</t>
  </si>
  <si>
    <t>402-0039569-3</t>
  </si>
  <si>
    <t>JOSEFINA PICHARDO JAVIER</t>
  </si>
  <si>
    <t>001-1882514-0</t>
  </si>
  <si>
    <t>MARCOS AURELIO DE JESUS BRITO</t>
  </si>
  <si>
    <t>402-2212009-5</t>
  </si>
  <si>
    <t>SANDY CHAEL MONCLUS DE JESUS</t>
  </si>
  <si>
    <t>402-2626387-5</t>
  </si>
  <si>
    <t>LUZ MARIA PEREZ</t>
  </si>
  <si>
    <t>016-0009651-3</t>
  </si>
  <si>
    <t>YEFFERSSON BRANDOL TRINIDAD FRIAS</t>
  </si>
  <si>
    <t>402-1024719-9</t>
  </si>
  <si>
    <t>ANA SILKY BEQUIREL TAVAREZ HENRIQUEZ</t>
  </si>
  <si>
    <t>001-1092960-1</t>
  </si>
  <si>
    <t>WILI SEGUNDA LOPEZ</t>
  </si>
  <si>
    <t>071-0048048-7</t>
  </si>
  <si>
    <t>LENNYS SMIL AQUINO MENDEZ</t>
  </si>
  <si>
    <t>011-0041538-7</t>
  </si>
  <si>
    <t>YULENNY ENCARNACION LOPEZ</t>
  </si>
  <si>
    <t>011-0043894-2</t>
  </si>
  <si>
    <t>YUDELKY NUESI</t>
  </si>
  <si>
    <t>224-0017790-7</t>
  </si>
  <si>
    <t>RAFAEL DARIO RAMIREZ ARIAS</t>
  </si>
  <si>
    <t>104-0016148-4</t>
  </si>
  <si>
    <t>ARBEL ORGUIN LACHAPEL</t>
  </si>
  <si>
    <t>013-0040826-5</t>
  </si>
  <si>
    <t>STEFHANY BRUCETH BATISTA PROFETA</t>
  </si>
  <si>
    <t>402-1416161-0</t>
  </si>
  <si>
    <t>ROBERT ANTONIO ARIAS DE LA CRUZ</t>
  </si>
  <si>
    <t>001-1156812-7</t>
  </si>
  <si>
    <t>PATRICIA ELISSABETH PACHECO ACEVEDO</t>
  </si>
  <si>
    <t>024-0024488-1</t>
  </si>
  <si>
    <t>CHRISTOPHER DE JESUS RODRIGUEZ NUÑEZ</t>
  </si>
  <si>
    <t>402-2243466-0</t>
  </si>
  <si>
    <t xml:space="preserve">FLOR MARIA DE LA CRUZ </t>
  </si>
  <si>
    <t>001-1680266-1</t>
  </si>
  <si>
    <t>ODALY REYES TIRADO</t>
  </si>
  <si>
    <t>225-0027445-5</t>
  </si>
  <si>
    <t>ANA CELIS PEREZ OZUNA</t>
  </si>
  <si>
    <t>018-0046205-1</t>
  </si>
  <si>
    <t>NAHAMA SHARAI JIMENEZ BASTARDO</t>
  </si>
  <si>
    <t>172942939</t>
  </si>
  <si>
    <t>ANGYE CARLINA RIVERO RODRIGUEZ</t>
  </si>
  <si>
    <t>160915608</t>
  </si>
  <si>
    <t>JIDET SMAYLIN GONZALEZ NINA</t>
  </si>
  <si>
    <t>110-0006246-0</t>
  </si>
  <si>
    <t>SAMUEL GUZMAN TOLENTINO</t>
  </si>
  <si>
    <t>023-0085903-6</t>
  </si>
  <si>
    <t>ROSA IRENES BELLO REYES</t>
  </si>
  <si>
    <t>402-3384165-5</t>
  </si>
  <si>
    <t>ELIEZER UREÑA DE JESUS</t>
  </si>
  <si>
    <t>001-1851479-3</t>
  </si>
  <si>
    <t>KATHERINE SURIEL DE LA CRUZ</t>
  </si>
  <si>
    <t>229-0005453-1</t>
  </si>
  <si>
    <t>PEDRO MICHEL ACOSTA SOSA</t>
  </si>
  <si>
    <t>402-2978316-8</t>
  </si>
  <si>
    <t>EMILIANO GERONIMO ROSARIO ROBLES</t>
  </si>
  <si>
    <t>118-0015243-8</t>
  </si>
  <si>
    <t xml:space="preserve">BRAYAN ADONYS SANCHEZ </t>
  </si>
  <si>
    <t>125-0004350-5</t>
  </si>
  <si>
    <t>SAUL VLADIMIR MARTE</t>
  </si>
  <si>
    <t>223-0171824-7</t>
  </si>
  <si>
    <t>YINA FERNANDA BATISTA JIMENEZ</t>
  </si>
  <si>
    <t>402-3542538-2</t>
  </si>
  <si>
    <t>GELIN ODILAINI PEÑA CONCEPCION</t>
  </si>
  <si>
    <t>001-1415463-6</t>
  </si>
  <si>
    <t>RAFAEL ONIL DILONE REYES</t>
  </si>
  <si>
    <t>402-2574030-3</t>
  </si>
  <si>
    <t>CLAUDINO BELEN VASQUEZ</t>
  </si>
  <si>
    <t>001-0860537-9</t>
  </si>
  <si>
    <t>LEONELA MADELYN VARGAS GARCIA</t>
  </si>
  <si>
    <t>402-0913211-3</t>
  </si>
  <si>
    <t>YEVELYN PEREZ TERRERO</t>
  </si>
  <si>
    <t>402-3844486-9</t>
  </si>
  <si>
    <t>ANA DOLORES ESTEVEZ RODRIGUEZ</t>
  </si>
  <si>
    <t>001-0868010-9</t>
  </si>
  <si>
    <t>SAIDY MASSIEL DE LA CRUZ MONTERO</t>
  </si>
  <si>
    <t>402-1228035-4</t>
  </si>
  <si>
    <t>GIONGER JOSE PEREZ GARCIA</t>
  </si>
  <si>
    <t>402-4497888-4</t>
  </si>
  <si>
    <t>FABIO ACOSTA DE LOS SANTOS</t>
  </si>
  <si>
    <t>402-2426221-8</t>
  </si>
  <si>
    <t>ARIANA JOSEFINA SANTOS PUJOLS</t>
  </si>
  <si>
    <t>001-1314024-8</t>
  </si>
  <si>
    <t>JOSE DAVID ANGOMAS SANCHEZ</t>
  </si>
  <si>
    <t>402-1528491-6</t>
  </si>
  <si>
    <t>NIKAULI VENTURA AMARANTE DE PIKKOF</t>
  </si>
  <si>
    <t>402-1194432-3</t>
  </si>
  <si>
    <t>NOEMI SEVERINO DE VANDERHORTS</t>
  </si>
  <si>
    <t>028-0097871-6</t>
  </si>
  <si>
    <t>ANA MARIA RODRIGUEZ UBRI</t>
  </si>
  <si>
    <t>026-0055789-2</t>
  </si>
  <si>
    <t>SAMUEL JANIELLE DE LA CRUZ LOPEZ</t>
  </si>
  <si>
    <t>402-1576540-1</t>
  </si>
  <si>
    <t>CRISTINA PAYANO DEL ROSARIO</t>
  </si>
  <si>
    <t>005-0037821-1</t>
  </si>
  <si>
    <t>MARIA ISABEL DE LEON AGUERO</t>
  </si>
  <si>
    <t>001-1426126-6</t>
  </si>
  <si>
    <t>JORGE JOSE BAEZ ALCANTARA</t>
  </si>
  <si>
    <t>402-2507112-1</t>
  </si>
  <si>
    <t>JOEL ANTONIO SOSA CRUZ</t>
  </si>
  <si>
    <t>402-1228222-8</t>
  </si>
  <si>
    <t>MARTHA RAMIREZ DE TINEO</t>
  </si>
  <si>
    <t>001-0670745-8</t>
  </si>
  <si>
    <t>MARIA IRENE PICHARDO CONTRERAS</t>
  </si>
  <si>
    <t>402-2409133-6</t>
  </si>
  <si>
    <t>PABLO CARRASCO RUIZ</t>
  </si>
  <si>
    <t>019-0014344-5</t>
  </si>
  <si>
    <t>ABRIL LEBRON COMPRES</t>
  </si>
  <si>
    <t>402-3235533-5</t>
  </si>
  <si>
    <t>RAFAEL DE LA CRUZ SANCHEZ</t>
  </si>
  <si>
    <t>001-1505230-0</t>
  </si>
  <si>
    <t>ANA LUISA VITTINI RIVERA DE RODRIGUEZ</t>
  </si>
  <si>
    <t>001-1790384-9</t>
  </si>
  <si>
    <t>DINANYELY DE LA CRUZ MARTINEZ</t>
  </si>
  <si>
    <t>001-1882306-1</t>
  </si>
  <si>
    <t>ERICKSON ALEXANDER TAVAREZ TAVAREZ</t>
  </si>
  <si>
    <t>402-2823294-4</t>
  </si>
  <si>
    <t>MABEL VENTURA MORENO</t>
  </si>
  <si>
    <t>008-0034305-5</t>
  </si>
  <si>
    <t>MELVIN GREGORIO CUEVAS CHALAS</t>
  </si>
  <si>
    <t>025-0045591-6</t>
  </si>
  <si>
    <t>JUAN ANTONIO GARRIDO</t>
  </si>
  <si>
    <t>001-1238625-5</t>
  </si>
  <si>
    <t>ALTAGRACIA DE JESUS DE JESUS DE DIAZ</t>
  </si>
  <si>
    <t>001-1065552-9</t>
  </si>
  <si>
    <t>CHRYSTOPHER CAMILO REYNOSO BERROA</t>
  </si>
  <si>
    <t>402-3743877-1</t>
  </si>
  <si>
    <t>JOSE LUIS CABRERA FRANCISCO</t>
  </si>
  <si>
    <t>001-0678164-4</t>
  </si>
  <si>
    <t>ARAME GARCIA FELIZ</t>
  </si>
  <si>
    <t>001-1827504-9</t>
  </si>
  <si>
    <t>JULIO EVANGELISTA GONZALEZ LOPEZ</t>
  </si>
  <si>
    <t>402-1389733-9</t>
  </si>
  <si>
    <t>ELVYS GABRIEL BRITO MARTE</t>
  </si>
  <si>
    <t>402-2984358-2</t>
  </si>
  <si>
    <t>LEANDRO BATISTA PEREZ</t>
  </si>
  <si>
    <t>001-1869532-9</t>
  </si>
  <si>
    <t xml:space="preserve">ENGEL CONTRERAS </t>
  </si>
  <si>
    <t>402-3473565-8</t>
  </si>
  <si>
    <t>ARADENNYS RODRIGUEZ FIGUEREO</t>
  </si>
  <si>
    <t>402-3323113-9</t>
  </si>
  <si>
    <t>LEYDI LAURA DIAZ VARGAS</t>
  </si>
  <si>
    <t>402-1339418-8</t>
  </si>
  <si>
    <t>ROMAN COLON MERAN</t>
  </si>
  <si>
    <t>001-1868874-6</t>
  </si>
  <si>
    <t xml:space="preserve">NOLEIDA MONTERO </t>
  </si>
  <si>
    <t>223-0077910-9</t>
  </si>
  <si>
    <t>MAKENDY DIAZ GUERRIER</t>
  </si>
  <si>
    <t>223-0146383-6</t>
  </si>
  <si>
    <t>MAMFY HERNANDEZ SEPULVEDA</t>
  </si>
  <si>
    <t>402-0067703-3</t>
  </si>
  <si>
    <t>ANEUDY RUIZ GARCIA</t>
  </si>
  <si>
    <t>402-2528481-5</t>
  </si>
  <si>
    <t xml:space="preserve">ALEXANDER HILARIO </t>
  </si>
  <si>
    <t>402-2790425-3</t>
  </si>
  <si>
    <t>DIANA CAROLINA CASTILLO GONZALEZ</t>
  </si>
  <si>
    <t>079-0013863-2</t>
  </si>
  <si>
    <t>FRANCISCA PAULA TIBURCIO ABREU DE ESPINOSA</t>
  </si>
  <si>
    <t>053-0031724-4</t>
  </si>
  <si>
    <t xml:space="preserve">FREIZZER ALEXANDER MARTE </t>
  </si>
  <si>
    <t>402-1338445-2</t>
  </si>
  <si>
    <t>KEIRY SHAIL ALCANTARA VALDEZ</t>
  </si>
  <si>
    <t>402-3444425-1</t>
  </si>
  <si>
    <t>HEIDY MARIA CACERES DE FRIAS</t>
  </si>
  <si>
    <t>224-0049268-6</t>
  </si>
  <si>
    <t>EDWARD JOSE FRANCISCO PEÑA</t>
  </si>
  <si>
    <t>001-1199376-2</t>
  </si>
  <si>
    <t>STARLING MANUEL MERCADO REYES</t>
  </si>
  <si>
    <t>223-0176398-7</t>
  </si>
  <si>
    <t>PAULINO DE LA CRUZ RODRIGUEZ</t>
  </si>
  <si>
    <t>402-2812674-0</t>
  </si>
  <si>
    <t>KARINA MERCEDES GONZALEZ ROSARIO</t>
  </si>
  <si>
    <t>001-1888369-3</t>
  </si>
  <si>
    <t>WAYNER SANCHEZ FERNANDEZ</t>
  </si>
  <si>
    <t>402-2675516-9</t>
  </si>
  <si>
    <t>WINDSON AQUINO CABRERA</t>
  </si>
  <si>
    <t>001-1901890-1</t>
  </si>
  <si>
    <t>ERIKA VICTORIA PRADO PEREZ</t>
  </si>
  <si>
    <t>001-1884218-6</t>
  </si>
  <si>
    <t>VERONICA MERCEDES REYES MEDINA</t>
  </si>
  <si>
    <t>225-0005452-7</t>
  </si>
  <si>
    <t>LUIS ALMANZAR CORDERO</t>
  </si>
  <si>
    <t>100-0004587-1</t>
  </si>
  <si>
    <t>YULISSA PEREZ DE OVALLE</t>
  </si>
  <si>
    <t>056-0141548-1</t>
  </si>
  <si>
    <t>SAMUEL OSVALDO PEGUERO SOSA</t>
  </si>
  <si>
    <t>025-0050392-1</t>
  </si>
  <si>
    <t>JEAN LUIS GONZALEZ BAUTISTA</t>
  </si>
  <si>
    <t>048-0109905-4</t>
  </si>
  <si>
    <t>ALEJANDRO JORGE DELGADO</t>
  </si>
  <si>
    <t>402-0042245-5</t>
  </si>
  <si>
    <t>ELIS ELIZABETH SANCHEZ HERRERA</t>
  </si>
  <si>
    <t>001-1651861-4</t>
  </si>
  <si>
    <t>ZENOBIA MAYLET BARRIS ROMERO</t>
  </si>
  <si>
    <t>001-0834835-0</t>
  </si>
  <si>
    <t>ROSA IRIS GUTIERREZ PERALTA</t>
  </si>
  <si>
    <t>224-0030491-5</t>
  </si>
  <si>
    <t>CRISTOFER ALEXANDER MOREL MOREL</t>
  </si>
  <si>
    <t>402-3689501-3</t>
  </si>
  <si>
    <t xml:space="preserve">KELVIN DE LA ROSA </t>
  </si>
  <si>
    <t>140-0000896-2</t>
  </si>
  <si>
    <t>HAZIEL ENRIQUE URIBE LLUVEREZ</t>
  </si>
  <si>
    <t>402-1388764-5</t>
  </si>
  <si>
    <t>BASILIO CORREA SEVERINO</t>
  </si>
  <si>
    <t>001-1951778-7</t>
  </si>
  <si>
    <t>JUANA ROSSELY MARTINEZ DE DEL ROSARIO</t>
  </si>
  <si>
    <t>005-0046072-0</t>
  </si>
  <si>
    <t>MANUEL ALCANTARA DEL CARMEN</t>
  </si>
  <si>
    <t>037-0118444-6</t>
  </si>
  <si>
    <t>DORIS ALTAGRACIA ENCARNACION MONTERO</t>
  </si>
  <si>
    <t>001-0234030-4</t>
  </si>
  <si>
    <t>FINO MERCEDES CORREA</t>
  </si>
  <si>
    <t>402-2601223-1</t>
  </si>
  <si>
    <t>KATHERINE FELIZ HERRERA</t>
  </si>
  <si>
    <t>402-2204106-9</t>
  </si>
  <si>
    <t>ALTAGRACIA RAMOS</t>
  </si>
  <si>
    <t>001-1386431-8</t>
  </si>
  <si>
    <t>YASMIN DE LA CRUZ DURAN</t>
  </si>
  <si>
    <t>402-2533518-7</t>
  </si>
  <si>
    <t>WALLIS JULISSA MUSSET SANTANA</t>
  </si>
  <si>
    <t>008-0004144-4</t>
  </si>
  <si>
    <t>RODY MELKI PEREZ FELIZ</t>
  </si>
  <si>
    <t>225-0031389-9</t>
  </si>
  <si>
    <t>ROBERTO MIGUEL GIL DURAN</t>
  </si>
  <si>
    <t>402-2250236-7</t>
  </si>
  <si>
    <t>ANIBEL MARIANNY CHALAS PEGUERO</t>
  </si>
  <si>
    <t>402-2665708-4</t>
  </si>
  <si>
    <t>OSMANY RAYMOND FELIZ FELIZ</t>
  </si>
  <si>
    <t>402-2257424-2</t>
  </si>
  <si>
    <t>DISPRADEL VICENTE DE LOS SANTOS</t>
  </si>
  <si>
    <t>108-0005011-3</t>
  </si>
  <si>
    <t>LUZ ADALGISA FERNANDEZ DE COROMINAS</t>
  </si>
  <si>
    <t>001-0923759-4</t>
  </si>
  <si>
    <t>MANUELA CONCEPCION BURGOS GUZMAN</t>
  </si>
  <si>
    <t>031-0486916-3</t>
  </si>
  <si>
    <t>STARLIN MIGUEL ABREU PEREZ</t>
  </si>
  <si>
    <t>402-2531993-4</t>
  </si>
  <si>
    <t>SONIA RODRIGUEZ MIRANDA</t>
  </si>
  <si>
    <t>031-0532115-6</t>
  </si>
  <si>
    <t>FREDDY DAVID MARTES AYBAR</t>
  </si>
  <si>
    <t>402-2168665-8</t>
  </si>
  <si>
    <t>ELIEZER CRUZ CALDERON</t>
  </si>
  <si>
    <t>402-2781546-7</t>
  </si>
  <si>
    <t>ARIAS TORRES, NEXIDA MARIA</t>
  </si>
  <si>
    <t>031-0327913-3</t>
  </si>
  <si>
    <t>EVELYN MERCEDES GARCIA GOMEZ</t>
  </si>
  <si>
    <t>001-0972957-4</t>
  </si>
  <si>
    <t>CARLOS JOSE CRUZ PEÑA</t>
  </si>
  <si>
    <t>223-0041106-7</t>
  </si>
  <si>
    <t>BRIAN CHRISTOPHER POLANCO GUERRERO</t>
  </si>
  <si>
    <t>402-0036290-9</t>
  </si>
  <si>
    <t>IVELISSE MENDEZ DIAZ</t>
  </si>
  <si>
    <t>001-0222025-8</t>
  </si>
  <si>
    <t>WASCAR ELIAS HERNANDEZ ABREU</t>
  </si>
  <si>
    <t>224-0068597-4</t>
  </si>
  <si>
    <t xml:space="preserve">JUAN CARLOS LOPEZ </t>
  </si>
  <si>
    <t>054-0125836-2</t>
  </si>
  <si>
    <t>ALEXANDER FRANCISCO HERNANDEZ</t>
  </si>
  <si>
    <t>402-4180078-4</t>
  </si>
  <si>
    <t>SULEIKA MARISOL ROA MARIÑEZ</t>
  </si>
  <si>
    <t>224-0050183-3</t>
  </si>
  <si>
    <t>GENESIS CAROLINA MONTAS CUEVAS</t>
  </si>
  <si>
    <t>022-0032250-7</t>
  </si>
  <si>
    <t>MARY PATRICIA SIBILIO PEREZ</t>
  </si>
  <si>
    <t>402-2828870-6</t>
  </si>
  <si>
    <t>ANTHONY ADRIAN SANTOS GARCIA</t>
  </si>
  <si>
    <t>223-0102051-1</t>
  </si>
  <si>
    <t>CESAR AUGUSTO SUAZO REYES</t>
  </si>
  <si>
    <t>402-2526843-8</t>
  </si>
  <si>
    <t>KENG LUIS HIERRO GARCIA</t>
  </si>
  <si>
    <t>028-0107223-8</t>
  </si>
  <si>
    <t>ANGELA MARIA BATISTA GERALDO</t>
  </si>
  <si>
    <t>010-0097139-8</t>
  </si>
  <si>
    <t>JOSE NICOLAS VALERA TRONCOSO</t>
  </si>
  <si>
    <t>001-0908006-9</t>
  </si>
  <si>
    <t>LILIAN ANTONIA TEJADA GUTIERREZ</t>
  </si>
  <si>
    <t>001-1845682-1</t>
  </si>
  <si>
    <t>YAHAIRA QUEZADA REYES</t>
  </si>
  <si>
    <t>001-1670801-7</t>
  </si>
  <si>
    <t>MELANEA DIAZ BERROA</t>
  </si>
  <si>
    <t>016-0002229-5</t>
  </si>
  <si>
    <t>EDINSON MIGUEL COMAS BELTRE</t>
  </si>
  <si>
    <t>402-3698470-0</t>
  </si>
  <si>
    <t>ARACELIS BONIFACIO HERNANDEZ</t>
  </si>
  <si>
    <t>001-0086248-1</t>
  </si>
  <si>
    <t>DAURY DE OLEO DE OLEO</t>
  </si>
  <si>
    <t>402-4291306-5</t>
  </si>
  <si>
    <t>LUIS LANTIGUA DOMINGUEZ</t>
  </si>
  <si>
    <t>402-3528112-4</t>
  </si>
  <si>
    <t>SAMUEL SUERO VASQUEZ</t>
  </si>
  <si>
    <t>001-1890413-5</t>
  </si>
  <si>
    <t>REYNA MARIA NUÑEZ LAGARES</t>
  </si>
  <si>
    <t>402-3363453-0</t>
  </si>
  <si>
    <t>CRISTIAN ESTIVEN DE PAULA ACOSTA</t>
  </si>
  <si>
    <t>402-1146917-2</t>
  </si>
  <si>
    <t>RAFAEL ANTONIO RAMIREZ CAPELLAN</t>
  </si>
  <si>
    <t>224-0040925-0</t>
  </si>
  <si>
    <t>JEISON SANTIAGO DE LA ROSA</t>
  </si>
  <si>
    <t>402-2622307-7</t>
  </si>
  <si>
    <t xml:space="preserve">LEONARDO DEL ROSARIO </t>
  </si>
  <si>
    <t>402-3567891-5</t>
  </si>
  <si>
    <t>YERKY ANTONIO HERNANDEZ CUESTA</t>
  </si>
  <si>
    <t>402-2292702-8</t>
  </si>
  <si>
    <t xml:space="preserve">ANDREILYS VALENZUELA </t>
  </si>
  <si>
    <t>402-1298686-9</t>
  </si>
  <si>
    <t>ANATACIO GUZMAN GARCIA</t>
  </si>
  <si>
    <t>082-0014538-4</t>
  </si>
  <si>
    <t>FLAYRI EUGENIA BEGASO BRITO DE MOREL</t>
  </si>
  <si>
    <t>223-0077020-7</t>
  </si>
  <si>
    <t>ARIELA GRULLON RODRIGUEZ</t>
  </si>
  <si>
    <t>225-0081122-3</t>
  </si>
  <si>
    <t>RAHINEL EMMANUEL MOTA ARIAS</t>
  </si>
  <si>
    <t>402-3408269-7</t>
  </si>
  <si>
    <t>NOELIA LANTIGUA GUZMAN</t>
  </si>
  <si>
    <t>225-0014487-2</t>
  </si>
  <si>
    <t>ALTAGRACIA RAMIREZ CONCEPCION</t>
  </si>
  <si>
    <t>001-1234327-2</t>
  </si>
  <si>
    <t xml:space="preserve">CAROLINA VASQUEZ </t>
  </si>
  <si>
    <t>061-0023539-6</t>
  </si>
  <si>
    <t>WANDER PEDRO REYES FELIZ</t>
  </si>
  <si>
    <t>402-2726158-9</t>
  </si>
  <si>
    <t>JUAN ROMERO SANTANA</t>
  </si>
  <si>
    <t>001-0392721-6</t>
  </si>
  <si>
    <t xml:space="preserve">MARIA CELESTE DE LA CRUZ </t>
  </si>
  <si>
    <t>027-0003984-1</t>
  </si>
  <si>
    <t>ISAMAR ROUSTAND</t>
  </si>
  <si>
    <t>065-0042184-4</t>
  </si>
  <si>
    <t>JOHN NEURI TAVERAS BETANCES</t>
  </si>
  <si>
    <t>225-0080218-0</t>
  </si>
  <si>
    <t>PABLO YSIDORO WAGNER GUERRERO</t>
  </si>
  <si>
    <t>001-0498139-4</t>
  </si>
  <si>
    <t>JOSE ALEJANDRO BELTRE</t>
  </si>
  <si>
    <t>402-3079304-0</t>
  </si>
  <si>
    <t>KALIANY MATAS KELLY</t>
  </si>
  <si>
    <t>402-2770730-0</t>
  </si>
  <si>
    <t>FRANCIS JANCARLO SANTANA DE LA CRUZ</t>
  </si>
  <si>
    <t>402-2593953-3</t>
  </si>
  <si>
    <t>WILLMER RAIMER AGUERO VASQUEZ</t>
  </si>
  <si>
    <t>223-0051455-5</t>
  </si>
  <si>
    <t>JOSUE ANTONIO MOREL CRUZ</t>
  </si>
  <si>
    <t>001-1671089-8</t>
  </si>
  <si>
    <t>ROBEL ALBERTO QUEZADA MONTERO</t>
  </si>
  <si>
    <t>224-0037558-4</t>
  </si>
  <si>
    <t>MARIA DEL CARMEN CABRERA MARCELINO</t>
  </si>
  <si>
    <t>001-1828989-1</t>
  </si>
  <si>
    <t xml:space="preserve">MARLENY PAREDES </t>
  </si>
  <si>
    <t>059-0018843-3</t>
  </si>
  <si>
    <t>ANEURY MARTINEZ MONTERO</t>
  </si>
  <si>
    <t>001-1654945-2</t>
  </si>
  <si>
    <t xml:space="preserve">WESLENE GILLES / JANVIER </t>
  </si>
  <si>
    <t>402-4788562-3</t>
  </si>
  <si>
    <t>PASCUAL TEJEDA MANZUETA</t>
  </si>
  <si>
    <t>402-3735016-6</t>
  </si>
  <si>
    <t>JECHER ELIAS MATOS PERALTA</t>
  </si>
  <si>
    <t>402-4217590-5</t>
  </si>
  <si>
    <t>YIREIDIS GREGORINA ORTIZ MEJIA</t>
  </si>
  <si>
    <t>150-0000719-3</t>
  </si>
  <si>
    <t>ISRAEL WILLIAMS PEREZ RICHARDSON</t>
  </si>
  <si>
    <t>402-3121064-8</t>
  </si>
  <si>
    <t>SERGIO ALEXANDER VILLANUEVA DUVAL</t>
  </si>
  <si>
    <t>402-1544430-4</t>
  </si>
  <si>
    <t>ANDERSON MEJIA MARTINEZ</t>
  </si>
  <si>
    <t>402-2701448-3</t>
  </si>
  <si>
    <t>ADALINA ALCANTARA PEREZ</t>
  </si>
  <si>
    <t>001-1781824-5</t>
  </si>
  <si>
    <t>PEREZ MENDEZ, GERINELDO</t>
  </si>
  <si>
    <t>078-0006196-7</t>
  </si>
  <si>
    <t>JULIO CESAR ARRENDELL SANTANA</t>
  </si>
  <si>
    <t>402-3839924-6</t>
  </si>
  <si>
    <t>WILSON MANUEL DIAZ VASQUEZ</t>
  </si>
  <si>
    <t>402-2615338-1</t>
  </si>
  <si>
    <t>CARLANDRY MESSON LEON</t>
  </si>
  <si>
    <t>402-1991972-3</t>
  </si>
  <si>
    <t>MADREILIN GIL BRITO</t>
  </si>
  <si>
    <t>223-0152701-0</t>
  </si>
  <si>
    <t>EUGENIA PERALTA ACEVEDO</t>
  </si>
  <si>
    <t>001-0440769-7</t>
  </si>
  <si>
    <t>EVELYN CAROLINA CABRERA ALMARAL</t>
  </si>
  <si>
    <t>402-5824677-2</t>
  </si>
  <si>
    <t>MARVEL YENNIFER MEJIA HENRIQUEZ</t>
  </si>
  <si>
    <t>001-1627404-4</t>
  </si>
  <si>
    <t>LAURA PATRICIA MOTA OGANDO</t>
  </si>
  <si>
    <t>093-0066724-4</t>
  </si>
  <si>
    <t>JUAN ALEJANDRO ZAYAS SOLANO</t>
  </si>
  <si>
    <t>402-1474662-6</t>
  </si>
  <si>
    <t>HERIBERTO CORDERO OLAVERRIA</t>
  </si>
  <si>
    <t>402-0051018-4</t>
  </si>
  <si>
    <t>PAMELA QUIROZ BERRIO</t>
  </si>
  <si>
    <t>402-4573995-4</t>
  </si>
  <si>
    <t>CARLOS FORTUNATO FERRER</t>
  </si>
  <si>
    <t>001-0295101-9</t>
  </si>
  <si>
    <t>DORIS MARIA POLANCO GOMEZ</t>
  </si>
  <si>
    <t>224-0028287-1</t>
  </si>
  <si>
    <t>YAMIRKA DECENA JIMENEZ</t>
  </si>
  <si>
    <t>093-0041876-2</t>
  </si>
  <si>
    <t>GEIDY MAURELYS TERRERO BATISTA</t>
  </si>
  <si>
    <t>402-2066159-5</t>
  </si>
  <si>
    <t>GLENIS ANDREINA GARCIA MATA DE CHEDID</t>
  </si>
  <si>
    <t>031-0491162-7</t>
  </si>
  <si>
    <t>NENA VILLEGAS FIGUEREO</t>
  </si>
  <si>
    <t>001-1320736-9</t>
  </si>
  <si>
    <t>LIVANNI ALBERTO REYES</t>
  </si>
  <si>
    <t>228-0004045-7</t>
  </si>
  <si>
    <t>WILSON DALTON ADAMES</t>
  </si>
  <si>
    <t>001-1810141-9</t>
  </si>
  <si>
    <t>RAFAEL MUÑOZ MUÑOZ</t>
  </si>
  <si>
    <t>001-0919856-4</t>
  </si>
  <si>
    <t xml:space="preserve">JOSEFINA FELIZ </t>
  </si>
  <si>
    <t>001-0865498-9</t>
  </si>
  <si>
    <t>MARGARITA MARTINEZ PEGUERO DE ISABEL</t>
  </si>
  <si>
    <t>001-0799077-2</t>
  </si>
  <si>
    <t>SEBASTIAN HERNANDEZ MATOS</t>
  </si>
  <si>
    <t>402-3197411-0</t>
  </si>
  <si>
    <t>LEOCADIA MARTE MARTE</t>
  </si>
  <si>
    <t>047-0138617-1</t>
  </si>
  <si>
    <t>STALIN NICOLAS DE LEON AMANCIO</t>
  </si>
  <si>
    <t>402-1527609-4</t>
  </si>
  <si>
    <t>GHEISA THAIMARA DE LA ALT. LIZ RIVAS</t>
  </si>
  <si>
    <t>001-1011222-4</t>
  </si>
  <si>
    <t>ANEUDRY JOSE REYES JIMENEZ</t>
  </si>
  <si>
    <t>225-0071743-8</t>
  </si>
  <si>
    <t>JOSE MANUEL VALERIO ROSARIO</t>
  </si>
  <si>
    <t>402-1271704-1</t>
  </si>
  <si>
    <t>JEFFERSSON MONTERO SIERRA</t>
  </si>
  <si>
    <t>402-1470228-0</t>
  </si>
  <si>
    <t>RAMON EMILIO RODRIGUEZ ACOSTA</t>
  </si>
  <si>
    <t>001-1223129-5</t>
  </si>
  <si>
    <t>JUSTIN DAVILA TERRERO</t>
  </si>
  <si>
    <t>402-3236651-4</t>
  </si>
  <si>
    <t>RAFAEL RAYNIEL SANCHEZ FRANCISCO</t>
  </si>
  <si>
    <t>402-0071361-4</t>
  </si>
  <si>
    <t xml:space="preserve">ISMENIA YAMILETH ORELLANA </t>
  </si>
  <si>
    <t>001-1868563-5</t>
  </si>
  <si>
    <t>RAMONA ARACELIS MEJIA LLUVERES</t>
  </si>
  <si>
    <t>013-0025152-5</t>
  </si>
  <si>
    <t>RICHARD ANEURYS JOSE GONZALEZ</t>
  </si>
  <si>
    <t>402-2050886-1</t>
  </si>
  <si>
    <t>ANDREINA ROSARIO DE LOS SANTOS</t>
  </si>
  <si>
    <t>001-1880716-3</t>
  </si>
  <si>
    <t>YUNILDA DEL CARMEN PEREZ MAÑON</t>
  </si>
  <si>
    <t>223-0027779-9</t>
  </si>
  <si>
    <t>ANTONIO MONTERO MONTERO</t>
  </si>
  <si>
    <t>001-0016468-0</t>
  </si>
  <si>
    <t>JOSE ANTONIO FELIZ REYES</t>
  </si>
  <si>
    <t>223-0033103-4</t>
  </si>
  <si>
    <t xml:space="preserve">CRISTELA TRINIDAD </t>
  </si>
  <si>
    <t>001-0582635-8</t>
  </si>
  <si>
    <t>CARLOS GREGORY RAPOSO GONZALEZ</t>
  </si>
  <si>
    <t>001-1554418-1</t>
  </si>
  <si>
    <t>MICHAEL ANTONIO TONOS CAMPOS</t>
  </si>
  <si>
    <t>223-0164853-5</t>
  </si>
  <si>
    <t>JOSE ANTONIO LAUREANO CONTRERAS</t>
  </si>
  <si>
    <t>225-0054170-5</t>
  </si>
  <si>
    <t>ISRAEL ANTONIO CAMACHO DE LA CRUZ</t>
  </si>
  <si>
    <t>402-0074129-2</t>
  </si>
  <si>
    <t>CORAL AYENDE INOA VALDEZ</t>
  </si>
  <si>
    <t>402-2636857-5</t>
  </si>
  <si>
    <t>RAMOS COLLADO, JOHAN MANUEL</t>
  </si>
  <si>
    <t>225-0025563-7</t>
  </si>
  <si>
    <t>ISAIAS JOSE REYES</t>
  </si>
  <si>
    <t>402-1804637-9</t>
  </si>
  <si>
    <t>ELVIS IMANOL PARRA TORRES</t>
  </si>
  <si>
    <t>402-0878104-3</t>
  </si>
  <si>
    <t>GERMAYENIS DIAZ DE CANTOS</t>
  </si>
  <si>
    <t>402-1263710-8</t>
  </si>
  <si>
    <t xml:space="preserve">EDWARD DAVID PAGAN </t>
  </si>
  <si>
    <t>402-2336537-6</t>
  </si>
  <si>
    <t>HAROMIN BAEZ SANTIAGO</t>
  </si>
  <si>
    <t>001-1375318-0</t>
  </si>
  <si>
    <t xml:space="preserve">VICTOR ISMAEL MENDEZ </t>
  </si>
  <si>
    <t>402-4016531-2</t>
  </si>
  <si>
    <t>ENEALIA ALTAGRACIA VICIOSO SALAS</t>
  </si>
  <si>
    <t>001-1334668-8</t>
  </si>
  <si>
    <t>STALIN VILORIA ENCARNACION</t>
  </si>
  <si>
    <t>001-1852831-4</t>
  </si>
  <si>
    <t>YOHAN JIMENEZ</t>
  </si>
  <si>
    <t>402-3355791-3</t>
  </si>
  <si>
    <t>JESUS MANUEL PORTORREAL SANTIAGO</t>
  </si>
  <si>
    <t>101-0003149-0</t>
  </si>
  <si>
    <t>RONALDO ALBERTO OVIEDO HEREDIA</t>
  </si>
  <si>
    <t>402-0995940-8</t>
  </si>
  <si>
    <t>SLAHIAM DURAN CRUZ</t>
  </si>
  <si>
    <t>402-1110315-1</t>
  </si>
  <si>
    <t>LORENZO MATOS FERRERAS</t>
  </si>
  <si>
    <t>402-2079592-2</t>
  </si>
  <si>
    <t>SILVIA MARIA GONZALEZ DOMINGUEZ</t>
  </si>
  <si>
    <t>402-1546562-2</t>
  </si>
  <si>
    <t>GERINALDO KELLY FRIAS</t>
  </si>
  <si>
    <t>402-2994269-9</t>
  </si>
  <si>
    <t>WENDY RAMOS DE ALTAGRACIA</t>
  </si>
  <si>
    <t>402-0075541-7</t>
  </si>
  <si>
    <t>ROBINSON NUÑEZ ROSARIO</t>
  </si>
  <si>
    <t>001-1308776-1</t>
  </si>
  <si>
    <t>NANCY GLENYS SEVERINO MORENO</t>
  </si>
  <si>
    <t>225-0000350-8</t>
  </si>
  <si>
    <t>ROBERTO BEATO ROBLES DAMIAN</t>
  </si>
  <si>
    <t>004-0010785-0</t>
  </si>
  <si>
    <t>ROBINSON POLANCO RAMIREZ</t>
  </si>
  <si>
    <t>402-2920884-4</t>
  </si>
  <si>
    <t>ROSAURYS VASQUEZ BAUTISTA</t>
  </si>
  <si>
    <t>001-1786026-2</t>
  </si>
  <si>
    <t>EDWIN RAUL LOPEZ MORDAN</t>
  </si>
  <si>
    <t>013-0051053-2</t>
  </si>
  <si>
    <t>ANDRES GARCIA RODRIGUEZ</t>
  </si>
  <si>
    <t>071-0055162-6</t>
  </si>
  <si>
    <t>PATRICIO DE LEON CARMONA</t>
  </si>
  <si>
    <t>068-0023133-1</t>
  </si>
  <si>
    <t>JUANA ISABEL DE LOS SANTOS MERAN</t>
  </si>
  <si>
    <t>001-0935730-1</t>
  </si>
  <si>
    <t>EBELIS NAIRABEL MORILLO MORILLO</t>
  </si>
  <si>
    <t>226-0004781-9</t>
  </si>
  <si>
    <t>DESIREE TRINIDAD CASTILLO</t>
  </si>
  <si>
    <t>224-0049469-0</t>
  </si>
  <si>
    <t>BIENVENIDO AMAURIS ROBLES MERCEDES</t>
  </si>
  <si>
    <t>024-0018062-2</t>
  </si>
  <si>
    <t>MARXEL ARIAS ROSARIO</t>
  </si>
  <si>
    <t>402-2606215-2</t>
  </si>
  <si>
    <t>LEIDY LAURA CABRERA CASTILLO</t>
  </si>
  <si>
    <t>402-1313059-0</t>
  </si>
  <si>
    <t>EVELYN CONCEPCION ROJAS</t>
  </si>
  <si>
    <t>001-1407501-3</t>
  </si>
  <si>
    <t>RAFAEL ALBERTO DEL ORBE MARTINEZ</t>
  </si>
  <si>
    <t>001-0972276-9</t>
  </si>
  <si>
    <t>ALEZANDRO MATEO VILLEGAS</t>
  </si>
  <si>
    <t>402-2611522-4</t>
  </si>
  <si>
    <t>MIGUEL ANTONIO MARTINEZ</t>
  </si>
  <si>
    <t>223-0168995-0</t>
  </si>
  <si>
    <t>JOSE RAMON DE LA CRUZ NUÑEZ</t>
  </si>
  <si>
    <t>402-3244658-9</t>
  </si>
  <si>
    <t>AVI LUIS FERNANDEZ SAVIÑON</t>
  </si>
  <si>
    <t>402-2318320-9</t>
  </si>
  <si>
    <t>TOPASIO LUCRECIA LIZ SANTANA</t>
  </si>
  <si>
    <t>223-0012268-0</t>
  </si>
  <si>
    <t>JESUS ALBERTO BRITO SORIANO</t>
  </si>
  <si>
    <t>008-0037543-8</t>
  </si>
  <si>
    <t>GERONIMO SUERO LIRANZO</t>
  </si>
  <si>
    <t>001-1167742-3</t>
  </si>
  <si>
    <t>ANA BASILIA FAMILIA MELENDEZ</t>
  </si>
  <si>
    <t>402-3733969-8</t>
  </si>
  <si>
    <t>MANUELA HERNANDEZ MEDINA</t>
  </si>
  <si>
    <t>223-0107574-7</t>
  </si>
  <si>
    <t xml:space="preserve">EDWIN DAVID PEREZ </t>
  </si>
  <si>
    <t>001-1322418-2</t>
  </si>
  <si>
    <t>KEYCHA DAYLIN RODRIGUEZ BERAS</t>
  </si>
  <si>
    <t>402-2900958-0</t>
  </si>
  <si>
    <t>MARIBEL BATISTA GONZALEZ</t>
  </si>
  <si>
    <t>025-0029508-0</t>
  </si>
  <si>
    <t>JORGE ENRIQUE PACHE OJEDA</t>
  </si>
  <si>
    <t>028-0048170-3</t>
  </si>
  <si>
    <t>SAMIL GUZMAN GUZMAN</t>
  </si>
  <si>
    <t>402-0046590-0</t>
  </si>
  <si>
    <t>ANGELA MARUJA GREGORINA PEREZ DIAZ</t>
  </si>
  <si>
    <t>010-0088814-7</t>
  </si>
  <si>
    <t>LISBETH ROSARIO SOTO</t>
  </si>
  <si>
    <t>402-2489326-9</t>
  </si>
  <si>
    <t>EMILIANA ADELAIDA ORTEGA SALCEDO</t>
  </si>
  <si>
    <t>031-0090662-1</t>
  </si>
  <si>
    <t>LUIS MIGUEL MARTINEZ MENDEZ</t>
  </si>
  <si>
    <t>229-0018114-4</t>
  </si>
  <si>
    <t>ALTAGRACIA BIENVENIDA MENDEZ CORDERO</t>
  </si>
  <si>
    <t>001-1564866-9</t>
  </si>
  <si>
    <t>EDWIN POLANCO ROSARIO</t>
  </si>
  <si>
    <t>001-0840403-9</t>
  </si>
  <si>
    <t>DAMARCO ROSARIO ROSARIO</t>
  </si>
  <si>
    <t>056-0127284-1</t>
  </si>
  <si>
    <t>NINOSKA ALMONTE MATEO</t>
  </si>
  <si>
    <t>001-1258792-8</t>
  </si>
  <si>
    <t>AMAURY NORBERTO CAVALLO OLIVENCIA</t>
  </si>
  <si>
    <t>001-1489183-1</t>
  </si>
  <si>
    <t>JULIO MANZUETA DE LOS SANTOS</t>
  </si>
  <si>
    <t>001-0414519-8</t>
  </si>
  <si>
    <t>GRACIELA DE LOS SANTOS BERIGUETE</t>
  </si>
  <si>
    <t>402-0965423-1</t>
  </si>
  <si>
    <t>KELVIN JOSE SILVERIO UREÑA</t>
  </si>
  <si>
    <t>402-2583723-2</t>
  </si>
  <si>
    <t>JUAN ENRIQUE SANTANA OGANDO</t>
  </si>
  <si>
    <t>402-3880129-0</t>
  </si>
  <si>
    <t>ORLANDO LEBRON PEÑA</t>
  </si>
  <si>
    <t>011-0022599-2</t>
  </si>
  <si>
    <t>JUAN DIEGO ORTIZ BAEZ</t>
  </si>
  <si>
    <t>402-0077046-5</t>
  </si>
  <si>
    <t>EVELYN MARTINEZ ALCEQUIEZ</t>
  </si>
  <si>
    <t>001-1288399-6</t>
  </si>
  <si>
    <t>JOSE AGUSTIN CASADO LORA</t>
  </si>
  <si>
    <t>223-0008305-6</t>
  </si>
  <si>
    <t>CRISTAL JOHANNA PILARTE MARTINEZ</t>
  </si>
  <si>
    <t>093-0065697-3</t>
  </si>
  <si>
    <t>MARTHA CORINA FERNANDEZ HERNANDEZ</t>
  </si>
  <si>
    <t>001-1155604-9</t>
  </si>
  <si>
    <t>JUAN RAFAEL REYES SOUFFRONT</t>
  </si>
  <si>
    <t>402-2298838-4</t>
  </si>
  <si>
    <t>HECTOR ALEXANDER POLANCO MARTINEZ</t>
  </si>
  <si>
    <t>001-1865280-9</t>
  </si>
  <si>
    <t>MARIA ALTAGRACIA GONZALEZ VARGAS</t>
  </si>
  <si>
    <t>402-2488113-2</t>
  </si>
  <si>
    <t>FRANKLIN DAVID SANTANA ARIAS</t>
  </si>
  <si>
    <t>402-0051953-2</t>
  </si>
  <si>
    <t>LUIS ADONIS POZO CIPRIAN</t>
  </si>
  <si>
    <t>402-3322047-0</t>
  </si>
  <si>
    <t>PEDRO JOSE PEÑA NUÑEZ</t>
  </si>
  <si>
    <t>045-0027314-1</t>
  </si>
  <si>
    <t>GERMANIA DEL CARMEN LUCIANO GARCIA</t>
  </si>
  <si>
    <t>402-1135953-0</t>
  </si>
  <si>
    <t>JULIO ANDRES FLORES PIMENTEL</t>
  </si>
  <si>
    <t>402-2922795-0</t>
  </si>
  <si>
    <t xml:space="preserve">FERMIO ALBERTO SANCHEZ </t>
  </si>
  <si>
    <t>226-0020039-2</t>
  </si>
  <si>
    <t>GEORGE ALEXANDER GONZALEZ ROMERO</t>
  </si>
  <si>
    <t>402-4978512-8</t>
  </si>
  <si>
    <t>AUSTRIA JOSEFINA OLAVERRIA PATROCINO</t>
  </si>
  <si>
    <t>001-1311291-6</t>
  </si>
  <si>
    <t>MARGGIE MASSIEL ALONZO DIAZ</t>
  </si>
  <si>
    <t>223-0138298-6</t>
  </si>
  <si>
    <t>ESTEFANY ANAYDA PICHARDO FELIZ</t>
  </si>
  <si>
    <t>402-0075525-0</t>
  </si>
  <si>
    <t>JUANA CRISOSTOMO ABAD</t>
  </si>
  <si>
    <t>001-1720271-3</t>
  </si>
  <si>
    <t>JORGE ISAAC LOPEZ DIAZ</t>
  </si>
  <si>
    <t>001-1818669-1</t>
  </si>
  <si>
    <t>ARGENTINA MONTERO DE OLEO</t>
  </si>
  <si>
    <t>001-1561468-7</t>
  </si>
  <si>
    <t>DARWING ENRIQUE MARTINEZ PEREZ</t>
  </si>
  <si>
    <t>402-3432854-6</t>
  </si>
  <si>
    <t>JOHANNY FERREIRA ENCARNACION</t>
  </si>
  <si>
    <t>048-0102512-5</t>
  </si>
  <si>
    <t>JOEL CORDERO BELLO</t>
  </si>
  <si>
    <t>225-0018176-7</t>
  </si>
  <si>
    <t>DOMINGA SANCHEZ FIGUEROA</t>
  </si>
  <si>
    <t>001-1136015-2</t>
  </si>
  <si>
    <t>VICTOR GARCIA VALDEZ</t>
  </si>
  <si>
    <t>003-0063287-4</t>
  </si>
  <si>
    <t>JOAN MANUEL DEL ROSARIO ROBLES</t>
  </si>
  <si>
    <t>001-1494771-6</t>
  </si>
  <si>
    <t>MIGUEL ALFONSO VALERIO ARAGONES</t>
  </si>
  <si>
    <t>001-1322158-4</t>
  </si>
  <si>
    <t>DANIEL ALBERTO GARCIA LOPEZ</t>
  </si>
  <si>
    <t>402-0886339-5</t>
  </si>
  <si>
    <t>SALVADOR SEGURA MENDEZ</t>
  </si>
  <si>
    <t>001-0263215-5</t>
  </si>
  <si>
    <t>LUIS ERNESTO OGANDO MESA</t>
  </si>
  <si>
    <t>402-3126454-6</t>
  </si>
  <si>
    <t>PATRICIA ENCARNACION</t>
  </si>
  <si>
    <t>402-1048805-8</t>
  </si>
  <si>
    <t>VIRGILIO CAMACHO</t>
  </si>
  <si>
    <t>049-0019347-7</t>
  </si>
  <si>
    <t>MARTIN ANTONIO MONTERO SANTOS</t>
  </si>
  <si>
    <t>001-0122025-9</t>
  </si>
  <si>
    <t>ROSVELYN ALMONTE PEREZ</t>
  </si>
  <si>
    <t>402-2321731-2</t>
  </si>
  <si>
    <t>JOHANNY YISSET VILLA HERNANDEZ</t>
  </si>
  <si>
    <t>049-0076345-1</t>
  </si>
  <si>
    <t xml:space="preserve">ALTAGRACIA DE LA CRUZ </t>
  </si>
  <si>
    <t>402-2611146-2</t>
  </si>
  <si>
    <t>ALEJANDRA SUERO DOMINGUEZ</t>
  </si>
  <si>
    <t>224-0082699-0</t>
  </si>
  <si>
    <t>MAYELIN DE LOS SANTOS DE HENRIQUEZ</t>
  </si>
  <si>
    <t>402-0064471-0</t>
  </si>
  <si>
    <t>CRISTIAN ARIEL ESPEJO PINEDA</t>
  </si>
  <si>
    <t>001-1755008-7</t>
  </si>
  <si>
    <t>ALVA SUNILDA MARIÑEZ CASILLA</t>
  </si>
  <si>
    <t>002-0016225-3</t>
  </si>
  <si>
    <t xml:space="preserve">MARILU VOLQUEZ CUEVAS </t>
  </si>
  <si>
    <t>077-0003973-3</t>
  </si>
  <si>
    <t>AMBAR FRANGELY SANTOS MOREL</t>
  </si>
  <si>
    <t>402-3869213-7</t>
  </si>
  <si>
    <t>LAURA MARIA TAVAREZ MEJIA</t>
  </si>
  <si>
    <t>402-3681249-7</t>
  </si>
  <si>
    <t>ROSANNY MILAGROS PINALES DE DIAZ</t>
  </si>
  <si>
    <t>068-0043224-4</t>
  </si>
  <si>
    <t>SANTA MOJICA HERNANDEZ</t>
  </si>
  <si>
    <t>028-0057814-4</t>
  </si>
  <si>
    <t>CHERLY CATHERIN GUILLEN GUERRERO</t>
  </si>
  <si>
    <t>002-0164929-0</t>
  </si>
  <si>
    <t xml:space="preserve">PAOLA MARY SANCHEZ </t>
  </si>
  <si>
    <t>402-4114276-5</t>
  </si>
  <si>
    <t>DEYANIRA SANTANA MATEO</t>
  </si>
  <si>
    <t>225-0090727-8</t>
  </si>
  <si>
    <t>ISAIA FERNELIS BAEZ CASTILLO</t>
  </si>
  <si>
    <t>001-1138665-2</t>
  </si>
  <si>
    <t>ELAX DE BARY MENDEZ ROSARIO</t>
  </si>
  <si>
    <t>001-0773684-5</t>
  </si>
  <si>
    <t>YOEL ALEXANDER QUEZADA JARVIS</t>
  </si>
  <si>
    <t>402-3374027-9</t>
  </si>
  <si>
    <t>JOSE RAFAEL GARCIA RODRIGUEZ</t>
  </si>
  <si>
    <t>001-1415977-5</t>
  </si>
  <si>
    <t>JUANA MARIA CUELLO MONTERO</t>
  </si>
  <si>
    <t>001-0949837-8</t>
  </si>
  <si>
    <t>MARTIRES RODRIGUEZ NIVAR</t>
  </si>
  <si>
    <t>005-0044305-6</t>
  </si>
  <si>
    <t>CARLIXTA ELIZABETH DE LA CRUZ DE LA CRUZ</t>
  </si>
  <si>
    <t>001-0308639-3</t>
  </si>
  <si>
    <t>SANTA ROSALIA</t>
  </si>
  <si>
    <t>001-1691041-5</t>
  </si>
  <si>
    <t>ELVIRA MERCEDES POLANCO CUEVAS</t>
  </si>
  <si>
    <t>031-0376323-5</t>
  </si>
  <si>
    <t>MODESTO SALOMON JACKSON</t>
  </si>
  <si>
    <t>065-0019732-9</t>
  </si>
  <si>
    <t>PEDRO ENRIQUE GOMEZ MATOS</t>
  </si>
  <si>
    <t>402-1456167-8</t>
  </si>
  <si>
    <t>FRANCELYS AGRAMONTE GARCIA</t>
  </si>
  <si>
    <t>402-2618737-1</t>
  </si>
  <si>
    <t>YSRAEL BELTRE MARTINEZ</t>
  </si>
  <si>
    <t>029-0013145-5</t>
  </si>
  <si>
    <t>BELKYS LAGARES DIAZ</t>
  </si>
  <si>
    <t>402-2128201-1</t>
  </si>
  <si>
    <t>VICTOR MANUEL MORENO FELIZ</t>
  </si>
  <si>
    <t>402-3611496-9</t>
  </si>
  <si>
    <t>ALEJANDRO MATEO</t>
  </si>
  <si>
    <t>083-0003677-2</t>
  </si>
  <si>
    <t>ROBERTO CAMPUSANO ASENCIO</t>
  </si>
  <si>
    <t>093-0056308-8</t>
  </si>
  <si>
    <t>FRANCISCA DE LOS SANTOS TEJEDA</t>
  </si>
  <si>
    <t>224-0081052-3</t>
  </si>
  <si>
    <t>ALEXANDRA MEDINA</t>
  </si>
  <si>
    <t>224-0070471-8</t>
  </si>
  <si>
    <t>SANTA MONTERO RAMIREZ</t>
  </si>
  <si>
    <t>402-1969984-6</t>
  </si>
  <si>
    <t xml:space="preserve">CHANELL ARIAS </t>
  </si>
  <si>
    <t>402-3792484-6</t>
  </si>
  <si>
    <t>INDIRA COLLADO ULERIO</t>
  </si>
  <si>
    <t>001-1688577-3</t>
  </si>
  <si>
    <t>RAMON DARIO JIMENEZ DE LA CRUZ</t>
  </si>
  <si>
    <t>001-1039618-1</t>
  </si>
  <si>
    <t>FELIPA RONDON CASTILLO</t>
  </si>
  <si>
    <t>026-0092740-0</t>
  </si>
  <si>
    <t>RUBEN DARIO NUÑEZ DE LEON</t>
  </si>
  <si>
    <t>001-1119613-5</t>
  </si>
  <si>
    <t>KELVIN GEOVANNY MAÑON DE LA CRUZ</t>
  </si>
  <si>
    <t>225-0057137-1</t>
  </si>
  <si>
    <t>MARIA MAGDALENA ALMANZAR MARIA</t>
  </si>
  <si>
    <t>402-0218670-2</t>
  </si>
  <si>
    <t>NELSON ACEVEDO GARCIA</t>
  </si>
  <si>
    <t>001-0873777-6</t>
  </si>
  <si>
    <t>RONNY ANTONIO PEREZ MUÑOZ</t>
  </si>
  <si>
    <t>402-3020590-4</t>
  </si>
  <si>
    <t>SILVIO ANSELMO QUEZADA MEJIA</t>
  </si>
  <si>
    <t>402-2615126-0</t>
  </si>
  <si>
    <t>MASSIEL ALTAGRACIA MARINE BATISTA</t>
  </si>
  <si>
    <t>402-2402804-9</t>
  </si>
  <si>
    <t>YESENIA ALTAGRACIA MEDINA GOMEZ</t>
  </si>
  <si>
    <t>001-1281713-5</t>
  </si>
  <si>
    <t>NORYLE RAQUEL RODRIGUEZ ROSADO</t>
  </si>
  <si>
    <t>001-1119365-2</t>
  </si>
  <si>
    <t>ORTIZ PEREZ, YOMARY ISABEL</t>
  </si>
  <si>
    <t>037-0110706-6</t>
  </si>
  <si>
    <t>JAVIER FRANCISCO ORTIZ DE LOS SANTOS</t>
  </si>
  <si>
    <t>402-2800209-9</t>
  </si>
  <si>
    <t>SMILSY CAMIL OSORIO CASTRO</t>
  </si>
  <si>
    <t>402-1403655-6</t>
  </si>
  <si>
    <t>ULTIMITO CABRERA BAEZ</t>
  </si>
  <si>
    <t>402-2319433-9</t>
  </si>
  <si>
    <t>SOLENNY DEL CARMEN ESCAÑO GARCIA</t>
  </si>
  <si>
    <t>402-2623340-7</t>
  </si>
  <si>
    <t xml:space="preserve">VICENTE ALBERTO GUERRERO </t>
  </si>
  <si>
    <t>223-0018559-6</t>
  </si>
  <si>
    <t>WELINGTON CAISER SANTANA</t>
  </si>
  <si>
    <t>023-0093930-9</t>
  </si>
  <si>
    <t>HERLIN RIVERA NOVA</t>
  </si>
  <si>
    <t>402-3423691-3</t>
  </si>
  <si>
    <t>JESSICA ANAIS VASQUEZ VASQUEZ</t>
  </si>
  <si>
    <t>001-1882384-8</t>
  </si>
  <si>
    <t>ALEJANDRINA PARRA MONEGRO</t>
  </si>
  <si>
    <t>065-0039328-2</t>
  </si>
  <si>
    <t>YEIMY LIBANE VELEZ ROJAS</t>
  </si>
  <si>
    <t>402-0073582-3</t>
  </si>
  <si>
    <t>NICOLAS DE JESUS ABREU CESPEDES</t>
  </si>
  <si>
    <t>044-0010088-1</t>
  </si>
  <si>
    <t>NAZARIO BRITO PINALES</t>
  </si>
  <si>
    <t>001-0811270-7</t>
  </si>
  <si>
    <t>ANANEL GONZALEZ DE LA CRUZ</t>
  </si>
  <si>
    <t>402-2644561-3</t>
  </si>
  <si>
    <t>YERAN FERRERAS SUAREZ</t>
  </si>
  <si>
    <t>019-0020260-5</t>
  </si>
  <si>
    <t>ELISA ANTONIA FELIZ JIMENEZ</t>
  </si>
  <si>
    <t>225-0004957-6</t>
  </si>
  <si>
    <t>JULIO LEONEL MONTILLA SANCHEZ</t>
  </si>
  <si>
    <t>001-1949537-2</t>
  </si>
  <si>
    <t>PASCUAL ANTONIO ROSARIO PEREZ</t>
  </si>
  <si>
    <t>229-0002959-0</t>
  </si>
  <si>
    <t>FRANKLYN JOSE MARTINEZ GUZMAN</t>
  </si>
  <si>
    <t>402-3775340-1</t>
  </si>
  <si>
    <t>YSABEL HERNANDEZ GABINO</t>
  </si>
  <si>
    <t>066-0021994-0</t>
  </si>
  <si>
    <t>CLAUDIO ALEXANDER SANTANA DELGADILLO</t>
  </si>
  <si>
    <t>010-0105787-4</t>
  </si>
  <si>
    <t>ABEL MATEO DIAZ</t>
  </si>
  <si>
    <t>402-3477666-0</t>
  </si>
  <si>
    <t>ARIANNY LUNA SOLER</t>
  </si>
  <si>
    <t>016-0021386-0</t>
  </si>
  <si>
    <t>GERY RONES NOZIL NOZIL</t>
  </si>
  <si>
    <t>402-3782781-7</t>
  </si>
  <si>
    <t xml:space="preserve">EDUAL ANGOMAS </t>
  </si>
  <si>
    <t>402-3660953-9</t>
  </si>
  <si>
    <t>ARISLEYDA PEGUERO MORENO</t>
  </si>
  <si>
    <t>001-1662653-2</t>
  </si>
  <si>
    <t>JEAN LUIS OGANDO VARGAS</t>
  </si>
  <si>
    <t>226-0018263-2</t>
  </si>
  <si>
    <t>JULEISY BERGES HERRERA</t>
  </si>
  <si>
    <t>402-0057267-1</t>
  </si>
  <si>
    <t>AMERICA ROJAS DE LEBRON</t>
  </si>
  <si>
    <t>001-1474130-9</t>
  </si>
  <si>
    <t xml:space="preserve">YARELIS FELIZ </t>
  </si>
  <si>
    <t>223-0027998-5</t>
  </si>
  <si>
    <t>JOHANNA CLARITZA MEJIAS RAMOS</t>
  </si>
  <si>
    <t>402-1381852-5</t>
  </si>
  <si>
    <t>ORFELINA ABAD GUZMAN</t>
  </si>
  <si>
    <t>001-1689155-7</t>
  </si>
  <si>
    <t>BERNABEL BATISTA RAMIREZ</t>
  </si>
  <si>
    <t>019-0003849-6</t>
  </si>
  <si>
    <t>BUMEL RAMIREZ PEREZ</t>
  </si>
  <si>
    <t>402-1560116-8</t>
  </si>
  <si>
    <t>DAVID RUBEN MARTINEZ RAMIREZ</t>
  </si>
  <si>
    <t>003-0114810-2</t>
  </si>
  <si>
    <t>EDWIN MANUEL FERREL MEDRANO</t>
  </si>
  <si>
    <t>224-0076813-5</t>
  </si>
  <si>
    <t>CARINA MARIÑEZ DE LA ROSA</t>
  </si>
  <si>
    <t>402-1239572-3</t>
  </si>
  <si>
    <t>YARISA ALEXANDRA JACINTO REYES</t>
  </si>
  <si>
    <t>402-2429206-6</t>
  </si>
  <si>
    <t>ANGELITA CASTRO DE DE LEON</t>
  </si>
  <si>
    <t>001-1393062-2</t>
  </si>
  <si>
    <t>SUEMELY DEL CARMEN MAÑON TRONCOSO</t>
  </si>
  <si>
    <t>227-0003980-7</t>
  </si>
  <si>
    <t>ANYELI NICOLE FELIZ FABAL</t>
  </si>
  <si>
    <t>402-3411625-5</t>
  </si>
  <si>
    <t>SANTIAGO ALBERTO YAN JEAN</t>
  </si>
  <si>
    <t>402-2805920-6</t>
  </si>
  <si>
    <t>JOSE ADALBERTO VALDEZ GERMAN</t>
  </si>
  <si>
    <t>001-1141385-2</t>
  </si>
  <si>
    <t>CRISTOBAL SANTANA SANTANA</t>
  </si>
  <si>
    <t>402-4067064-2</t>
  </si>
  <si>
    <t>ALEXANDRA ROSARIO HERNANDEZ</t>
  </si>
  <si>
    <t>402-2451442-8</t>
  </si>
  <si>
    <t>YUNIEL TUCEN MARTES</t>
  </si>
  <si>
    <t>402-3677345-9</t>
  </si>
  <si>
    <t>JOSUE MIGUEL RIVERA LARA</t>
  </si>
  <si>
    <t>402-1338342-1</t>
  </si>
  <si>
    <t>EVELYN ROCIO SORIANO CRUZ</t>
  </si>
  <si>
    <t>093-0037447-8</t>
  </si>
  <si>
    <t>YOLANDA ENCARNACION PEREZ</t>
  </si>
  <si>
    <t>014-0012316-0</t>
  </si>
  <si>
    <t>JOHANNY RODRIGUEZ REYES</t>
  </si>
  <si>
    <t>223-0161579-9</t>
  </si>
  <si>
    <t>FRANCY ESTARLYN BELTRE FELIZ</t>
  </si>
  <si>
    <t>224-0077680-7</t>
  </si>
  <si>
    <t>YEISON ENCARNACION VICENTE</t>
  </si>
  <si>
    <t>402-2790463-4</t>
  </si>
  <si>
    <t>FRANCHESCA YVELISSE DE LA ROSA GOMEZ</t>
  </si>
  <si>
    <t>001-1754651-5</t>
  </si>
  <si>
    <t>NIURKA ANYELINA MEJIA GUZMAN</t>
  </si>
  <si>
    <t>001-1568139-7</t>
  </si>
  <si>
    <t>JUAN ABEL GUZMAN ACOSTA</t>
  </si>
  <si>
    <t>223-0128884-5</t>
  </si>
  <si>
    <t>YOKAIRA ZULEYKA HERRERA REYNOSO DE GENAO</t>
  </si>
  <si>
    <t>223-0082597-7</t>
  </si>
  <si>
    <t>ROBERT LUIS JEAN BAPTISTE MONTERO</t>
  </si>
  <si>
    <t>402-3172130-5</t>
  </si>
  <si>
    <t>MARILIN DE JESUS DISLA</t>
  </si>
  <si>
    <t>059-0019697-2</t>
  </si>
  <si>
    <t>OSCAR EDUARDO SANTANA CABA</t>
  </si>
  <si>
    <t>402-2408407-5</t>
  </si>
  <si>
    <t>ALAINI CUEVAS SANTANA</t>
  </si>
  <si>
    <t>001-1695676-4</t>
  </si>
  <si>
    <t>KAROLYN YHOANNY GUZMAN FRANCISCO</t>
  </si>
  <si>
    <t>226-0019445-4</t>
  </si>
  <si>
    <t>JOAN MANUEL FLORIAN CEDEÑO</t>
  </si>
  <si>
    <t>223-0060841-5</t>
  </si>
  <si>
    <t>JOHANNA CRISBEL ENCARNACION BELTRE</t>
  </si>
  <si>
    <t>223-0171584-7</t>
  </si>
  <si>
    <t>OSCAR JIMENEZ DE LA ROSA</t>
  </si>
  <si>
    <t>001-1909141-1</t>
  </si>
  <si>
    <t>RAFAEL ANTONIO MEDINA SOLIS</t>
  </si>
  <si>
    <t>001-0329965-7</t>
  </si>
  <si>
    <t>ELIEZER ANTONIO VILCHEZ NOBOA</t>
  </si>
  <si>
    <t>223-0072679-5</t>
  </si>
  <si>
    <t>DARLIN JOAME CUEVAS</t>
  </si>
  <si>
    <t>001-1596142-7</t>
  </si>
  <si>
    <t>ANA KARY ENCARNACION PEGUERO</t>
  </si>
  <si>
    <t>224-0054995-6</t>
  </si>
  <si>
    <t>BERENICE JULBES HERNANDEZ</t>
  </si>
  <si>
    <t>402-1440082-8</t>
  </si>
  <si>
    <t>JOSE DAVID PUJOLS TERRERO</t>
  </si>
  <si>
    <t>402-3365965-1</t>
  </si>
  <si>
    <t>SHEIDRY DOLORES TERRERO MONTERO</t>
  </si>
  <si>
    <t>402-3372274-9</t>
  </si>
  <si>
    <t>JORDAN ALBERTO GOMEZ SANTOS</t>
  </si>
  <si>
    <t>001-1856748-6</t>
  </si>
  <si>
    <t>ANGEL DIAZ PEREZ</t>
  </si>
  <si>
    <t>001-1065630-3</t>
  </si>
  <si>
    <t>JOSE ARGENYS SANTOS RODRIGUEZ</t>
  </si>
  <si>
    <t>224-0078548-5</t>
  </si>
  <si>
    <t xml:space="preserve">YARLIN DE LOS MILAGROS MOREL </t>
  </si>
  <si>
    <t>402-2156312-1</t>
  </si>
  <si>
    <t>CRISTIAN GADIEL ALCANTARA MARTE</t>
  </si>
  <si>
    <t>402-2951756-6</t>
  </si>
  <si>
    <t>ANNYS LUCERO BAEZ CORPORAN</t>
  </si>
  <si>
    <t>402-2396318-8</t>
  </si>
  <si>
    <t>LENIN BREZHNEV VALDEZ CORPORAN</t>
  </si>
  <si>
    <t>001-1278087-9</t>
  </si>
  <si>
    <t>ELVIS JOEL TEJADA PORRO</t>
  </si>
  <si>
    <t>402-2720981-0</t>
  </si>
  <si>
    <t>GUANDELEY BENJAMIN CAPELLAN</t>
  </si>
  <si>
    <t>001-1936290-3</t>
  </si>
  <si>
    <t>EUGENIO GUEVARA SEPULVEDA</t>
  </si>
  <si>
    <t>018-0059365-7</t>
  </si>
  <si>
    <t>CORAIMA RUBBYS CASTRO OZUNA</t>
  </si>
  <si>
    <t>402-2348919-2</t>
  </si>
  <si>
    <t>MASSIEL YAMILE HEREDIA SANCHEZ</t>
  </si>
  <si>
    <t>402-0966639-1</t>
  </si>
  <si>
    <t>JHONATAN ALEXANDER MILLORD FERRERAS</t>
  </si>
  <si>
    <t>402-0211783-3</t>
  </si>
  <si>
    <t>EDUARLIN SANCHEZ PEREZ</t>
  </si>
  <si>
    <t>402-2558010-5</t>
  </si>
  <si>
    <t>WENDY CAROLINA ORTIZ ARACENA</t>
  </si>
  <si>
    <t>001-1468069-7</t>
  </si>
  <si>
    <t>ISAC JUNIOR DE LA CRUZ MATEO</t>
  </si>
  <si>
    <t>402-4043412-2</t>
  </si>
  <si>
    <t>ERNESTO CASTRO SANTIAGO</t>
  </si>
  <si>
    <t>402-4364685-4</t>
  </si>
  <si>
    <t>KIAMELIN ARIAS MENDEZ</t>
  </si>
  <si>
    <t>225-0086491-7</t>
  </si>
  <si>
    <t>LAURA NICOLLE PEÑA CORTORREAL</t>
  </si>
  <si>
    <t>402-3356018-0</t>
  </si>
  <si>
    <t>ELIANNY SULEMY DELGADO RIVERA</t>
  </si>
  <si>
    <t>402-3055134-9</t>
  </si>
  <si>
    <t>JULIAN EDDY PERALTA DIAZ</t>
  </si>
  <si>
    <t>001-1736333-3</t>
  </si>
  <si>
    <t>KAINA FELIZ</t>
  </si>
  <si>
    <t>402-1003354-0</t>
  </si>
  <si>
    <t>DIORKA PATRICIA SANTANA NUÑEZ</t>
  </si>
  <si>
    <t>402-2518128-4</t>
  </si>
  <si>
    <t>NELSON ENRIQUE PEREZ DE LA PAZ</t>
  </si>
  <si>
    <t>001-0343554-1</t>
  </si>
  <si>
    <t>EMILIANY ALTAGRACIA MARIA ORTIZ</t>
  </si>
  <si>
    <t>402-3439011-6</t>
  </si>
  <si>
    <t>JUAN CARLOS BELTRAN HEREDIA</t>
  </si>
  <si>
    <t>402-2417360-5</t>
  </si>
  <si>
    <t>KATHERINE LISSETTE DE JESUS HERNANDEZ</t>
  </si>
  <si>
    <t>402-2309020-6</t>
  </si>
  <si>
    <t>CAROLIN VALENTINA SANCHEZ RODRIGUEZ</t>
  </si>
  <si>
    <t>225-0036018-9</t>
  </si>
  <si>
    <t>HECTOR MANUEL UREÑA AGRAMONTE</t>
  </si>
  <si>
    <t>224-0052062-7</t>
  </si>
  <si>
    <t>MANUEL JUNIOR CALERO ABREU</t>
  </si>
  <si>
    <t>001-1577171-9</t>
  </si>
  <si>
    <t>JOAN MANUEL DAVID RODRIGUEZ</t>
  </si>
  <si>
    <t>225-0034099-1</t>
  </si>
  <si>
    <t>YENDI CORPORINA PEREZ MARRERO</t>
  </si>
  <si>
    <t>154-0000251-3</t>
  </si>
  <si>
    <t>JOSE ALBERTO POLANCO OZORIA</t>
  </si>
  <si>
    <t>134-0005442-8</t>
  </si>
  <si>
    <t>ISIDRO BRITO MAGALLANES</t>
  </si>
  <si>
    <t>005-0025839-7</t>
  </si>
  <si>
    <t>ARGENTINA PACHECO SANCHEZ</t>
  </si>
  <si>
    <t>002-0107527-2</t>
  </si>
  <si>
    <t>ANGELICA MERCEDES RAMOS GARCIA</t>
  </si>
  <si>
    <t>402-1044978-7</t>
  </si>
  <si>
    <t>JENNIFER MERES MARTE MARTINEZ</t>
  </si>
  <si>
    <t>001-1685695-6</t>
  </si>
  <si>
    <t>NINOSKA ELIZABETH BRAZOBAN MUÑOZ</t>
  </si>
  <si>
    <t>001-1912166-3</t>
  </si>
  <si>
    <t>MIGUELINA MARMOLEJOS FAMILIA</t>
  </si>
  <si>
    <t>402-2242429-9</t>
  </si>
  <si>
    <t>BRAULY PAYANO MONTERO</t>
  </si>
  <si>
    <t>402-1823121-1</t>
  </si>
  <si>
    <t>YORKA ANNERYS LANDA RODRIGUEZ</t>
  </si>
  <si>
    <t>001-1658137-2</t>
  </si>
  <si>
    <t>WALKIRIA GEOVANNA RODRIGUEZ ESCOTTO</t>
  </si>
  <si>
    <t>402-1377277-1</t>
  </si>
  <si>
    <t>JESSICA QUEZADA PEREZ</t>
  </si>
  <si>
    <t>026-0142407-6</t>
  </si>
  <si>
    <t>PEDRO ALBERLIN RUIZ HEREDIA</t>
  </si>
  <si>
    <t>402-3750889-6</t>
  </si>
  <si>
    <t>JOANNA PATRICIA GUERRERO ROSARIO</t>
  </si>
  <si>
    <t>028-0104924-4</t>
  </si>
  <si>
    <t>LUISA ESCARLEN SANO ROSARIO</t>
  </si>
  <si>
    <t>402-1512421-1</t>
  </si>
  <si>
    <t>JESSICA VICTORIA TAPIA VASQUEZ</t>
  </si>
  <si>
    <t>402-2646717-9</t>
  </si>
  <si>
    <t>JESUS MELO GARCIA</t>
  </si>
  <si>
    <t>011-0034171-6</t>
  </si>
  <si>
    <t>CRUZA MALLY MATOS PLATA</t>
  </si>
  <si>
    <t>020-0006010-9</t>
  </si>
  <si>
    <t>SANTA CRISTINA FERNANDEZ DE LOS SANTOS</t>
  </si>
  <si>
    <t>001-1586032-2</t>
  </si>
  <si>
    <t>WILLIAM MEJIA MEDINA</t>
  </si>
  <si>
    <t>402-3850550-3</t>
  </si>
  <si>
    <t>ALBANIA SANTANA CEDEÑO</t>
  </si>
  <si>
    <t>028-0075353-1</t>
  </si>
  <si>
    <t>KELVIN MANUEL BAEZ VILLANUEVA</t>
  </si>
  <si>
    <t>023-0158867-5</t>
  </si>
  <si>
    <t>ROSA AGUSTINA DE LOS SANTOS BRIOSO</t>
  </si>
  <si>
    <t>001-1232556-8</t>
  </si>
  <si>
    <t>MARTHA REGINA MERCADO LLOPIS</t>
  </si>
  <si>
    <t>031-0356226-4</t>
  </si>
  <si>
    <t>EDWARD ALEXANDER PIMENTEL</t>
  </si>
  <si>
    <t>001-1494670-0</t>
  </si>
  <si>
    <t>HIDDEKEL CAROLIN KING DEL ROSARIO</t>
  </si>
  <si>
    <t>402-2095213-5</t>
  </si>
  <si>
    <t>ANA MARIA ALMANZAR SANTOS</t>
  </si>
  <si>
    <t>055-0000939-3</t>
  </si>
  <si>
    <t>ANYI LORENY ZAPATA CASADO</t>
  </si>
  <si>
    <t>003-0108239-2</t>
  </si>
  <si>
    <t>JOSE LIBRADO NUÑEZ HEREDIA</t>
  </si>
  <si>
    <t>402-0057755-5</t>
  </si>
  <si>
    <t>YSAIRIS COPLIN CAMPUSANO</t>
  </si>
  <si>
    <t>224-0067830-0</t>
  </si>
  <si>
    <t>REYITA ADON ROJAS</t>
  </si>
  <si>
    <t>001-1353421-8</t>
  </si>
  <si>
    <t>BELKIS MARIA DILONE DURAN</t>
  </si>
  <si>
    <t>001-1585543-9</t>
  </si>
  <si>
    <t>JEAN CARLOS LLUBERES TIRADO</t>
  </si>
  <si>
    <t>223-0151478-6</t>
  </si>
  <si>
    <t>CORINTIA ROSARIO URBAEZ</t>
  </si>
  <si>
    <t>402-2968731-0</t>
  </si>
  <si>
    <t>JUDITH EMENEGILDA DURVERNAY CUEVAS</t>
  </si>
  <si>
    <t>001-1147636-2</t>
  </si>
  <si>
    <t>RAFAEL FRANCIS ALMONTE</t>
  </si>
  <si>
    <t>001-0377189-5</t>
  </si>
  <si>
    <t>JORGE CORPORAN, EVELYN ROCIO</t>
  </si>
  <si>
    <t>001-0573354-7</t>
  </si>
  <si>
    <t>ONEIDA MARCELA ROJAS CASTILLO</t>
  </si>
  <si>
    <t>001-0838631-9</t>
  </si>
  <si>
    <t>RAFAEL ANTONIO ROSADO RODRIGUEZ</t>
  </si>
  <si>
    <t>001-0940643-9</t>
  </si>
  <si>
    <t>FAUSTINA SUERO SANTANA</t>
  </si>
  <si>
    <t>001-0941549-7</t>
  </si>
  <si>
    <t>JOSEFA JIMENEZ DE LIRANZO</t>
  </si>
  <si>
    <t>001-0950672-5</t>
  </si>
  <si>
    <t>ERIDANIA ALTAGRACIA FERRER PEREZ</t>
  </si>
  <si>
    <t>001-0954241-5</t>
  </si>
  <si>
    <t>JOSE LUIS AGUASVIVAS SUZAÑA</t>
  </si>
  <si>
    <t>001-0959180-0</t>
  </si>
  <si>
    <t xml:space="preserve">JOSELIN REYNOSO </t>
  </si>
  <si>
    <t>001-0986292-0</t>
  </si>
  <si>
    <t>ACELA OSORIA</t>
  </si>
  <si>
    <t>001-1026914-9</t>
  </si>
  <si>
    <t>CRISTIAN ARTURO RAMIREZ NOVAS</t>
  </si>
  <si>
    <t>001-1136024-4</t>
  </si>
  <si>
    <t>MARIA INMACULADA RAMIREZ NUÑEZ</t>
  </si>
  <si>
    <t>001-1136341-2</t>
  </si>
  <si>
    <t>FERNANDO BATISTA CUEVAS</t>
  </si>
  <si>
    <t>001-1169363-6</t>
  </si>
  <si>
    <t>MANUEL ORTIZ MEDINA</t>
  </si>
  <si>
    <t>001-1586328-4</t>
  </si>
  <si>
    <t>AGAPITO GONZALEZ CHAVEZ</t>
  </si>
  <si>
    <t>001-1638083-3</t>
  </si>
  <si>
    <t>MARGARITA GERTRUDYS SUERO MONTILLA</t>
  </si>
  <si>
    <t>001-1669546-1</t>
  </si>
  <si>
    <t>ROBERT ALEXANDER FLORENTINO</t>
  </si>
  <si>
    <t>001-1672270-3</t>
  </si>
  <si>
    <t>YAQUELIN CUEVAS</t>
  </si>
  <si>
    <t>001-1687201-1</t>
  </si>
  <si>
    <t>TEOFILO PIÑA TEJADA</t>
  </si>
  <si>
    <t>001-1698455-0</t>
  </si>
  <si>
    <t>CARLOS MANUEL HAMILTON PELEGRIN</t>
  </si>
  <si>
    <t>001-1722001-2</t>
  </si>
  <si>
    <t>JUAN PABLO RODRIGUEZ</t>
  </si>
  <si>
    <t>001-1791367-3</t>
  </si>
  <si>
    <t>RICHARD ALEXIS MORA FELIX</t>
  </si>
  <si>
    <t>001-1823521-7</t>
  </si>
  <si>
    <t>SENEY ANTONIO LIZARDO MONTERO</t>
  </si>
  <si>
    <t>001-1862094-7</t>
  </si>
  <si>
    <t>SARA CORDERO RODRIGUEZ</t>
  </si>
  <si>
    <t>001-1870104-4</t>
  </si>
  <si>
    <t>RAMON ARGENIS SANCHEZ ESTEFANI</t>
  </si>
  <si>
    <t>001-1918026-3</t>
  </si>
  <si>
    <t>GREGORIO MERCEDES BENITEZ</t>
  </si>
  <si>
    <t>008-0010523-1</t>
  </si>
  <si>
    <t>DIANA ROA TERRERO</t>
  </si>
  <si>
    <t>011-0032007-4</t>
  </si>
  <si>
    <t>KIRSIS PAYANO ALCANTARA</t>
  </si>
  <si>
    <t>011-0036391-8</t>
  </si>
  <si>
    <t>IRSA BATISTA MONTERO</t>
  </si>
  <si>
    <t>012-0099923-1</t>
  </si>
  <si>
    <t>LUIS ALBERTO LEREBOUR VALDEZ</t>
  </si>
  <si>
    <t>016-0017284-3</t>
  </si>
  <si>
    <t>YDALISA DE LOS REMEDIOS SANTANA GARO DE QUEZADA</t>
  </si>
  <si>
    <t>018-0053419-8</t>
  </si>
  <si>
    <t>ANA FRANCISCA GUEVARA GOMEZ</t>
  </si>
  <si>
    <t>018-0057600-9</t>
  </si>
  <si>
    <t>FRANCISCO ANTONIO VARGAS VARGAS</t>
  </si>
  <si>
    <t>022-0018680-3</t>
  </si>
  <si>
    <t>MARIO GARCIA POLANCO</t>
  </si>
  <si>
    <t>029-0016660-0</t>
  </si>
  <si>
    <t>NATHALI ALTAGRACIA GONZALEZ VERAS</t>
  </si>
  <si>
    <t>031-0572056-3</t>
  </si>
  <si>
    <t>EDWIN OSCAR MENDOZA VARGAS</t>
  </si>
  <si>
    <t>033-0032034-2</t>
  </si>
  <si>
    <t>EVELIN MARIA ALVARADO PERALTA</t>
  </si>
  <si>
    <t>047-0199977-5</t>
  </si>
  <si>
    <t>VICTORIANA VASQUEZ SANCHEZ</t>
  </si>
  <si>
    <t>049-0029922-5</t>
  </si>
  <si>
    <t>EUGENIO ROSARIO SANCHEZ</t>
  </si>
  <si>
    <t>090-0006938-6</t>
  </si>
  <si>
    <t>EVERST RAFAEL REYES ROSARIO</t>
  </si>
  <si>
    <t>091-0004624-3</t>
  </si>
  <si>
    <t>GEOVANNY BALBUENA</t>
  </si>
  <si>
    <t>093-0061499-8</t>
  </si>
  <si>
    <t>CANDIDA MORALES</t>
  </si>
  <si>
    <t>118-0008555-4</t>
  </si>
  <si>
    <t>JOHNATAN EMILIO VICTORINO DOMINGUEZ</t>
  </si>
  <si>
    <t>146-0001440-2</t>
  </si>
  <si>
    <t>YACANDA ELIZABETH RAMIREZ DE LOS SANTOS</t>
  </si>
  <si>
    <t>223-0140526-6</t>
  </si>
  <si>
    <t>MABEL FRANCHESCA ALCANTARA ALCANTARA</t>
  </si>
  <si>
    <t>223-0159639-5</t>
  </si>
  <si>
    <t>JENNIFER MASSIEL SORIANO SOLANO</t>
  </si>
  <si>
    <t>223-0160141-9</t>
  </si>
  <si>
    <t>JORGE LUIS OGANGO</t>
  </si>
  <si>
    <t>223-0160246-6</t>
  </si>
  <si>
    <t>EARVIN KAREEM EMMANUEL RODRIGUEZ DE LA MOTA</t>
  </si>
  <si>
    <t>225-0016423-5</t>
  </si>
  <si>
    <t>GILAIMY MARIA CENA AGRAMONTE</t>
  </si>
  <si>
    <t>225-0032140-5</t>
  </si>
  <si>
    <t>REYNA MARIA PERALTA</t>
  </si>
  <si>
    <t>225-0055370-0</t>
  </si>
  <si>
    <t>RUTH ESTHER LAJARA DE GARCIA</t>
  </si>
  <si>
    <t>226-0017742-6</t>
  </si>
  <si>
    <t>YANISSI ROSARIO DE LOS SANTOS</t>
  </si>
  <si>
    <t>229-0027476-6</t>
  </si>
  <si>
    <t>AMBAR MARINA REYES CASADO</t>
  </si>
  <si>
    <t>402-0066823-0</t>
  </si>
  <si>
    <t>YONATHAN YONAYKEL CALDERON GARCIA</t>
  </si>
  <si>
    <t>402-0378823-3</t>
  </si>
  <si>
    <t>EZEQUIEL FAMILIA TEJEDA</t>
  </si>
  <si>
    <t>402-0971903-4</t>
  </si>
  <si>
    <t>MARCOS URIEL CARPIO ROSARIO</t>
  </si>
  <si>
    <t>402-1142915-0</t>
  </si>
  <si>
    <t>LEANDRO ALEXIS MONTERO DE LOS SANTOS</t>
  </si>
  <si>
    <t>402-1424743-5</t>
  </si>
  <si>
    <t>DEYANIRA ALVAREZ ROJAS</t>
  </si>
  <si>
    <t>402-1566765-6</t>
  </si>
  <si>
    <t>LUIS MANUEL SISA PINEDA</t>
  </si>
  <si>
    <t>402-2002673-2</t>
  </si>
  <si>
    <t>LORELIS TURBI PEREZ DE MERCEDES</t>
  </si>
  <si>
    <t>402-2285312-5</t>
  </si>
  <si>
    <t>KENNIBELKA TORRES FRIAS</t>
  </si>
  <si>
    <t>402-2346328-8</t>
  </si>
  <si>
    <t>DANAIRYS FELIZ BERIGUETE</t>
  </si>
  <si>
    <t>402-2350226-7</t>
  </si>
  <si>
    <t>LESLIE ELISABET GARCIA AQUINO</t>
  </si>
  <si>
    <t>402-2425400-9</t>
  </si>
  <si>
    <t>RONALD MARTES VILLA</t>
  </si>
  <si>
    <t>402-2446959-9</t>
  </si>
  <si>
    <t>CINDY NICOLE BAEZ ALMANZAR</t>
  </si>
  <si>
    <t>402-2568608-4</t>
  </si>
  <si>
    <t>CHRISTOPHER ALEXANDER TIBURCIO CORREA</t>
  </si>
  <si>
    <t>402-2690893-3</t>
  </si>
  <si>
    <t>JAVIER VERIGUETE JIMENEZ</t>
  </si>
  <si>
    <t>402-2760568-6</t>
  </si>
  <si>
    <t>PEDRO PABLO TORIBIO BAUTISTA</t>
  </si>
  <si>
    <t>402-2771909-9</t>
  </si>
  <si>
    <t>JHOAN ENMANUEL ALCANTARA FELIZ</t>
  </si>
  <si>
    <t>402-2785460-7</t>
  </si>
  <si>
    <t>ANGELYN JOSEFINA RODRIGUEZ CEPEDA</t>
  </si>
  <si>
    <t>402-3206723-7</t>
  </si>
  <si>
    <t>JOSUE ARCINIEGA MARMOL</t>
  </si>
  <si>
    <t>402-3229435-1</t>
  </si>
  <si>
    <t>MANUEL ERNESTO ARIAS RAMIREZ</t>
  </si>
  <si>
    <t>402-3361525-7</t>
  </si>
  <si>
    <t>CRISTHIAN ALBERTO LEBRON PEREZ</t>
  </si>
  <si>
    <t>402-3755454-4</t>
  </si>
  <si>
    <t>YEISON JUNIOR ALCANTARA BERIGUETE</t>
  </si>
  <si>
    <t>402-3814698-5</t>
  </si>
  <si>
    <t>DARIS ANTONIA MATOS OSORIO</t>
  </si>
  <si>
    <t>402-3874470-6</t>
  </si>
  <si>
    <t>MARIA ANTONIA RAMOS DE JESUS </t>
  </si>
  <si>
    <t>402-3892683-2</t>
  </si>
  <si>
    <t>LEUDY MIGUEL GONZALEZ MOREL</t>
  </si>
  <si>
    <t>402-3932942-4</t>
  </si>
  <si>
    <t>JOSE MIGUEL VALDEZ QUEZADA</t>
  </si>
  <si>
    <t>402-4080575-0</t>
  </si>
  <si>
    <t>PAMELA SIERRA BALLISTA</t>
  </si>
  <si>
    <t>402-4194012-7</t>
  </si>
  <si>
    <t>JOSE ANTONIO MERCADO PEÑA</t>
  </si>
  <si>
    <t>402-4831048-0</t>
  </si>
  <si>
    <t>MIYER MARTINEZ BARRETO</t>
  </si>
  <si>
    <t>402-5594299-3</t>
  </si>
  <si>
    <t>JOAQUIN ALEXANDER ALMARANTE MANZUETA</t>
  </si>
  <si>
    <t>005-0051037-5</t>
  </si>
  <si>
    <t>JOSE MANUEL DIAZ PEREZ</t>
  </si>
  <si>
    <t>001-1821270-3</t>
  </si>
  <si>
    <t>6011760485/EMPLEADO</t>
  </si>
  <si>
    <t>CESAR LEYBA PRENZA</t>
  </si>
  <si>
    <t>008-0034494-7</t>
  </si>
  <si>
    <t>HELEN ROSSANGEL PERALTA INOA</t>
  </si>
  <si>
    <t>402-0042903-9</t>
  </si>
  <si>
    <t>MADELYN MELO PUELLO</t>
  </si>
  <si>
    <t>402-4132092-4</t>
  </si>
  <si>
    <t>CANDIDA VARGAS DE LOS SANTOS</t>
  </si>
  <si>
    <t>012-0113400-2</t>
  </si>
  <si>
    <t>ALVARO YAMIL MENDEZ PEREZ</t>
  </si>
  <si>
    <t>402-2096564-0</t>
  </si>
  <si>
    <t>ALIN SOUFFRANT</t>
  </si>
  <si>
    <t>402-4618015-8</t>
  </si>
  <si>
    <t>PEDRO AGUIDA SILVESTRE</t>
  </si>
  <si>
    <t>027-0002042-9</t>
  </si>
  <si>
    <t>GUILLERMO PEREZ LOPEZ</t>
  </si>
  <si>
    <t>131-0000668-6</t>
  </si>
  <si>
    <t>ANTONIO ALBERTO PAREDES FORTUNA</t>
  </si>
  <si>
    <t>402-2278434-6</t>
  </si>
  <si>
    <t>FRANCISCO ALBERTO GERMOSEN BRAZOBAN</t>
  </si>
  <si>
    <t>023-0157913-8</t>
  </si>
  <si>
    <t>ANDRIELA JIDALIA URBANO ORTEGA</t>
  </si>
  <si>
    <t>225-0058855-7</t>
  </si>
  <si>
    <t>ENGEL ALMONTE MONTERO</t>
  </si>
  <si>
    <t>402-1029468-8</t>
  </si>
  <si>
    <t>CASTRO VERAS, CARLOS ANTONIO</t>
  </si>
  <si>
    <t>072-0008596-2</t>
  </si>
  <si>
    <t>EVA YOKEIDA MARTINEZ DE MONTERO</t>
  </si>
  <si>
    <t>224-0016818-7</t>
  </si>
  <si>
    <t>YERIKA CARABALLO TORRES</t>
  </si>
  <si>
    <t>402-4111813-8</t>
  </si>
  <si>
    <t>JUAN ISIDRO LINAREZ MAFISTO</t>
  </si>
  <si>
    <t>402-2338466-6</t>
  </si>
  <si>
    <t xml:space="preserve">EUSEBIO SANTOS </t>
  </si>
  <si>
    <t>001-0684206-5</t>
  </si>
  <si>
    <t>MILY MARTINA DE LA CRUZ VALDEZ</t>
  </si>
  <si>
    <t>402-2274690-7</t>
  </si>
  <si>
    <t>ALEJANDRINA DE JESUS MATOS</t>
  </si>
  <si>
    <t>402-0997485-2</t>
  </si>
  <si>
    <t>GREICY PEREZ TAPIA</t>
  </si>
  <si>
    <t>224-0045841-4</t>
  </si>
  <si>
    <t>DARIANA RODRIGUEZ VALENZUELA DE LIRIANO</t>
  </si>
  <si>
    <t>224-0067210-5</t>
  </si>
  <si>
    <t>HEIDY ISSABEL GENAO DE AQUINO</t>
  </si>
  <si>
    <t>402-3116250-0</t>
  </si>
  <si>
    <t>RIGOBERTO MONTERO VIVENES</t>
  </si>
  <si>
    <t>093-0072659-4</t>
  </si>
  <si>
    <t>LUIS MIGUEL ARIAS SILVERIO</t>
  </si>
  <si>
    <t>402-2283250-9</t>
  </si>
  <si>
    <t>TAEL ROSARIO NUÑEZ</t>
  </si>
  <si>
    <t>402-0044008-5</t>
  </si>
  <si>
    <t>VICTOR MANUEL GUZMAN GONZALEZ</t>
  </si>
  <si>
    <t>402-2452505-1</t>
  </si>
  <si>
    <t>JUAN CARLOS SANCHEZ ROSARIO</t>
  </si>
  <si>
    <t>001-1784863-0</t>
  </si>
  <si>
    <t>YONEYFRY IGNACIO MENDOZA MATOS</t>
  </si>
  <si>
    <t>402-3067338-2</t>
  </si>
  <si>
    <t>ANA PASTORA CASTILLO PERALTA</t>
  </si>
  <si>
    <t>001-0092915-7</t>
  </si>
  <si>
    <t xml:space="preserve">ALBA ROSSY NOLASCO </t>
  </si>
  <si>
    <t>402-1221883-4</t>
  </si>
  <si>
    <t>MADELYN PAOLA JAVIER PEGUERO</t>
  </si>
  <si>
    <t>402-1391435-7</t>
  </si>
  <si>
    <t>EMELY ARIAS MORENO</t>
  </si>
  <si>
    <t>402-3146802-2</t>
  </si>
  <si>
    <t>MARIA ANTONIA RODRIGUEZ PEREZ</t>
  </si>
  <si>
    <t>001-1023496-0</t>
  </si>
  <si>
    <t>EVELYN MAIRENNY CUEVAS PUENTE</t>
  </si>
  <si>
    <t>223-0083690-9</t>
  </si>
  <si>
    <t>LAURA NICOL UREÑA FELIZ</t>
  </si>
  <si>
    <t>001-1944950-2</t>
  </si>
  <si>
    <t>MARIA LUISA FRIAS MARTE</t>
  </si>
  <si>
    <t>001-1515126-8</t>
  </si>
  <si>
    <t>ADRIANO DIAZ CEPEDES</t>
  </si>
  <si>
    <t>001-1736559-3</t>
  </si>
  <si>
    <t>HAROLD JOSE MARTIN RIVAS ROMAN</t>
  </si>
  <si>
    <t>402-2069660-9</t>
  </si>
  <si>
    <t xml:space="preserve">JUAN CARLOS DE LA CRUZ </t>
  </si>
  <si>
    <t>225-0059577-6</t>
  </si>
  <si>
    <t>REYNALDO CRUZ LEMOS ALMONTE</t>
  </si>
  <si>
    <t>001-0504953-0</t>
  </si>
  <si>
    <t>LUINI JESUS ROSSO BRITO</t>
  </si>
  <si>
    <t>402-2932856-8</t>
  </si>
  <si>
    <t>FREDY VALENZUELA MORA</t>
  </si>
  <si>
    <t>001-1174140-1</t>
  </si>
  <si>
    <t>YARANIA KARINA MARTINEZ MONTERO</t>
  </si>
  <si>
    <t>223-0082817-9</t>
  </si>
  <si>
    <t>ALINSON AUGUSTO MEDRANO MOQUETE</t>
  </si>
  <si>
    <t>020-0010666-2</t>
  </si>
  <si>
    <t>JOHANNA RODRIGUEZ</t>
  </si>
  <si>
    <t>001-1736284-8</t>
  </si>
  <si>
    <t>JOEL SMITH OSORIO PERALTA</t>
  </si>
  <si>
    <t>402-3450190-2</t>
  </si>
  <si>
    <t>EMELYN HELAINE ALCEQUIEZ JIMENEZ</t>
  </si>
  <si>
    <t>402-1267729-4</t>
  </si>
  <si>
    <t>ARIELA ALTAGRACIA ABREU ABREU</t>
  </si>
  <si>
    <t>031-0490744-3</t>
  </si>
  <si>
    <t>YANET PEÑA SURIEL</t>
  </si>
  <si>
    <t>001-1113049-8</t>
  </si>
  <si>
    <t>ELADIO ALBERTO GARCIA RECIO</t>
  </si>
  <si>
    <t>001-1041756-5</t>
  </si>
  <si>
    <t>SOMAILY HERRERA TRINIDAD</t>
  </si>
  <si>
    <t>402-2617583-0</t>
  </si>
  <si>
    <t>SAN BALENTIN SIERRA MENDEZ</t>
  </si>
  <si>
    <t>112-0000526-9</t>
  </si>
  <si>
    <t>KELVYN AMERICO DE LA ROSA BAUTISTA</t>
  </si>
  <si>
    <t>224-0031638-0</t>
  </si>
  <si>
    <t>JESSICA MONTES DE OCA GUZMAN</t>
  </si>
  <si>
    <t>402-2212250-5</t>
  </si>
  <si>
    <t>LUIS ENRIQUE TEJADA DE MOTA</t>
  </si>
  <si>
    <t>402-2627797-4</t>
  </si>
  <si>
    <t>YEIDI ASENCIO ALCANTARA</t>
  </si>
  <si>
    <t>002-0171492-0</t>
  </si>
  <si>
    <t>OTONIEL ENCARNACION MARTINEZ</t>
  </si>
  <si>
    <t>016-0010983-7</t>
  </si>
  <si>
    <t>JORGE DE JESUS CORONADO RIVERAS</t>
  </si>
  <si>
    <t>223-0155641-5</t>
  </si>
  <si>
    <t>FRANK CARLOS MIRABAL MAÑON</t>
  </si>
  <si>
    <t>402-0062816-8</t>
  </si>
  <si>
    <t>RAFAELITO MONTERO MORILLO</t>
  </si>
  <si>
    <t>144-0000376-1</t>
  </si>
  <si>
    <t>BRAYAN DE LA ROSA PIMENTEL</t>
  </si>
  <si>
    <t>012-0125486-7</t>
  </si>
  <si>
    <t>JEREMY INOA FORTUNA</t>
  </si>
  <si>
    <t>402-3043904-0</t>
  </si>
  <si>
    <t>GERSON RAFAEL CALDERON DIAZ</t>
  </si>
  <si>
    <t>001-1273093-2</t>
  </si>
  <si>
    <t>RANDOL FRANCISCO DEL ROSARIO ZAPATA</t>
  </si>
  <si>
    <t>402-2228733-2</t>
  </si>
  <si>
    <t>PERALTA PEÑA DE BE, AGUSTINA</t>
  </si>
  <si>
    <t>001-0574621-8</t>
  </si>
  <si>
    <t>MAYULY LOPEZ NAVARRO</t>
  </si>
  <si>
    <t>402-2341220-2</t>
  </si>
  <si>
    <t>FABIOLA JULISSA MARTINEZ ARAUJO</t>
  </si>
  <si>
    <t>140-0003806-8</t>
  </si>
  <si>
    <t>HERMINIA DIAZ CUEVAS</t>
  </si>
  <si>
    <t>223-0086885-2</t>
  </si>
  <si>
    <t>SANTOS PEÑA, FARRAH LUATANI</t>
  </si>
  <si>
    <t>223-0003128-7</t>
  </si>
  <si>
    <t>SAMAYA ALMONTE TEJADA</t>
  </si>
  <si>
    <t>068-0050743-3</t>
  </si>
  <si>
    <t>GIANILDA ARGENTINA DIAZ TURBI</t>
  </si>
  <si>
    <t>001-0984720-2</t>
  </si>
  <si>
    <t>YAMIL GERMOSEN DIAZ</t>
  </si>
  <si>
    <t>229-0006378-9</t>
  </si>
  <si>
    <t>CHRISTIAN OMAR SANCHEZ RIMER</t>
  </si>
  <si>
    <t>402-2355660-2</t>
  </si>
  <si>
    <t>MARLENY ORTIZ PIMENTEL</t>
  </si>
  <si>
    <t>402-2313956-5</t>
  </si>
  <si>
    <t>ALTAGRACIA RODRIGUEZ BAEZ</t>
  </si>
  <si>
    <t>224-0073379-0</t>
  </si>
  <si>
    <t>YONISA MERCEDES JIMENEZ DE ENCARNACION</t>
  </si>
  <si>
    <t>402-2484600-2</t>
  </si>
  <si>
    <t>ANDREILY URBAEZ ALDUEY</t>
  </si>
  <si>
    <t>402-2802078-6</t>
  </si>
  <si>
    <t>MIGUELINA DE LEON BELTRE</t>
  </si>
  <si>
    <t>001-0784398-9</t>
  </si>
  <si>
    <t>DAVID DE LA CRUZ DONATOL</t>
  </si>
  <si>
    <t>402-2659569-8</t>
  </si>
  <si>
    <t>QUENORI GUZMAN RODRIGUEZ</t>
  </si>
  <si>
    <t>082-0021897-5</t>
  </si>
  <si>
    <t>DAVID MANCEBO ACOSTA</t>
  </si>
  <si>
    <t>402-3628193-3</t>
  </si>
  <si>
    <t>ENMANUEL JIMENEZ MONTERO</t>
  </si>
  <si>
    <t>402-3577979-6</t>
  </si>
  <si>
    <t>ENRIQUE BIENVENIDO MIESES AUFFANT</t>
  </si>
  <si>
    <t>001-1652821-7</t>
  </si>
  <si>
    <t>HENRY SANTANA LARA</t>
  </si>
  <si>
    <t>223-0025310-5</t>
  </si>
  <si>
    <t>MARILIN DEL CARMEN SANCHEZ</t>
  </si>
  <si>
    <t>001-1350959-0</t>
  </si>
  <si>
    <t>INDIANA YASMIN LLUBERES BAEZ</t>
  </si>
  <si>
    <t>402-2014768-6</t>
  </si>
  <si>
    <t>ELIZA HECTOR FRANCE</t>
  </si>
  <si>
    <t>026-0128887-7</t>
  </si>
  <si>
    <t>VICTOR MANUEL MENDEZ PEREZ</t>
  </si>
  <si>
    <t>225-0072069-7</t>
  </si>
  <si>
    <t xml:space="preserve">CLAUDIO GARCIA </t>
  </si>
  <si>
    <t>402-4366948-4</t>
  </si>
  <si>
    <t>INDHIANA SANTAMARIA CRISTO</t>
  </si>
  <si>
    <t>402-2324554-5</t>
  </si>
  <si>
    <t>VICTORIA MARTINEZ JAQUEZ</t>
  </si>
  <si>
    <t>001-0619024-2</t>
  </si>
  <si>
    <t xml:space="preserve">MARIA DEL CARMEN REYES </t>
  </si>
  <si>
    <t>228-0004370-9</t>
  </si>
  <si>
    <t>PRIMITIVA CHACON ADAMES</t>
  </si>
  <si>
    <t>001-0205464-0</t>
  </si>
  <si>
    <t>NEYDA CESPEDES SANTANA DE GARCIA</t>
  </si>
  <si>
    <t>001-0300159-0</t>
  </si>
  <si>
    <t>ROSA POLANCO PICHARDO</t>
  </si>
  <si>
    <t>001-1055340-1</t>
  </si>
  <si>
    <t>CARLOS TOMAS DE LEON DE LEON</t>
  </si>
  <si>
    <t>001-1228305-6</t>
  </si>
  <si>
    <t>MIGUEL ANGEL ACEVEDO CONCEPCION</t>
  </si>
  <si>
    <t>001-1422440-5</t>
  </si>
  <si>
    <t>EZEQUIEL RAMIREZ MEDINA</t>
  </si>
  <si>
    <t>001-1823775-9</t>
  </si>
  <si>
    <t>EUNICES EUGENIA ALCANTARA MORALES</t>
  </si>
  <si>
    <t>001-1885177-3</t>
  </si>
  <si>
    <t>ADELIN TRINIDAD CANELA SANTANA</t>
  </si>
  <si>
    <t>001-1891916-6</t>
  </si>
  <si>
    <t>FRANCIA JEAN PEDRO</t>
  </si>
  <si>
    <t>023-0108413-9</t>
  </si>
  <si>
    <t>JUANA MARIA RODRIGUEZ SANTANA</t>
  </si>
  <si>
    <t>028-0081434-1</t>
  </si>
  <si>
    <t>MARIA VIRGINIA LACHE RUIZ</t>
  </si>
  <si>
    <t>028-0086515-2</t>
  </si>
  <si>
    <t>YAJAIDY MARIA DE LEON DIAZ</t>
  </si>
  <si>
    <t>031-0541598-2</t>
  </si>
  <si>
    <t>MARIA MAGDALENA GUZMAN PLATA</t>
  </si>
  <si>
    <t>068-0035219-4</t>
  </si>
  <si>
    <t>JUANA PEÑA SEGURA</t>
  </si>
  <si>
    <t>078-0010424-7</t>
  </si>
  <si>
    <t>VINICIO LOPEZ RODRIGUEZ</t>
  </si>
  <si>
    <t>093-0062931-9</t>
  </si>
  <si>
    <t>LUIS ALBERTO ARTILES</t>
  </si>
  <si>
    <t>097-0022462-0</t>
  </si>
  <si>
    <t xml:space="preserve">LUIS NORIEL CESPEDES </t>
  </si>
  <si>
    <t>154-0002105-9</t>
  </si>
  <si>
    <t>JOHANNY DELANNY BATISTA MATOS</t>
  </si>
  <si>
    <t>167-0000454-8</t>
  </si>
  <si>
    <t>JOHNNY PEREZ PUELLO</t>
  </si>
  <si>
    <t>223-0013826-4</t>
  </si>
  <si>
    <t>MARIA EUGENIA BONILLA VELEZ</t>
  </si>
  <si>
    <t>223-0074645-4</t>
  </si>
  <si>
    <t>SOMMER YISMELL RODRIGUEZ BERROA</t>
  </si>
  <si>
    <t>223-0077626-1</t>
  </si>
  <si>
    <t>AMANDA ROCIO MARTE DE HURTADO</t>
  </si>
  <si>
    <t>223-0119969-5</t>
  </si>
  <si>
    <t>JOSE ALBERTO HEREDIA CORREA</t>
  </si>
  <si>
    <t>223-0166851-7</t>
  </si>
  <si>
    <t>REYNALDO LARA PEREZ</t>
  </si>
  <si>
    <t>223-0175940-7</t>
  </si>
  <si>
    <t>JEFFRY PASCUAL SUERO CAMILO</t>
  </si>
  <si>
    <t>225-0045228-3</t>
  </si>
  <si>
    <t>MARLENY GUERRERO</t>
  </si>
  <si>
    <t>225-0078832-2</t>
  </si>
  <si>
    <t>XIONI ANGELICA MONTAÑO MARTINEZ</t>
  </si>
  <si>
    <t>229-0006823-4</t>
  </si>
  <si>
    <t>ADRIAN ERNESTO RAMIREZ DE JESUS</t>
  </si>
  <si>
    <t>402-0973516-2</t>
  </si>
  <si>
    <t>MILEIRYS YOLEIRY RODRIGUEZ LIRIANO</t>
  </si>
  <si>
    <t>402-1457087-7</t>
  </si>
  <si>
    <t>DARISMELIS TEJEDA GARCIA</t>
  </si>
  <si>
    <t>402-2015424-5</t>
  </si>
  <si>
    <t>MARCOS ANTONIO GOMEZ CARABALLO</t>
  </si>
  <si>
    <t>402-2104965-9</t>
  </si>
  <si>
    <t>GINAURY DEL CARMEN ESPINAL LORA</t>
  </si>
  <si>
    <t>402-2182979-5</t>
  </si>
  <si>
    <t>ADERLYN OGANDO PLASENCIO</t>
  </si>
  <si>
    <t>402-2279399-0</t>
  </si>
  <si>
    <t>KELVIN RICARDO ALMONTE LEONARDO</t>
  </si>
  <si>
    <t>402-2354373-3</t>
  </si>
  <si>
    <t>ISRAEL GONZALEZ RIVAS</t>
  </si>
  <si>
    <t>402-2358930-6</t>
  </si>
  <si>
    <t>ROSSY STEPHANIE SOLANO PUELLO</t>
  </si>
  <si>
    <t>402-2407468-8</t>
  </si>
  <si>
    <t>ANGI ALEXANDRA RIVAS MARTINEZ</t>
  </si>
  <si>
    <t>402-2452779-2</t>
  </si>
  <si>
    <t>JOSE ISRAEL PEREZ ESTRELLA</t>
  </si>
  <si>
    <t>402-2475892-6</t>
  </si>
  <si>
    <t>ESKARLINA CHALAS SOLANO</t>
  </si>
  <si>
    <t>402-2515853-0</t>
  </si>
  <si>
    <t>GEYDIS PIMENTEL DE LA CRUZ</t>
  </si>
  <si>
    <t>402-2605288-0</t>
  </si>
  <si>
    <t>MERIBA CONCEPCION ROMERO</t>
  </si>
  <si>
    <t>402-2665742-3</t>
  </si>
  <si>
    <t>ROSA MARIA FORTUNA PANIAGUA</t>
  </si>
  <si>
    <t>402-2671974-4</t>
  </si>
  <si>
    <t>DANA PRISCILA MEDRANO MERCADO</t>
  </si>
  <si>
    <t>402-2804539-5</t>
  </si>
  <si>
    <t>CARLOS AVINICIO GABRIEL</t>
  </si>
  <si>
    <t>402-3362497-8</t>
  </si>
  <si>
    <t>PEDRO GABRIEL ABREU GENAO</t>
  </si>
  <si>
    <t>402-3422837-3</t>
  </si>
  <si>
    <t>LUIS CARLOS GARCIA LINARES</t>
  </si>
  <si>
    <t>402-3498227-6</t>
  </si>
  <si>
    <t xml:space="preserve">JULITO ROSARIO </t>
  </si>
  <si>
    <t>402-3993099-9</t>
  </si>
  <si>
    <t>ALEXANDER LEMOS OGANDO</t>
  </si>
  <si>
    <t>402-4096357-5</t>
  </si>
  <si>
    <t xml:space="preserve">MARIANNI LISBETH LUNA </t>
  </si>
  <si>
    <t>402-4107593-2</t>
  </si>
  <si>
    <t>RONALDO NELSON JEAN LOUIS</t>
  </si>
  <si>
    <t>402-4220563-7</t>
  </si>
  <si>
    <t xml:space="preserve">HECTOR DANIEL SANTANA </t>
  </si>
  <si>
    <t>402-4466965-7</t>
  </si>
  <si>
    <t xml:space="preserve">MURIEL ADELSON </t>
  </si>
  <si>
    <t>402-4575534-9</t>
  </si>
  <si>
    <t>RUBEN HORACIO DELGADO SUCRE</t>
  </si>
  <si>
    <t>402-5889132-0</t>
  </si>
  <si>
    <t>LUIS ENRIQUE VILLEGAS RIVAS</t>
  </si>
  <si>
    <t>ISABEL POLANCO DE NUÑEZ</t>
  </si>
  <si>
    <t>229-0017394-3</t>
  </si>
  <si>
    <t>VIANKA CRUZ OSORIA</t>
  </si>
  <si>
    <t>402-1381001-9</t>
  </si>
  <si>
    <t>GREGORY MARIANO HEREDIA</t>
  </si>
  <si>
    <t>402-2997969-1</t>
  </si>
  <si>
    <t>MIGUEL ANGEL RUIZ VICENTE</t>
  </si>
  <si>
    <t>402-3393128-2</t>
  </si>
  <si>
    <t>CYNTHIA ALTAGRACIA GONZALEZ PAULINO</t>
  </si>
  <si>
    <t>223-0149095-3</t>
  </si>
  <si>
    <t>MARIA ALTAGRACIA SANCHEZ SANCHEZ</t>
  </si>
  <si>
    <t>109-0005506-1</t>
  </si>
  <si>
    <t>ANGELA MARIA GERALDO MORETA</t>
  </si>
  <si>
    <t>001-1323238-3</t>
  </si>
  <si>
    <t>JENNIFER DE OLEO RAMIREZ</t>
  </si>
  <si>
    <t>402-0891971-8</t>
  </si>
  <si>
    <t>YERSON NOEL SIMET DUQUELA</t>
  </si>
  <si>
    <t>402-1371439-3</t>
  </si>
  <si>
    <t>GUILLERMO RODRIGUEZ ROJAS</t>
  </si>
  <si>
    <t>001-1142930-4</t>
  </si>
  <si>
    <t>KELVIN OSIRIS ROSARIO RAMIREZ</t>
  </si>
  <si>
    <t>050-0035936-3</t>
  </si>
  <si>
    <t>CESAR ANTONIO RODRIGUEZ TORRES</t>
  </si>
  <si>
    <t>001-0792582-8</t>
  </si>
  <si>
    <t>JOANNA GARCIA PORTOLATIN DE D´ELIA</t>
  </si>
  <si>
    <t>071-0060252-8</t>
  </si>
  <si>
    <t>JOHAN GABRIEL DIAZ ZARZUELA</t>
  </si>
  <si>
    <t>402-3195247-0</t>
  </si>
  <si>
    <t>MINERVA ARELIS MARTINEZ DE ESTERLIN</t>
  </si>
  <si>
    <t>026-0118621-2</t>
  </si>
  <si>
    <t>MATILDE JUSTO HEREDIA</t>
  </si>
  <si>
    <t>001-0623977-5</t>
  </si>
  <si>
    <t>CRISMERLY ESMERALDA GONZALEZ SANTANA</t>
  </si>
  <si>
    <t>402-1566366-3</t>
  </si>
  <si>
    <t>001-1282370-3</t>
  </si>
  <si>
    <t>JORDAN ANGELO MARTINEZ SILFA</t>
  </si>
  <si>
    <t>229-0029838-5</t>
  </si>
  <si>
    <t>DARLYN JAVIELA ZORRILLA GONZALEZ</t>
  </si>
  <si>
    <t>402-2099112-5</t>
  </si>
  <si>
    <t>JOHAN MANUEL BARRERA BURGOS</t>
  </si>
  <si>
    <t>402-3125597-3</t>
  </si>
  <si>
    <t>ANIURKA LISSETTE GUZMAN MEJIA</t>
  </si>
  <si>
    <t>402-2824343-8</t>
  </si>
  <si>
    <t>GUIDO ANDREZ CASTRO GUISA</t>
  </si>
  <si>
    <t>402-5679479-9</t>
  </si>
  <si>
    <t>ROBERTO RAMIREZ SANTANA</t>
  </si>
  <si>
    <t>104-0015803-5</t>
  </si>
  <si>
    <t>ERICK EMMANUEL PINA PEÑA</t>
  </si>
  <si>
    <t>223-0090990-4</t>
  </si>
  <si>
    <t>LISELDA BERIHUETE RAMIREZ</t>
  </si>
  <si>
    <t>402-2276507-1</t>
  </si>
  <si>
    <t>YEUDI RAFAEL SANTOS NUÑEZ</t>
  </si>
  <si>
    <t>402-1314747-9</t>
  </si>
  <si>
    <t>JUAN BAUTISTA BATISTA ESQUEA</t>
  </si>
  <si>
    <t>402-0973355-5</t>
  </si>
  <si>
    <t>CARLOS JULIO DE LOS SANTOS BETANCES</t>
  </si>
  <si>
    <t>018-0060876-0</t>
  </si>
  <si>
    <t>EPIFANIA BELLANE ALCANTARA RAMIREZ</t>
  </si>
  <si>
    <t>001-0870253-1</t>
  </si>
  <si>
    <t>SANDY SALOMON MORETA GOMEZ</t>
  </si>
  <si>
    <t>001-1734804-5</t>
  </si>
  <si>
    <t>SOFIA DEL PILAR NAVARRO VILLA</t>
  </si>
  <si>
    <t>001-1147497-9</t>
  </si>
  <si>
    <t>FIOR D´ALIZA PAULINO PAULA</t>
  </si>
  <si>
    <t>001-1349953-7</t>
  </si>
  <si>
    <t>JUAN GABRIEL DIAZ RODRIGUEZ</t>
  </si>
  <si>
    <t>002-0143719-1</t>
  </si>
  <si>
    <t>MARIA FRANCISCA MERCEDES MOTA</t>
  </si>
  <si>
    <t>027-0037616-9</t>
  </si>
  <si>
    <t>DANIEL ANTONIO PAULINO REYES</t>
  </si>
  <si>
    <t>402-3060138-3</t>
  </si>
  <si>
    <t>ALBERT RAFAEL SANCHEZ TEJADA</t>
  </si>
  <si>
    <t>402-0069717-1</t>
  </si>
  <si>
    <t>DULCINEA VENTURA ROSARIO</t>
  </si>
  <si>
    <t>402-2318728-3</t>
  </si>
  <si>
    <t>YAHAIRA TEJEDA VISCAINO</t>
  </si>
  <si>
    <t>001-1596908-1</t>
  </si>
  <si>
    <t>PAMELA YUVERQUI RAMIREZ CASTILLO</t>
  </si>
  <si>
    <t>227-0003225-7</t>
  </si>
  <si>
    <t>MICHAEL HENRY JORGE</t>
  </si>
  <si>
    <t>402-3087018-6</t>
  </si>
  <si>
    <t xml:space="preserve">YMILKIS DE LOS ANGELES DE LEON </t>
  </si>
  <si>
    <t>022-0017000-5</t>
  </si>
  <si>
    <t>MELVIN RAMON CORNIEL MARTINEZ</t>
  </si>
  <si>
    <t>402-2008375-8</t>
  </si>
  <si>
    <t>ANGEL JHOSKAR SANTOS FABIAN</t>
  </si>
  <si>
    <t>402-3033639-4</t>
  </si>
  <si>
    <t>BRIAN ORIEL ROBLES TOLENTINO</t>
  </si>
  <si>
    <t>223-0156338-7</t>
  </si>
  <si>
    <t>FELIX ANTONIO EVER MONTERO</t>
  </si>
  <si>
    <t>001-1923368-2</t>
  </si>
  <si>
    <t>MAURIZZIO ALBERTO ROJAS SOLARINO</t>
  </si>
  <si>
    <t>402-5706509-0</t>
  </si>
  <si>
    <t>PAOLA MICHELLE FABIAN MORA</t>
  </si>
  <si>
    <t>402-4019336-3</t>
  </si>
  <si>
    <t>VASTIPH ALTAGRACIA SUERO ARIAS</t>
  </si>
  <si>
    <t>001-0462198-2</t>
  </si>
  <si>
    <t xml:space="preserve">ANDRES ENCARNACION </t>
  </si>
  <si>
    <t>224-0017190-0</t>
  </si>
  <si>
    <t>VIDAL DE LA CRUZ ARIAS</t>
  </si>
  <si>
    <t>001-1167284-6</t>
  </si>
  <si>
    <t>ALEXANDER MERCEDES HIDALGO</t>
  </si>
  <si>
    <t>028-0083608-8</t>
  </si>
  <si>
    <t>GLORIA ESTEFANI MONTERO MORILLO</t>
  </si>
  <si>
    <t>226-0019146-8</t>
  </si>
  <si>
    <t>OGUIL RAMIREZ</t>
  </si>
  <si>
    <t>003-0065461-3</t>
  </si>
  <si>
    <t>SANDY FAMILIA ROA</t>
  </si>
  <si>
    <t>012-0081876-1</t>
  </si>
  <si>
    <t>MILKA IDALIA LUGO NOVAS</t>
  </si>
  <si>
    <t>001-1558813-9</t>
  </si>
  <si>
    <t xml:space="preserve">FELIX ABEL GERALDINO POLANCO </t>
  </si>
  <si>
    <t>402-2012078-2</t>
  </si>
  <si>
    <t>AYLIN CAROLINA ROJAS TAVERA</t>
  </si>
  <si>
    <t>402-2569126-6</t>
  </si>
  <si>
    <t>PAMELA MICHELLE LUNA RUSSO</t>
  </si>
  <si>
    <t>001-1770244-9</t>
  </si>
  <si>
    <t xml:space="preserve">PEDRO ARTURO RAMIREZ </t>
  </si>
  <si>
    <t>225-0010357-1</t>
  </si>
  <si>
    <t>MIGUELINA DEL SOCORRO FELIZ CAMPOS</t>
  </si>
  <si>
    <t>018-0021629-1</t>
  </si>
  <si>
    <t>ISAAC LEONIDAS PEGUERO YAN</t>
  </si>
  <si>
    <t>402-3590642-3</t>
  </si>
  <si>
    <t xml:space="preserve">LUZ ESTHER DE LOS SANTOS </t>
  </si>
  <si>
    <t>005-0050822-1</t>
  </si>
  <si>
    <t>BRYAN JAVIER PEREZ NOVAS</t>
  </si>
  <si>
    <t>402-2467373-7</t>
  </si>
  <si>
    <t>WANDA ELIZABETH MAÑON RAMIREZ</t>
  </si>
  <si>
    <t>010-0084013-0</t>
  </si>
  <si>
    <t>WILL ROBINSON FERNANDEZ VELOZ</t>
  </si>
  <si>
    <t>225-0022190-2</t>
  </si>
  <si>
    <t>ANTONIO MOTA HERNANDEZ</t>
  </si>
  <si>
    <t>002-0042641-9</t>
  </si>
  <si>
    <t>LUCIA VILLAR REINOSO</t>
  </si>
  <si>
    <t>059-0016252-9</t>
  </si>
  <si>
    <t>ALEJANDRA GONZALEZ DE MARTINEZ</t>
  </si>
  <si>
    <t>001-1767022-4</t>
  </si>
  <si>
    <t>JULIO CESAR ROMERO GONZALEZ</t>
  </si>
  <si>
    <t>049-0073895-8</t>
  </si>
  <si>
    <t>ANAIRA JORDANI RAMIREZ NAVARRO</t>
  </si>
  <si>
    <t>402-2281443-2</t>
  </si>
  <si>
    <t>EDY HERNANDEZ UBIERA</t>
  </si>
  <si>
    <t>029-0009710-2</t>
  </si>
  <si>
    <t>BERENICE TRINIDAD FELIZ</t>
  </si>
  <si>
    <t>001-1433258-8</t>
  </si>
  <si>
    <t>BERNY WILLY ABREU BAUTISTA</t>
  </si>
  <si>
    <t>402-2809970-7</t>
  </si>
  <si>
    <t>JOHANNY ISABEL VIZCAINO MARTINEZ</t>
  </si>
  <si>
    <t>223-0025976-3</t>
  </si>
  <si>
    <t>LUIS ANTONIO ABREU ABREU</t>
  </si>
  <si>
    <t>053-0021838-4</t>
  </si>
  <si>
    <t>ANIDIA GARCIA MARTINEZ</t>
  </si>
  <si>
    <t>093-0062503-6</t>
  </si>
  <si>
    <t>BERNARDINA CONFESORA REYES SANTOS</t>
  </si>
  <si>
    <t>121-0013289-8</t>
  </si>
  <si>
    <t>CLARITZA FELIX CONCEPCION</t>
  </si>
  <si>
    <t>402-1851971-4</t>
  </si>
  <si>
    <t>MAYRA CLARIBEL CALDERON SANTANA</t>
  </si>
  <si>
    <t>002-0123591-8</t>
  </si>
  <si>
    <t>JOEL ADELIO FELIZ JORGE</t>
  </si>
  <si>
    <t>402-2800488-9</t>
  </si>
  <si>
    <t>ELINEIDIS BATISTA FLORIAN</t>
  </si>
  <si>
    <t>402-4012848-4</t>
  </si>
  <si>
    <t>VICTORINA CABRERA GALVES</t>
  </si>
  <si>
    <t>402-3950556-9</t>
  </si>
  <si>
    <t>MAURO SUERO DEL CARMEN</t>
  </si>
  <si>
    <t>012-0093620-9</t>
  </si>
  <si>
    <t>JOAN CARLOS FERNANDEZ HERNANDEZ</t>
  </si>
  <si>
    <t>001-1718620-5</t>
  </si>
  <si>
    <t>SCOTT ALEXANDER CASTRO</t>
  </si>
  <si>
    <t>402-1363534-1</t>
  </si>
  <si>
    <t>DANIELA SUERO PERDOMO</t>
  </si>
  <si>
    <t>140-0003793-8</t>
  </si>
  <si>
    <t>PEDRO ARISMENDY CAPELLAN</t>
  </si>
  <si>
    <t>001-0565700-1</t>
  </si>
  <si>
    <t>LUIS NOEL PEREZ CESPEDES</t>
  </si>
  <si>
    <t>154-0001817-0</t>
  </si>
  <si>
    <t>LORENZA EUGENIA MANZUETA MANZUETA</t>
  </si>
  <si>
    <t>402-2614033-9</t>
  </si>
  <si>
    <t>MARIA ALTAGRACIA FELIZ MOYA</t>
  </si>
  <si>
    <t>001-1587519-7</t>
  </si>
  <si>
    <t>GENESIS CHANEL NUÑEZ MATA</t>
  </si>
  <si>
    <t>223-0149554-9</t>
  </si>
  <si>
    <t>JOSUE MADIEL GOMEZ VENTURA</t>
  </si>
  <si>
    <t>226-0015353-4</t>
  </si>
  <si>
    <t>NELSON ANTONIO MARTE FERNANDEZ</t>
  </si>
  <si>
    <t>035-0018348-2</t>
  </si>
  <si>
    <t>NESTOR DE LOS SANTOS ALCANTARA</t>
  </si>
  <si>
    <t>223-0084502-5</t>
  </si>
  <si>
    <t>JEFFREY GUTIERREZ FORTUNA</t>
  </si>
  <si>
    <t>402-2468384-3</t>
  </si>
  <si>
    <t>JASSERL RAFAEL CRUZ CABRERA</t>
  </si>
  <si>
    <t>402-1261853-8</t>
  </si>
  <si>
    <t>CARLOS MANUEL FIGARO</t>
  </si>
  <si>
    <t>065-0025867-5</t>
  </si>
  <si>
    <t>DIANA CAROLINA DE JESUS DE JESUS</t>
  </si>
  <si>
    <t>228-0001235-7</t>
  </si>
  <si>
    <t xml:space="preserve">CRISTIAN RUBIO </t>
  </si>
  <si>
    <t>402-2641975-8</t>
  </si>
  <si>
    <t>JOSE GREGORIO GARCIA SANTANA</t>
  </si>
  <si>
    <t>402-5130616-9</t>
  </si>
  <si>
    <t>NOEL FABIAN SOSA</t>
  </si>
  <si>
    <t>402-2960425-7</t>
  </si>
  <si>
    <t>LUHANN ALBERTO RODRIGUEZ VARGAS</t>
  </si>
  <si>
    <t>402-2608348-9</t>
  </si>
  <si>
    <t>JOSELIN THIELMAN ALCANTARA</t>
  </si>
  <si>
    <t>223-0141384-9</t>
  </si>
  <si>
    <t>MARIA FERNANDA CARABALLO GIRON</t>
  </si>
  <si>
    <t>224-0022349-5</t>
  </si>
  <si>
    <t>ABIREYDI JIMENEZ</t>
  </si>
  <si>
    <t>031-0555085-3</t>
  </si>
  <si>
    <t>ROLANDO AMPARO DE JESUS</t>
  </si>
  <si>
    <t>402-2282382-1</t>
  </si>
  <si>
    <t>ROSA ELENA FELIZ HERNANDEZ</t>
  </si>
  <si>
    <t>001-1579587-4</t>
  </si>
  <si>
    <t xml:space="preserve">NAIROVI DE LEON </t>
  </si>
  <si>
    <t>223-0074070-5</t>
  </si>
  <si>
    <t>YENNI YOMAYRA TEJEDA</t>
  </si>
  <si>
    <t>402-1364033-3</t>
  </si>
  <si>
    <t>EZEQUIEL HERNANDEZ RODRIGUEZ</t>
  </si>
  <si>
    <t>402-2788646-8</t>
  </si>
  <si>
    <t>RAMON ALBERTO GOMEZ ADAMES</t>
  </si>
  <si>
    <t>001-1938713-2</t>
  </si>
  <si>
    <t>JHOANNY FORTUNA CABRERA</t>
  </si>
  <si>
    <t>001-1269040-9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</si>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</sst>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dd/mm/yyyy;@"/>
    <numFmt numFmtId="165" formatCode="d/mm/yyyy;@"/>
    <numFmt numFmtId="166" formatCode="_-* #,##0.00_-;\-* #,##0.00_-;_-* &quot;-&quot;??_-;_-@_-"/>
    <numFmt numFmtId="167" formatCode="000\-0000000\-0"/>
    <numFmt numFmtId="168" formatCode="m/d/yyyy;@"/>
    <numFmt numFmtId="169" formatCode="_(* #,##0.00_);_(* \(#,##0.00\);_(* \-??_);_(@_)"/>
    <numFmt numFmtId="170" formatCode="dd/mm/yyyy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1"/>
      <name val="Aptos Narrow"/>
      <family val="2"/>
      <scheme val="minor"/>
    </font>
    <font>
      <sz val="10"/>
      <name val="Aptos Narrow"/>
      <family val="2"/>
      <scheme val="minor"/>
    </font>
    <font>
      <sz val="10"/>
      <color rgb="FF242424"/>
      <name val="Arial"/>
      <family val="2"/>
    </font>
    <font>
      <sz val="10"/>
      <color theme="1"/>
      <name val="Aria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ill="0" applyBorder="0" applyAlignment="0" applyProtection="0"/>
    <xf numFmtId="0" fontId="5" fillId="0" borderId="0"/>
    <xf numFmtId="0" fontId="13" fillId="0" borderId="0" applyBorder="0"/>
    <xf numFmtId="0" fontId="5" fillId="0" borderId="0"/>
    <xf numFmtId="0" fontId="1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</cellStyleXfs>
  <cellXfs count="288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43" fontId="4" fillId="2" borderId="1" xfId="2" applyFont="1" applyFill="1" applyBorder="1" applyAlignment="1">
      <alignment horizontal="center"/>
    </xf>
    <xf numFmtId="165" fontId="4" fillId="2" borderId="1" xfId="2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43" fontId="6" fillId="0" borderId="1" xfId="1" applyFont="1" applyFill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66" fontId="2" fillId="0" borderId="1" xfId="3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6" fillId="0" borderId="1" xfId="0" applyNumberFormat="1" applyFont="1" applyBorder="1" applyAlignment="1" applyProtection="1">
      <alignment horizontal="center" wrapText="1" readingOrder="1"/>
      <protection locked="0"/>
    </xf>
    <xf numFmtId="14" fontId="7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 applyBorder="1" applyAlignment="1">
      <alignment horizontal="center"/>
    </xf>
    <xf numFmtId="166" fontId="9" fillId="3" borderId="0" xfId="0" applyNumberFormat="1" applyFont="1" applyFill="1" applyAlignment="1">
      <alignment horizontal="center"/>
    </xf>
    <xf numFmtId="43" fontId="0" fillId="0" borderId="0" xfId="0" applyNumberFormat="1" applyAlignment="1">
      <alignment horizontal="center"/>
    </xf>
    <xf numFmtId="43" fontId="2" fillId="0" borderId="0" xfId="1" applyFont="1" applyAlignment="1">
      <alignment horizontal="center"/>
    </xf>
    <xf numFmtId="43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5" fillId="0" borderId="0" xfId="4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5" fontId="4" fillId="2" borderId="2" xfId="2" applyNumberFormat="1" applyFont="1" applyFill="1" applyBorder="1" applyAlignment="1">
      <alignment horizontal="center"/>
    </xf>
    <xf numFmtId="14" fontId="6" fillId="0" borderId="1" xfId="5" applyNumberFormat="1" applyFont="1" applyBorder="1" applyAlignment="1" applyProtection="1">
      <alignment horizontal="center" readingOrder="1"/>
      <protection locked="0"/>
    </xf>
    <xf numFmtId="0" fontId="6" fillId="0" borderId="1" xfId="5" applyFont="1" applyBorder="1" applyAlignment="1" applyProtection="1">
      <alignment horizontal="center" readingOrder="1"/>
      <protection locked="0"/>
    </xf>
    <xf numFmtId="0" fontId="5" fillId="0" borderId="1" xfId="4" applyBorder="1" applyAlignment="1">
      <alignment horizontal="center"/>
    </xf>
    <xf numFmtId="14" fontId="2" fillId="0" borderId="1" xfId="5" applyNumberFormat="1" applyFont="1" applyBorder="1" applyAlignment="1">
      <alignment horizontal="center"/>
    </xf>
    <xf numFmtId="43" fontId="2" fillId="3" borderId="1" xfId="1" applyFont="1" applyFill="1" applyBorder="1" applyAlignment="1">
      <alignment horizontal="center"/>
    </xf>
    <xf numFmtId="166" fontId="2" fillId="3" borderId="1" xfId="3" applyNumberFormat="1" applyFont="1" applyFill="1" applyBorder="1" applyAlignment="1">
      <alignment horizontal="center"/>
    </xf>
    <xf numFmtId="165" fontId="2" fillId="3" borderId="1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4" fontId="6" fillId="3" borderId="1" xfId="0" applyNumberFormat="1" applyFont="1" applyFill="1" applyBorder="1" applyAlignment="1" applyProtection="1">
      <alignment horizontal="center" readingOrder="1"/>
      <protection locked="0"/>
    </xf>
    <xf numFmtId="0" fontId="6" fillId="0" borderId="1" xfId="0" applyFont="1" applyBorder="1" applyAlignment="1" applyProtection="1">
      <alignment horizontal="center" readingOrder="1"/>
      <protection locked="0"/>
    </xf>
    <xf numFmtId="0" fontId="6" fillId="3" borderId="1" xfId="0" applyFont="1" applyFill="1" applyBorder="1" applyAlignment="1" applyProtection="1">
      <alignment horizontal="center" readingOrder="1"/>
      <protection locked="0"/>
    </xf>
    <xf numFmtId="164" fontId="6" fillId="0" borderId="1" xfId="0" applyNumberFormat="1" applyFont="1" applyBorder="1" applyAlignment="1" applyProtection="1">
      <alignment horizontal="center" readingOrder="1"/>
      <protection locked="0"/>
    </xf>
    <xf numFmtId="164" fontId="5" fillId="0" borderId="1" xfId="4" applyNumberFormat="1" applyBorder="1" applyAlignment="1">
      <alignment horizontal="center"/>
    </xf>
    <xf numFmtId="0" fontId="5" fillId="0" borderId="1" xfId="5" applyBorder="1" applyAlignment="1">
      <alignment horizontal="center" readingOrder="1"/>
    </xf>
    <xf numFmtId="14" fontId="5" fillId="0" borderId="1" xfId="5" applyNumberFormat="1" applyBorder="1" applyAlignment="1">
      <alignment horizontal="center"/>
    </xf>
    <xf numFmtId="0" fontId="5" fillId="0" borderId="1" xfId="5" applyBorder="1" applyAlignment="1">
      <alignment horizontal="center"/>
    </xf>
    <xf numFmtId="14" fontId="6" fillId="0" borderId="1" xfId="0" applyNumberFormat="1" applyFont="1" applyBorder="1" applyAlignment="1" applyProtection="1">
      <alignment horizontal="center" wrapText="1" readingOrder="1"/>
      <protection locked="0"/>
    </xf>
    <xf numFmtId="0" fontId="6" fillId="0" borderId="1" xfId="0" applyFont="1" applyBorder="1" applyAlignment="1" applyProtection="1">
      <alignment horizontal="center" wrapText="1" readingOrder="1"/>
      <protection locked="0"/>
    </xf>
    <xf numFmtId="2" fontId="6" fillId="0" borderId="1" xfId="0" applyNumberFormat="1" applyFont="1" applyBorder="1" applyAlignment="1" applyProtection="1">
      <alignment horizontal="center" wrapText="1" readingOrder="1"/>
      <protection locked="0"/>
    </xf>
    <xf numFmtId="0" fontId="6" fillId="0" borderId="1" xfId="0" applyFont="1" applyBorder="1" applyAlignment="1" applyProtection="1">
      <alignment horizontal="center" wrapText="1"/>
      <protection locked="0"/>
    </xf>
    <xf numFmtId="0" fontId="6" fillId="3" borderId="1" xfId="0" applyFont="1" applyFill="1" applyBorder="1" applyAlignment="1" applyProtection="1">
      <alignment horizontal="center"/>
      <protection locked="0"/>
    </xf>
    <xf numFmtId="165" fontId="2" fillId="0" borderId="1" xfId="0" applyNumberFormat="1" applyFont="1" applyBorder="1" applyAlignment="1" applyProtection="1">
      <alignment horizontal="center" wrapText="1" readingOrder="1"/>
      <protection locked="0"/>
    </xf>
    <xf numFmtId="0" fontId="2" fillId="0" borderId="1" xfId="0" applyFont="1" applyBorder="1" applyAlignment="1">
      <alignment horizontal="center" wrapText="1"/>
    </xf>
    <xf numFmtId="14" fontId="6" fillId="3" borderId="1" xfId="5" applyNumberFormat="1" applyFont="1" applyFill="1" applyBorder="1" applyAlignment="1" applyProtection="1">
      <alignment horizontal="center" readingOrder="1"/>
      <protection locked="0"/>
    </xf>
    <xf numFmtId="0" fontId="6" fillId="3" borderId="1" xfId="5" applyFont="1" applyFill="1" applyBorder="1" applyAlignment="1" applyProtection="1">
      <alignment horizontal="center" readingOrder="1"/>
      <protection locked="0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4" fontId="6" fillId="0" borderId="1" xfId="6" applyNumberFormat="1" applyFont="1" applyBorder="1" applyAlignment="1" applyProtection="1">
      <alignment horizontal="center" wrapText="1" readingOrder="1"/>
      <protection locked="0"/>
    </xf>
    <xf numFmtId="0" fontId="6" fillId="0" borderId="1" xfId="6" applyFont="1" applyBorder="1" applyAlignment="1" applyProtection="1">
      <alignment horizontal="center" wrapText="1" readingOrder="1"/>
      <protection locked="0"/>
    </xf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/>
    </xf>
    <xf numFmtId="164" fontId="2" fillId="0" borderId="1" xfId="0" applyNumberFormat="1" applyFont="1" applyBorder="1" applyAlignment="1" applyProtection="1">
      <alignment horizontal="center" wrapText="1" readingOrder="1"/>
      <protection locked="0"/>
    </xf>
    <xf numFmtId="14" fontId="0" fillId="0" borderId="3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5" fillId="0" borderId="1" xfId="7" applyBorder="1" applyAlignment="1">
      <alignment horizontal="center"/>
    </xf>
    <xf numFmtId="14" fontId="5" fillId="0" borderId="1" xfId="7" applyNumberFormat="1" applyBorder="1" applyAlignment="1">
      <alignment horizontal="center"/>
    </xf>
    <xf numFmtId="0" fontId="2" fillId="0" borderId="3" xfId="0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43" fontId="2" fillId="0" borderId="0" xfId="1" applyFont="1" applyBorder="1" applyAlignment="1">
      <alignment horizontal="center"/>
    </xf>
    <xf numFmtId="166" fontId="2" fillId="3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64" fontId="2" fillId="3" borderId="0" xfId="0" applyNumberFormat="1" applyFont="1" applyFill="1" applyAlignment="1">
      <alignment horizontal="center"/>
    </xf>
    <xf numFmtId="43" fontId="4" fillId="2" borderId="1" xfId="1" applyFont="1" applyFill="1" applyBorder="1" applyAlignment="1">
      <alignment horizontal="center"/>
    </xf>
    <xf numFmtId="43" fontId="6" fillId="0" borderId="1" xfId="1" applyFont="1" applyBorder="1" applyAlignment="1" applyProtection="1">
      <alignment horizontal="center" wrapText="1" readingOrder="1"/>
      <protection locked="0"/>
    </xf>
    <xf numFmtId="165" fontId="5" fillId="3" borderId="1" xfId="0" applyNumberFormat="1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164" fontId="6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6" fillId="0" borderId="1" xfId="0" applyFont="1" applyBorder="1" applyAlignment="1" applyProtection="1">
      <alignment horizontal="center" vertical="top" wrapText="1" readingOrder="1"/>
      <protection locked="0"/>
    </xf>
    <xf numFmtId="0" fontId="2" fillId="0" borderId="1" xfId="0" applyFont="1" applyBorder="1" applyAlignment="1">
      <alignment horizontal="center" vertical="center"/>
    </xf>
    <xf numFmtId="164" fontId="6" fillId="0" borderId="1" xfId="8" applyNumberFormat="1" applyFont="1" applyBorder="1" applyAlignment="1" applyProtection="1">
      <alignment horizontal="center" vertical="top" wrapText="1" readingOrder="1"/>
      <protection locked="0"/>
    </xf>
    <xf numFmtId="0" fontId="6" fillId="0" borderId="1" xfId="8" applyFont="1" applyBorder="1" applyAlignment="1" applyProtection="1">
      <alignment horizontal="center" vertical="top" wrapText="1" readingOrder="1"/>
      <protection locked="0"/>
    </xf>
    <xf numFmtId="164" fontId="5" fillId="3" borderId="1" xfId="0" applyNumberFormat="1" applyFont="1" applyFill="1" applyBorder="1" applyAlignment="1">
      <alignment horizontal="center"/>
    </xf>
    <xf numFmtId="164" fontId="6" fillId="0" borderId="1" xfId="5" applyNumberFormat="1" applyFont="1" applyBorder="1" applyAlignment="1" applyProtection="1">
      <alignment horizontal="center" readingOrder="1"/>
      <protection locked="0"/>
    </xf>
    <xf numFmtId="43" fontId="2" fillId="0" borderId="1" xfId="1" applyFont="1" applyFill="1" applyBorder="1" applyAlignment="1" applyProtection="1">
      <alignment horizontal="center"/>
    </xf>
    <xf numFmtId="0" fontId="6" fillId="0" borderId="1" xfId="9" applyFont="1" applyBorder="1" applyAlignment="1" applyProtection="1">
      <alignment horizontal="center" readingOrder="1"/>
      <protection locked="0"/>
    </xf>
    <xf numFmtId="164" fontId="6" fillId="0" borderId="1" xfId="9" applyNumberFormat="1" applyFont="1" applyBorder="1" applyAlignment="1" applyProtection="1">
      <alignment horizontal="center" readingOrder="1"/>
      <protection locked="0"/>
    </xf>
    <xf numFmtId="14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2" fillId="0" borderId="0" xfId="0" applyFont="1" applyAlignment="1">
      <alignment horizontal="center"/>
    </xf>
    <xf numFmtId="43" fontId="0" fillId="0" borderId="0" xfId="1" applyFont="1" applyAlignment="1">
      <alignment horizontal="center"/>
    </xf>
    <xf numFmtId="166" fontId="2" fillId="3" borderId="0" xfId="3" applyNumberFormat="1" applyFont="1" applyFill="1" applyAlignment="1">
      <alignment horizontal="center"/>
    </xf>
    <xf numFmtId="4" fontId="0" fillId="0" borderId="0" xfId="1" applyNumberFormat="1" applyFont="1" applyFill="1" applyBorder="1" applyAlignment="1">
      <alignment horizontal="center"/>
    </xf>
    <xf numFmtId="14" fontId="1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43" fontId="2" fillId="0" borderId="0" xfId="1" applyFont="1" applyBorder="1" applyAlignment="1">
      <alignment horizontal="lef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left"/>
    </xf>
    <xf numFmtId="0" fontId="3" fillId="2" borderId="1" xfId="0" applyFont="1" applyFill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43" fontId="3" fillId="2" borderId="1" xfId="1" applyFont="1" applyFill="1" applyBorder="1" applyAlignment="1">
      <alignment horizontal="left"/>
    </xf>
    <xf numFmtId="43" fontId="3" fillId="2" borderId="1" xfId="1" applyFont="1" applyFill="1" applyBorder="1" applyAlignment="1">
      <alignment horizontal="right"/>
    </xf>
    <xf numFmtId="43" fontId="4" fillId="2" borderId="1" xfId="1" applyFont="1" applyFill="1" applyBorder="1" applyAlignment="1">
      <alignment horizontal="right"/>
    </xf>
    <xf numFmtId="165" fontId="4" fillId="2" borderId="1" xfId="1" applyNumberFormat="1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43" fontId="2" fillId="0" borderId="1" xfId="1" applyFont="1" applyBorder="1" applyAlignment="1">
      <alignment horizontal="left"/>
    </xf>
    <xf numFmtId="166" fontId="2" fillId="3" borderId="1" xfId="0" applyNumberFormat="1" applyFont="1" applyFill="1" applyBorder="1" applyAlignment="1">
      <alignment horizontal="left"/>
    </xf>
    <xf numFmtId="4" fontId="2" fillId="0" borderId="1" xfId="0" applyNumberFormat="1" applyFont="1" applyBorder="1" applyAlignment="1" applyProtection="1">
      <alignment horizontal="left" wrapText="1" readingOrder="1"/>
      <protection locked="0"/>
    </xf>
    <xf numFmtId="4" fontId="6" fillId="0" borderId="1" xfId="0" applyNumberFormat="1" applyFont="1" applyBorder="1" applyAlignment="1">
      <alignment horizontal="left" wrapText="1" readingOrder="1"/>
    </xf>
    <xf numFmtId="14" fontId="2" fillId="0" borderId="1" xfId="0" applyNumberFormat="1" applyFont="1" applyBorder="1" applyAlignment="1">
      <alignment horizontal="left"/>
    </xf>
    <xf numFmtId="0" fontId="5" fillId="3" borderId="0" xfId="0" applyFont="1" applyFill="1" applyAlignment="1">
      <alignment horizontal="left"/>
    </xf>
    <xf numFmtId="165" fontId="6" fillId="0" borderId="1" xfId="0" applyNumberFormat="1" applyFont="1" applyBorder="1" applyAlignment="1" applyProtection="1">
      <alignment horizontal="left" wrapText="1" readingOrder="1"/>
      <protection locked="0"/>
    </xf>
    <xf numFmtId="165" fontId="6" fillId="0" borderId="1" xfId="0" applyNumberFormat="1" applyFont="1" applyBorder="1" applyAlignment="1">
      <alignment horizontal="left" wrapText="1" readingOrder="1"/>
    </xf>
    <xf numFmtId="165" fontId="2" fillId="0" borderId="1" xfId="0" applyNumberFormat="1" applyFont="1" applyBorder="1" applyAlignment="1">
      <alignment horizontal="left"/>
    </xf>
    <xf numFmtId="0" fontId="6" fillId="0" borderId="1" xfId="0" applyFont="1" applyBorder="1" applyAlignment="1" applyProtection="1">
      <alignment horizontal="left" wrapText="1" readingOrder="1"/>
      <protection locked="0"/>
    </xf>
    <xf numFmtId="14" fontId="6" fillId="0" borderId="1" xfId="0" applyNumberFormat="1" applyFont="1" applyBorder="1" applyAlignment="1" applyProtection="1">
      <alignment horizontal="left" wrapText="1" readingOrder="1"/>
      <protection locked="0"/>
    </xf>
    <xf numFmtId="0" fontId="2" fillId="0" borderId="1" xfId="0" applyFont="1" applyBorder="1" applyAlignment="1">
      <alignment horizontal="left" wrapText="1"/>
    </xf>
    <xf numFmtId="165" fontId="6" fillId="3" borderId="1" xfId="0" applyNumberFormat="1" applyFont="1" applyFill="1" applyBorder="1" applyAlignment="1" applyProtection="1">
      <alignment horizontal="left" readingOrder="1"/>
      <protection locked="0"/>
    </xf>
    <xf numFmtId="0" fontId="7" fillId="0" borderId="1" xfId="0" applyFont="1" applyBorder="1" applyAlignment="1">
      <alignment horizontal="left" wrapText="1"/>
    </xf>
    <xf numFmtId="14" fontId="5" fillId="3" borderId="1" xfId="0" applyNumberFormat="1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left"/>
    </xf>
    <xf numFmtId="165" fontId="5" fillId="3" borderId="1" xfId="0" applyNumberFormat="1" applyFont="1" applyFill="1" applyBorder="1" applyAlignment="1">
      <alignment horizontal="left"/>
    </xf>
    <xf numFmtId="43" fontId="2" fillId="0" borderId="1" xfId="1" applyFont="1" applyFill="1" applyBorder="1" applyAlignment="1" applyProtection="1">
      <alignment horizontal="left"/>
    </xf>
    <xf numFmtId="0" fontId="7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6" fillId="0" borderId="1" xfId="5" applyFont="1" applyBorder="1" applyAlignment="1" applyProtection="1">
      <alignment horizontal="left" readingOrder="1"/>
      <protection locked="0"/>
    </xf>
    <xf numFmtId="0" fontId="6" fillId="0" borderId="1" xfId="0" applyFont="1" applyBorder="1" applyAlignment="1" applyProtection="1">
      <alignment horizontal="left" readingOrder="1"/>
      <protection locked="0"/>
    </xf>
    <xf numFmtId="0" fontId="6" fillId="0" borderId="1" xfId="6" applyFont="1" applyBorder="1" applyAlignment="1" applyProtection="1">
      <alignment horizontal="left" wrapText="1" readingOrder="1"/>
      <protection locked="0"/>
    </xf>
    <xf numFmtId="0" fontId="6" fillId="0" borderId="1" xfId="11" applyFont="1" applyBorder="1" applyAlignment="1" applyProtection="1">
      <alignment horizontal="left"/>
      <protection locked="0"/>
    </xf>
    <xf numFmtId="0" fontId="5" fillId="0" borderId="1" xfId="5" applyBorder="1" applyAlignment="1">
      <alignment horizontal="left" readingOrder="1"/>
    </xf>
    <xf numFmtId="0" fontId="5" fillId="0" borderId="1" xfId="0" applyFont="1" applyBorder="1" applyAlignment="1">
      <alignment horizontal="left" wrapText="1" readingOrder="1"/>
    </xf>
    <xf numFmtId="0" fontId="6" fillId="0" borderId="1" xfId="0" applyFont="1" applyBorder="1" applyAlignment="1" applyProtection="1">
      <alignment horizontal="left" wrapText="1"/>
      <protection locked="0"/>
    </xf>
    <xf numFmtId="0" fontId="5" fillId="0" borderId="1" xfId="7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14" fontId="5" fillId="0" borderId="1" xfId="0" applyNumberFormat="1" applyFont="1" applyBorder="1" applyAlignment="1">
      <alignment horizontal="left"/>
    </xf>
    <xf numFmtId="22" fontId="2" fillId="0" borderId="1" xfId="0" applyNumberFormat="1" applyFont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0" fontId="2" fillId="0" borderId="1" xfId="1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7" fillId="0" borderId="1" xfId="12" applyFont="1" applyBorder="1" applyAlignment="1">
      <alignment horizontal="left"/>
    </xf>
    <xf numFmtId="14" fontId="7" fillId="0" borderId="1" xfId="12" applyNumberFormat="1" applyFont="1" applyBorder="1" applyAlignment="1">
      <alignment horizontal="left"/>
    </xf>
    <xf numFmtId="15" fontId="2" fillId="0" borderId="1" xfId="0" applyNumberFormat="1" applyFont="1" applyBorder="1" applyAlignment="1">
      <alignment horizontal="left"/>
    </xf>
    <xf numFmtId="14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 wrapText="1"/>
    </xf>
    <xf numFmtId="4" fontId="2" fillId="0" borderId="0" xfId="0" applyNumberFormat="1" applyFont="1" applyAlignment="1" applyProtection="1">
      <alignment horizontal="center" wrapText="1" readingOrder="1"/>
      <protection locked="0"/>
    </xf>
    <xf numFmtId="4" fontId="6" fillId="0" borderId="0" xfId="0" applyNumberFormat="1" applyFont="1" applyAlignment="1">
      <alignment horizontal="center" wrapText="1" readingOrder="1"/>
    </xf>
    <xf numFmtId="0" fontId="5" fillId="0" borderId="0" xfId="14" applyFont="1"/>
    <xf numFmtId="165" fontId="5" fillId="0" borderId="0" xfId="14" applyNumberFormat="1" applyFont="1"/>
    <xf numFmtId="164" fontId="5" fillId="0" borderId="0" xfId="14" applyNumberFormat="1" applyFont="1"/>
    <xf numFmtId="43" fontId="5" fillId="0" borderId="0" xfId="15" applyFont="1" applyBorder="1" applyAlignment="1"/>
    <xf numFmtId="0" fontId="4" fillId="2" borderId="1" xfId="14" applyFont="1" applyFill="1" applyBorder="1"/>
    <xf numFmtId="164" fontId="4" fillId="2" borderId="1" xfId="14" applyNumberFormat="1" applyFont="1" applyFill="1" applyBorder="1"/>
    <xf numFmtId="43" fontId="4" fillId="2" borderId="1" xfId="15" applyFont="1" applyFill="1" applyBorder="1" applyAlignment="1"/>
    <xf numFmtId="165" fontId="4" fillId="2" borderId="1" xfId="15" applyNumberFormat="1" applyFont="1" applyFill="1" applyBorder="1" applyAlignment="1"/>
    <xf numFmtId="165" fontId="4" fillId="2" borderId="2" xfId="15" applyNumberFormat="1" applyFont="1" applyFill="1" applyBorder="1" applyAlignment="1"/>
    <xf numFmtId="0" fontId="5" fillId="0" borderId="1" xfId="14" applyFont="1" applyBorder="1"/>
    <xf numFmtId="165" fontId="6" fillId="0" borderId="1" xfId="14" applyNumberFormat="1" applyFont="1" applyBorder="1" applyAlignment="1" applyProtection="1">
      <alignment wrapText="1" readingOrder="1"/>
      <protection locked="0"/>
    </xf>
    <xf numFmtId="0" fontId="6" fillId="0" borderId="1" xfId="14" applyFont="1" applyBorder="1" applyAlignment="1" applyProtection="1">
      <alignment wrapText="1" readingOrder="1"/>
      <protection locked="0"/>
    </xf>
    <xf numFmtId="14" fontId="6" fillId="0" borderId="1" xfId="14" applyNumberFormat="1" applyFont="1" applyBorder="1" applyAlignment="1" applyProtection="1">
      <alignment wrapText="1" readingOrder="1"/>
      <protection locked="0"/>
    </xf>
    <xf numFmtId="43" fontId="5" fillId="0" borderId="1" xfId="16" applyFont="1" applyBorder="1" applyAlignment="1"/>
    <xf numFmtId="43" fontId="5" fillId="0" borderId="1" xfId="15" applyFont="1" applyFill="1" applyBorder="1" applyAlignment="1"/>
    <xf numFmtId="2" fontId="5" fillId="0" borderId="1" xfId="15" applyNumberFormat="1" applyFont="1" applyFill="1" applyBorder="1" applyAlignment="1"/>
    <xf numFmtId="164" fontId="5" fillId="0" borderId="1" xfId="14" applyNumberFormat="1" applyFont="1" applyBorder="1"/>
    <xf numFmtId="165" fontId="5" fillId="0" borderId="2" xfId="15" applyNumberFormat="1" applyFont="1" applyFill="1" applyBorder="1" applyAlignment="1"/>
    <xf numFmtId="164" fontId="6" fillId="0" borderId="1" xfId="14" applyNumberFormat="1" applyFont="1" applyBorder="1" applyAlignment="1" applyProtection="1">
      <alignment wrapText="1" readingOrder="1"/>
      <protection locked="0"/>
    </xf>
    <xf numFmtId="165" fontId="5" fillId="0" borderId="1" xfId="14" applyNumberFormat="1" applyFont="1" applyBorder="1"/>
    <xf numFmtId="14" fontId="5" fillId="0" borderId="1" xfId="14" applyNumberFormat="1" applyFont="1" applyBorder="1"/>
    <xf numFmtId="0" fontId="7" fillId="0" borderId="1" xfId="14" applyFont="1" applyBorder="1"/>
    <xf numFmtId="0" fontId="5" fillId="0" borderId="1" xfId="14" applyFont="1" applyBorder="1" applyAlignment="1">
      <alignment horizontal="left"/>
    </xf>
    <xf numFmtId="164" fontId="5" fillId="0" borderId="1" xfId="14" applyNumberFormat="1" applyFont="1" applyBorder="1" applyAlignment="1">
      <alignment horizontal="right"/>
    </xf>
    <xf numFmtId="14" fontId="5" fillId="0" borderId="1" xfId="14" applyNumberFormat="1" applyFont="1" applyBorder="1" applyAlignment="1">
      <alignment horizontal="right"/>
    </xf>
    <xf numFmtId="0" fontId="5" fillId="0" borderId="1" xfId="14" applyFont="1" applyBorder="1" applyAlignment="1">
      <alignment horizontal="right"/>
    </xf>
    <xf numFmtId="164" fontId="6" fillId="0" borderId="1" xfId="14" applyNumberFormat="1" applyFont="1" applyBorder="1" applyAlignment="1" applyProtection="1">
      <alignment horizontal="right" wrapText="1" readingOrder="1"/>
      <protection locked="0"/>
    </xf>
    <xf numFmtId="0" fontId="2" fillId="0" borderId="1" xfId="14" applyFont="1" applyBorder="1" applyAlignment="1">
      <alignment horizontal="right"/>
    </xf>
    <xf numFmtId="164" fontId="2" fillId="0" borderId="1" xfId="14" applyNumberFormat="1" applyFont="1" applyBorder="1" applyAlignment="1">
      <alignment horizontal="right"/>
    </xf>
    <xf numFmtId="14" fontId="2" fillId="0" borderId="1" xfId="14" applyNumberFormat="1" applyFont="1" applyBorder="1"/>
    <xf numFmtId="14" fontId="14" fillId="0" borderId="1" xfId="14" applyNumberFormat="1" applyBorder="1"/>
    <xf numFmtId="0" fontId="14" fillId="0" borderId="1" xfId="14" applyBorder="1"/>
    <xf numFmtId="22" fontId="14" fillId="0" borderId="1" xfId="14" applyNumberFormat="1" applyBorder="1"/>
    <xf numFmtId="14" fontId="15" fillId="0" borderId="1" xfId="14" applyNumberFormat="1" applyFont="1" applyBorder="1"/>
    <xf numFmtId="0" fontId="15" fillId="0" borderId="1" xfId="14" applyFont="1" applyBorder="1"/>
    <xf numFmtId="14" fontId="1" fillId="0" borderId="1" xfId="17" applyNumberFormat="1" applyBorder="1"/>
    <xf numFmtId="0" fontId="1" fillId="0" borderId="1" xfId="17" applyBorder="1"/>
    <xf numFmtId="165" fontId="14" fillId="0" borderId="1" xfId="14" applyNumberFormat="1" applyBorder="1"/>
    <xf numFmtId="0" fontId="5" fillId="0" borderId="2" xfId="14" applyFont="1" applyBorder="1" applyAlignment="1">
      <alignment horizontal="left"/>
    </xf>
    <xf numFmtId="14" fontId="1" fillId="0" borderId="1" xfId="17" applyNumberFormat="1" applyBorder="1" applyAlignment="1">
      <alignment horizontal="center"/>
    </xf>
    <xf numFmtId="14" fontId="14" fillId="0" borderId="1" xfId="14" applyNumberFormat="1" applyBorder="1" applyAlignment="1">
      <alignment horizontal="center"/>
    </xf>
    <xf numFmtId="14" fontId="14" fillId="0" borderId="1" xfId="14" applyNumberFormat="1" applyBorder="1" applyAlignment="1">
      <alignment horizontal="right"/>
    </xf>
    <xf numFmtId="0" fontId="14" fillId="0" borderId="0" xfId="14"/>
    <xf numFmtId="14" fontId="14" fillId="0" borderId="0" xfId="14" applyNumberFormat="1"/>
    <xf numFmtId="0" fontId="2" fillId="0" borderId="0" xfId="14" applyFont="1" applyAlignment="1">
      <alignment horizontal="left"/>
    </xf>
    <xf numFmtId="14" fontId="14" fillId="0" borderId="0" xfId="14" applyNumberFormat="1" applyAlignment="1">
      <alignment horizontal="center"/>
    </xf>
    <xf numFmtId="43" fontId="5" fillId="0" borderId="0" xfId="15" applyFont="1" applyFill="1" applyBorder="1" applyAlignment="1"/>
    <xf numFmtId="2" fontId="5" fillId="0" borderId="0" xfId="15" applyNumberFormat="1" applyFont="1" applyFill="1" applyBorder="1" applyAlignment="1"/>
    <xf numFmtId="0" fontId="5" fillId="0" borderId="0" xfId="14" applyFont="1" applyAlignment="1">
      <alignment horizontal="left"/>
    </xf>
    <xf numFmtId="0" fontId="14" fillId="0" borderId="0" xfId="14" applyAlignment="1">
      <alignment horizontal="left"/>
    </xf>
    <xf numFmtId="0" fontId="14" fillId="0" borderId="0" xfId="14" applyAlignment="1">
      <alignment horizontal="right"/>
    </xf>
    <xf numFmtId="14" fontId="14" fillId="0" borderId="0" xfId="14" applyNumberFormat="1" applyAlignment="1">
      <alignment horizontal="right"/>
    </xf>
    <xf numFmtId="43" fontId="0" fillId="0" borderId="0" xfId="15" applyFont="1" applyBorder="1" applyAlignment="1">
      <alignment horizontal="right"/>
    </xf>
    <xf numFmtId="164" fontId="14" fillId="0" borderId="0" xfId="14" applyNumberFormat="1"/>
    <xf numFmtId="43" fontId="0" fillId="0" borderId="0" xfId="15" applyFont="1" applyBorder="1" applyAlignment="1"/>
    <xf numFmtId="165" fontId="14" fillId="0" borderId="0" xfId="14" applyNumberFormat="1"/>
    <xf numFmtId="1" fontId="5" fillId="0" borderId="1" xfId="18" applyNumberFormat="1" applyBorder="1"/>
    <xf numFmtId="0" fontId="2" fillId="0" borderId="1" xfId="14" applyFont="1" applyBorder="1"/>
    <xf numFmtId="165" fontId="2" fillId="0" borderId="1" xfId="14" applyNumberFormat="1" applyFont="1" applyBorder="1"/>
    <xf numFmtId="43" fontId="5" fillId="0" borderId="1" xfId="15" applyFont="1" applyBorder="1" applyAlignment="1"/>
    <xf numFmtId="0" fontId="16" fillId="0" borderId="0" xfId="14" applyFont="1"/>
    <xf numFmtId="0" fontId="5" fillId="0" borderId="1" xfId="19" applyBorder="1"/>
    <xf numFmtId="0" fontId="6" fillId="0" borderId="1" xfId="14" applyFont="1" applyBorder="1" applyAlignment="1" applyProtection="1">
      <alignment readingOrder="1"/>
      <protection locked="0"/>
    </xf>
    <xf numFmtId="0" fontId="6" fillId="0" borderId="1" xfId="20" applyFont="1" applyBorder="1" applyAlignment="1" applyProtection="1">
      <alignment readingOrder="1"/>
      <protection locked="0"/>
    </xf>
    <xf numFmtId="0" fontId="6" fillId="0" borderId="1" xfId="19" applyFont="1" applyBorder="1" applyAlignment="1" applyProtection="1">
      <alignment wrapText="1" readingOrder="1"/>
      <protection locked="0"/>
    </xf>
    <xf numFmtId="0" fontId="5" fillId="0" borderId="1" xfId="14" applyFont="1" applyBorder="1" applyAlignment="1">
      <alignment wrapText="1"/>
    </xf>
    <xf numFmtId="0" fontId="5" fillId="0" borderId="1" xfId="20" applyBorder="1" applyAlignment="1">
      <alignment readingOrder="1"/>
    </xf>
    <xf numFmtId="0" fontId="5" fillId="0" borderId="1" xfId="14" applyFont="1" applyBorder="1" applyAlignment="1">
      <alignment wrapText="1" readingOrder="1"/>
    </xf>
    <xf numFmtId="0" fontId="5" fillId="0" borderId="1" xfId="14" applyFont="1" applyBorder="1" applyAlignment="1">
      <alignment readingOrder="1"/>
    </xf>
    <xf numFmtId="0" fontId="5" fillId="0" borderId="1" xfId="18" applyBorder="1"/>
    <xf numFmtId="167" fontId="5" fillId="0" borderId="1" xfId="14" applyNumberFormat="1" applyFont="1" applyBorder="1"/>
    <xf numFmtId="49" fontId="2" fillId="0" borderId="1" xfId="14" applyNumberFormat="1" applyFont="1" applyBorder="1"/>
    <xf numFmtId="49" fontId="6" fillId="0" borderId="1" xfId="14" applyNumberFormat="1" applyFont="1" applyBorder="1" applyAlignment="1" applyProtection="1">
      <alignment wrapText="1" readingOrder="1"/>
      <protection locked="0"/>
    </xf>
    <xf numFmtId="49" fontId="6" fillId="0" borderId="1" xfId="21" applyNumberFormat="1" applyFont="1" applyBorder="1" applyProtection="1">
      <protection locked="0"/>
    </xf>
    <xf numFmtId="49" fontId="5" fillId="0" borderId="1" xfId="14" applyNumberFormat="1" applyFont="1" applyBorder="1" applyAlignment="1">
      <alignment wrapText="1"/>
    </xf>
    <xf numFmtId="49" fontId="5" fillId="0" borderId="1" xfId="14" applyNumberFormat="1" applyFont="1" applyBorder="1"/>
    <xf numFmtId="49" fontId="6" fillId="0" borderId="1" xfId="14" applyNumberFormat="1" applyFont="1" applyBorder="1" applyAlignment="1" applyProtection="1">
      <alignment readingOrder="1"/>
      <protection locked="0"/>
    </xf>
    <xf numFmtId="165" fontId="6" fillId="0" borderId="1" xfId="14" applyNumberFormat="1" applyFont="1" applyBorder="1" applyAlignment="1" applyProtection="1">
      <alignment readingOrder="1"/>
      <protection locked="0"/>
    </xf>
    <xf numFmtId="49" fontId="5" fillId="0" borderId="1" xfId="19" applyNumberFormat="1" applyBorder="1"/>
    <xf numFmtId="165" fontId="5" fillId="0" borderId="1" xfId="19" applyNumberFormat="1" applyBorder="1"/>
    <xf numFmtId="49" fontId="6" fillId="0" borderId="1" xfId="14" applyNumberFormat="1" applyFont="1" applyBorder="1" applyAlignment="1" applyProtection="1">
      <alignment wrapText="1"/>
      <protection locked="0"/>
    </xf>
    <xf numFmtId="165" fontId="6" fillId="0" borderId="1" xfId="14" applyNumberFormat="1" applyFont="1" applyBorder="1" applyAlignment="1" applyProtection="1">
      <alignment wrapText="1"/>
      <protection locked="0"/>
    </xf>
    <xf numFmtId="49" fontId="2" fillId="0" borderId="1" xfId="14" applyNumberFormat="1" applyFont="1" applyBorder="1" applyAlignment="1">
      <alignment wrapText="1"/>
    </xf>
    <xf numFmtId="49" fontId="7" fillId="0" borderId="1" xfId="14" applyNumberFormat="1" applyFont="1" applyBorder="1" applyAlignment="1">
      <alignment wrapText="1"/>
    </xf>
    <xf numFmtId="165" fontId="6" fillId="0" borderId="1" xfId="5" applyNumberFormat="1" applyFont="1" applyBorder="1" applyAlignment="1" applyProtection="1">
      <alignment readingOrder="1"/>
      <protection locked="0"/>
    </xf>
    <xf numFmtId="49" fontId="5" fillId="0" borderId="1" xfId="22" applyNumberFormat="1" applyFont="1" applyFill="1" applyBorder="1" applyAlignment="1"/>
    <xf numFmtId="49" fontId="6" fillId="0" borderId="1" xfId="5" applyNumberFormat="1" applyFont="1" applyBorder="1" applyAlignment="1" applyProtection="1">
      <alignment readingOrder="1"/>
      <protection locked="0"/>
    </xf>
    <xf numFmtId="165" fontId="6" fillId="0" borderId="1" xfId="20" applyNumberFormat="1" applyFont="1" applyBorder="1" applyAlignment="1" applyProtection="1">
      <alignment readingOrder="1"/>
      <protection locked="0"/>
    </xf>
    <xf numFmtId="14" fontId="5" fillId="3" borderId="1" xfId="14" applyNumberFormat="1" applyFont="1" applyFill="1" applyBorder="1"/>
    <xf numFmtId="0" fontId="5" fillId="3" borderId="1" xfId="14" applyFont="1" applyFill="1" applyBorder="1"/>
    <xf numFmtId="164" fontId="5" fillId="6" borderId="1" xfId="14" applyNumberFormat="1" applyFont="1" applyFill="1" applyBorder="1"/>
    <xf numFmtId="0" fontId="5" fillId="6" borderId="1" xfId="14" applyFont="1" applyFill="1" applyBorder="1"/>
    <xf numFmtId="14" fontId="5" fillId="6" borderId="1" xfId="14" applyNumberFormat="1" applyFont="1" applyFill="1" applyBorder="1"/>
    <xf numFmtId="14" fontId="2" fillId="0" borderId="1" xfId="14" applyNumberFormat="1" applyFont="1" applyBorder="1" applyAlignment="1">
      <alignment horizontal="right"/>
    </xf>
    <xf numFmtId="0" fontId="17" fillId="0" borderId="1" xfId="14" applyFont="1" applyBorder="1"/>
    <xf numFmtId="0" fontId="5" fillId="0" borderId="1" xfId="18" applyBorder="1" applyAlignment="1">
      <alignment horizontal="right"/>
    </xf>
    <xf numFmtId="14" fontId="14" fillId="0" borderId="3" xfId="14" applyNumberFormat="1" applyBorder="1"/>
    <xf numFmtId="0" fontId="14" fillId="0" borderId="3" xfId="14" applyBorder="1"/>
    <xf numFmtId="14" fontId="2" fillId="0" borderId="1" xfId="17" applyNumberFormat="1" applyFont="1" applyBorder="1"/>
    <xf numFmtId="0" fontId="2" fillId="0" borderId="1" xfId="17" applyFont="1" applyBorder="1"/>
    <xf numFmtId="14" fontId="2" fillId="0" borderId="1" xfId="17" applyNumberFormat="1" applyFont="1" applyBorder="1" applyAlignment="1">
      <alignment horizontal="right"/>
    </xf>
    <xf numFmtId="14" fontId="18" fillId="0" borderId="1" xfId="14" applyNumberFormat="1" applyFont="1" applyBorder="1"/>
    <xf numFmtId="0" fontId="18" fillId="0" borderId="1" xfId="14" applyFont="1" applyBorder="1"/>
    <xf numFmtId="0" fontId="14" fillId="0" borderId="1" xfId="14" applyBorder="1" applyAlignment="1">
      <alignment horizontal="right"/>
    </xf>
    <xf numFmtId="170" fontId="14" fillId="0" borderId="1" xfId="14" applyNumberFormat="1" applyBorder="1"/>
    <xf numFmtId="1" fontId="5" fillId="0" borderId="0" xfId="18" applyNumberFormat="1"/>
    <xf numFmtId="43" fontId="0" fillId="0" borderId="0" xfId="15" applyFont="1" applyBorder="1"/>
    <xf numFmtId="164" fontId="5" fillId="0" borderId="1" xfId="14" applyNumberFormat="1" applyFont="1" applyBorder="1" applyAlignment="1">
      <alignment horizontal="center"/>
    </xf>
    <xf numFmtId="168" fontId="5" fillId="0" borderId="1" xfId="14" applyNumberFormat="1" applyFont="1" applyBorder="1" applyAlignment="1">
      <alignment horizontal="center"/>
    </xf>
    <xf numFmtId="168" fontId="5" fillId="0" borderId="1" xfId="14" applyNumberFormat="1" applyFont="1" applyBorder="1"/>
    <xf numFmtId="14" fontId="6" fillId="0" borderId="1" xfId="6" applyNumberFormat="1" applyFont="1" applyBorder="1" applyAlignment="1" applyProtection="1">
      <alignment horizontal="left" wrapText="1" readingOrder="1"/>
      <protection locked="0"/>
    </xf>
    <xf numFmtId="14" fontId="7" fillId="0" borderId="1" xfId="0" applyNumberFormat="1" applyFont="1" applyBorder="1" applyAlignment="1">
      <alignment horizontal="left" wrapText="1" readingOrder="1"/>
    </xf>
    <xf numFmtId="14" fontId="5" fillId="0" borderId="1" xfId="10" applyNumberFormat="1" applyFill="1" applyBorder="1" applyAlignment="1">
      <alignment horizontal="left"/>
    </xf>
    <xf numFmtId="14" fontId="6" fillId="0" borderId="1" xfId="0" applyNumberFormat="1" applyFont="1" applyBorder="1" applyAlignment="1" applyProtection="1">
      <alignment horizontal="left" readingOrder="1"/>
      <protection locked="0"/>
    </xf>
    <xf numFmtId="14" fontId="5" fillId="0" borderId="1" xfId="7" applyNumberFormat="1" applyBorder="1" applyAlignment="1">
      <alignment horizontal="left"/>
    </xf>
    <xf numFmtId="14" fontId="6" fillId="0" borderId="1" xfId="5" applyNumberFormat="1" applyFont="1" applyBorder="1" applyAlignment="1" applyProtection="1">
      <alignment horizontal="left" readingOrder="1"/>
      <protection locked="0"/>
    </xf>
    <xf numFmtId="14" fontId="2" fillId="0" borderId="1" xfId="1" applyNumberFormat="1" applyFont="1" applyBorder="1" applyAlignment="1">
      <alignment horizontal="left"/>
    </xf>
    <xf numFmtId="14" fontId="2" fillId="0" borderId="1" xfId="0" applyNumberFormat="1" applyFont="1" applyBorder="1" applyAlignment="1" applyProtection="1">
      <alignment horizontal="center" wrapText="1" readingOrder="1"/>
      <protection locked="0"/>
    </xf>
    <xf numFmtId="0" fontId="8" fillId="0" borderId="0" xfId="0" applyFont="1" applyAlignment="1">
      <alignment horizontal="center"/>
    </xf>
  </cellXfs>
  <cellStyles count="23">
    <cellStyle name="Comma 10 2 2" xfId="10" xr:uid="{DCC9037F-18E1-470E-9050-3E6750280349}"/>
    <cellStyle name="Comma 14 2 3 2" xfId="2" xr:uid="{D1911E8C-8C7F-40F9-AE2D-737737BA4276}"/>
    <cellStyle name="Comma 14 2 3 2 2" xfId="16" xr:uid="{783A9906-E5C2-4634-AAE7-CE3B45217391}"/>
    <cellStyle name="Millares" xfId="1" builtinId="3"/>
    <cellStyle name="Millares 2" xfId="15" xr:uid="{041AFFE7-0299-47C0-BE88-D9B0F5D2BD50}"/>
    <cellStyle name="Normal" xfId="0" builtinId="0"/>
    <cellStyle name="Normal 10" xfId="6" xr:uid="{844B68E6-8CFA-465C-90DA-6A9A3D20CF2D}"/>
    <cellStyle name="Normal 10 10 2 2 2" xfId="7" xr:uid="{5A7EBCA5-3B4E-450C-A08B-6C86DA00A070}"/>
    <cellStyle name="Normal 10 10 2 2 2 2 2" xfId="19" xr:uid="{C02E8588-56C6-48A3-A5F4-C8DAD5529B18}"/>
    <cellStyle name="Normal 2" xfId="14" xr:uid="{35D16731-E4AD-492D-911C-11B5B3D9F820}"/>
    <cellStyle name="Normal 2 10" xfId="12" xr:uid="{25E6771C-9E3E-440C-82A6-105F0F565DE4}"/>
    <cellStyle name="Normal 2 2 2 2" xfId="5" xr:uid="{CB073888-45E8-451D-B270-A26297035F8E}"/>
    <cellStyle name="Normal 2 2 2 2 2" xfId="20" xr:uid="{AF78DFC1-B45A-4473-AAB7-39A0915E0F9B}"/>
    <cellStyle name="Normal 2 6" xfId="11" xr:uid="{9DF653FB-34B6-44A7-9A08-CA7C9FCA9CB3}"/>
    <cellStyle name="Normal 2 6 2 2" xfId="21" xr:uid="{C030C15C-CA38-4EF8-825F-D05C06391501}"/>
    <cellStyle name="Normal 2 7 2" xfId="9" xr:uid="{BD8020C2-E1DF-4ECE-8C7F-9C2028F893B5}"/>
    <cellStyle name="Normal 59" xfId="4" xr:uid="{FED22889-2E65-4BBF-9918-9CC6EA34E17C}"/>
    <cellStyle name="Normal 59 10 2 2 2 2" xfId="18" xr:uid="{E0B7F8A1-61DD-41BB-8946-F8EC622CB33C}"/>
    <cellStyle name="Normal 86 2" xfId="3" xr:uid="{BB9CBF8C-46D3-4741-9C65-75026772BE0C}"/>
    <cellStyle name="Normal 86 2 2" xfId="13" xr:uid="{9C319A59-C511-447C-9D0B-283869DCE141}"/>
    <cellStyle name="Normal 89" xfId="8" xr:uid="{5DD4EF9E-E7BD-4C9C-BE33-FF33D6977767}"/>
    <cellStyle name="Normal 92" xfId="17" xr:uid="{280E6E47-FCF4-49E5-B5C1-59DE0F1F77A4}"/>
    <cellStyle name="Porcentaje 2" xfId="22" xr:uid="{C2FD9696-6719-4995-9CB9-8CB6B2E7EDEB}"/>
  </cellStyles>
  <dxfs count="10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31EE-CD96-474A-8437-0D4F914942A6}">
  <dimension ref="A1:M422"/>
  <sheetViews>
    <sheetView showGridLines="0" tabSelected="1" workbookViewId="0">
      <pane ySplit="1" topLeftCell="A2" activePane="bottomLeft" state="frozen"/>
      <selection pane="bottomLeft" activeCell="B12" sqref="B12"/>
    </sheetView>
  </sheetViews>
  <sheetFormatPr baseColWidth="10" defaultColWidth="19.5703125" defaultRowHeight="15.75" customHeight="1"/>
  <cols>
    <col min="1" max="1" width="10.85546875" style="1" customWidth="1"/>
    <col min="2" max="2" width="14.42578125" style="2" bestFit="1" customWidth="1"/>
    <col min="3" max="3" width="56.42578125" style="1" bestFit="1" customWidth="1"/>
    <col min="4" max="4" width="24.85546875" style="1" bestFit="1" customWidth="1"/>
    <col min="5" max="5" width="20.85546875" style="1" bestFit="1" customWidth="1"/>
    <col min="6" max="6" width="16.140625" style="2" bestFit="1" customWidth="1"/>
    <col min="7" max="7" width="21.28515625" style="3" customWidth="1"/>
    <col min="8" max="8" width="15.5703125" style="1" bestFit="1" customWidth="1"/>
    <col min="9" max="9" width="19.7109375" style="1" customWidth="1"/>
    <col min="10" max="10" width="17.28515625" style="1" bestFit="1" customWidth="1"/>
    <col min="11" max="11" width="21.85546875" style="1" bestFit="1" customWidth="1"/>
    <col min="12" max="12" width="25.140625" style="1" bestFit="1" customWidth="1"/>
    <col min="13" max="16384" width="19.5703125" style="1"/>
  </cols>
  <sheetData>
    <row r="1" spans="1:12" s="16" customFormat="1" ht="15.75" customHeigh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7" t="s">
        <v>11</v>
      </c>
    </row>
    <row r="2" spans="1:12" s="16" customFormat="1" ht="15.75" customHeight="1">
      <c r="A2" s="8">
        <v>1</v>
      </c>
      <c r="B2" s="9">
        <v>44237.679054398097</v>
      </c>
      <c r="C2" s="8" t="s">
        <v>12</v>
      </c>
      <c r="D2" s="8" t="s">
        <v>13</v>
      </c>
      <c r="E2" s="8">
        <v>6011165523</v>
      </c>
      <c r="F2" s="10">
        <v>46063</v>
      </c>
      <c r="G2" s="11">
        <v>54665.18</v>
      </c>
      <c r="H2" s="12">
        <f t="shared" ref="H2:H65" si="0">IF(G2&gt;=300000,120,0.34485*G2/1000*1.16)</f>
        <v>21.867493294679999</v>
      </c>
      <c r="I2" s="13">
        <v>20</v>
      </c>
      <c r="J2" s="13">
        <f t="shared" ref="J2:J65" si="1">H2+I2</f>
        <v>41.867493294680003</v>
      </c>
      <c r="K2" s="14">
        <v>25578</v>
      </c>
      <c r="L2" s="15" t="s">
        <v>14</v>
      </c>
    </row>
    <row r="3" spans="1:12" s="16" customFormat="1" ht="15.75" customHeight="1">
      <c r="A3" s="8">
        <v>2</v>
      </c>
      <c r="B3" s="9">
        <v>44246.534756215297</v>
      </c>
      <c r="C3" s="8" t="s">
        <v>15</v>
      </c>
      <c r="D3" s="8" t="s">
        <v>16</v>
      </c>
      <c r="E3" s="8">
        <v>6011167894</v>
      </c>
      <c r="F3" s="10">
        <v>46072</v>
      </c>
      <c r="G3" s="11">
        <v>92368.36</v>
      </c>
      <c r="H3" s="12">
        <f t="shared" si="0"/>
        <v>36.949745577359998</v>
      </c>
      <c r="I3" s="13">
        <v>20</v>
      </c>
      <c r="J3" s="13">
        <f t="shared" si="1"/>
        <v>56.949745577359998</v>
      </c>
      <c r="K3" s="14">
        <v>33208</v>
      </c>
      <c r="L3" s="15" t="s">
        <v>14</v>
      </c>
    </row>
    <row r="4" spans="1:12" s="16" customFormat="1" ht="15.75" customHeight="1">
      <c r="A4" s="8">
        <v>3</v>
      </c>
      <c r="B4" s="9">
        <v>44246.690012002298</v>
      </c>
      <c r="C4" s="8" t="s">
        <v>17</v>
      </c>
      <c r="D4" s="8" t="s">
        <v>18</v>
      </c>
      <c r="E4" s="8">
        <v>6011167734</v>
      </c>
      <c r="F4" s="10">
        <v>46437</v>
      </c>
      <c r="G4" s="11">
        <v>165780.97</v>
      </c>
      <c r="H4" s="12">
        <f t="shared" si="0"/>
        <v>66.316698305219987</v>
      </c>
      <c r="I4" s="13">
        <v>20</v>
      </c>
      <c r="J4" s="13">
        <f t="shared" si="1"/>
        <v>86.316698305219987</v>
      </c>
      <c r="K4" s="14">
        <v>29438</v>
      </c>
      <c r="L4" s="15" t="s">
        <v>14</v>
      </c>
    </row>
    <row r="5" spans="1:12" s="16" customFormat="1" ht="15.75" customHeight="1">
      <c r="A5" s="8">
        <v>4</v>
      </c>
      <c r="B5" s="9">
        <v>44270.704806597198</v>
      </c>
      <c r="C5" s="8" t="s">
        <v>19</v>
      </c>
      <c r="D5" s="17" t="s">
        <v>20</v>
      </c>
      <c r="E5" s="8">
        <v>6011175065</v>
      </c>
      <c r="F5" s="9">
        <v>46096</v>
      </c>
      <c r="G5" s="11">
        <v>93155.69</v>
      </c>
      <c r="H5" s="12">
        <f t="shared" si="0"/>
        <v>37.264698047940001</v>
      </c>
      <c r="I5" s="13">
        <v>20</v>
      </c>
      <c r="J5" s="13">
        <f t="shared" si="1"/>
        <v>57.264698047940001</v>
      </c>
      <c r="K5" s="14">
        <v>29572</v>
      </c>
      <c r="L5" s="15" t="s">
        <v>14</v>
      </c>
    </row>
    <row r="6" spans="1:12" s="16" customFormat="1" ht="15.75" customHeight="1">
      <c r="A6" s="8">
        <v>5</v>
      </c>
      <c r="B6" s="9">
        <v>44267.484193518503</v>
      </c>
      <c r="C6" s="8" t="s">
        <v>21</v>
      </c>
      <c r="D6" s="17" t="s">
        <v>22</v>
      </c>
      <c r="E6" s="8">
        <v>6011174111</v>
      </c>
      <c r="F6" s="9">
        <v>46089</v>
      </c>
      <c r="G6" s="11">
        <v>83872.45</v>
      </c>
      <c r="H6" s="12">
        <f t="shared" si="0"/>
        <v>33.551160683699997</v>
      </c>
      <c r="I6" s="13">
        <v>20</v>
      </c>
      <c r="J6" s="13">
        <f t="shared" si="1"/>
        <v>53.551160683699997</v>
      </c>
      <c r="K6" s="14">
        <v>27480</v>
      </c>
      <c r="L6" s="15" t="s">
        <v>14</v>
      </c>
    </row>
    <row r="7" spans="1:12" s="16" customFormat="1" ht="15.75" customHeight="1">
      <c r="A7" s="8">
        <v>6</v>
      </c>
      <c r="B7" s="9">
        <v>44310.472133101903</v>
      </c>
      <c r="C7" s="8" t="s">
        <v>23</v>
      </c>
      <c r="D7" s="8" t="s">
        <v>24</v>
      </c>
      <c r="E7" s="8">
        <v>6011187847</v>
      </c>
      <c r="F7" s="9">
        <v>46136</v>
      </c>
      <c r="G7" s="11">
        <v>47518.83</v>
      </c>
      <c r="H7" s="12">
        <f t="shared" si="0"/>
        <v>19.008767489580002</v>
      </c>
      <c r="I7" s="13">
        <v>20</v>
      </c>
      <c r="J7" s="13">
        <f t="shared" si="1"/>
        <v>39.008767489580002</v>
      </c>
      <c r="K7" s="14">
        <v>33149</v>
      </c>
      <c r="L7" s="15" t="s">
        <v>14</v>
      </c>
    </row>
    <row r="8" spans="1:12" s="16" customFormat="1" ht="15.75" customHeight="1">
      <c r="A8" s="8">
        <v>7</v>
      </c>
      <c r="B8" s="9">
        <v>44294.4955352662</v>
      </c>
      <c r="C8" s="8" t="s">
        <v>25</v>
      </c>
      <c r="D8" s="8" t="s">
        <v>26</v>
      </c>
      <c r="E8" s="8">
        <v>6011184235</v>
      </c>
      <c r="F8" s="9">
        <v>46120</v>
      </c>
      <c r="G8" s="11">
        <v>99157.38</v>
      </c>
      <c r="H8" s="12">
        <f t="shared" si="0"/>
        <v>39.665530091879994</v>
      </c>
      <c r="I8" s="13">
        <v>20</v>
      </c>
      <c r="J8" s="13">
        <f t="shared" si="1"/>
        <v>59.665530091879994</v>
      </c>
      <c r="K8" s="14">
        <v>29858</v>
      </c>
      <c r="L8" s="15" t="s">
        <v>14</v>
      </c>
    </row>
    <row r="9" spans="1:12" s="16" customFormat="1" ht="15.75" customHeight="1">
      <c r="A9" s="8">
        <v>8</v>
      </c>
      <c r="B9" s="9">
        <v>44342.477483877301</v>
      </c>
      <c r="C9" s="8" t="s">
        <v>27</v>
      </c>
      <c r="D9" s="17" t="s">
        <v>28</v>
      </c>
      <c r="E9" s="8">
        <v>6011196061</v>
      </c>
      <c r="F9" s="18">
        <v>46168</v>
      </c>
      <c r="G9" s="11">
        <v>88133.94</v>
      </c>
      <c r="H9" s="12">
        <f t="shared" si="0"/>
        <v>35.255867482439996</v>
      </c>
      <c r="I9" s="13">
        <v>20</v>
      </c>
      <c r="J9" s="13">
        <f t="shared" si="1"/>
        <v>55.255867482439996</v>
      </c>
      <c r="K9" s="14">
        <v>27613</v>
      </c>
      <c r="L9" s="15" t="s">
        <v>14</v>
      </c>
    </row>
    <row r="10" spans="1:12" s="16" customFormat="1" ht="15.75" customHeight="1">
      <c r="A10" s="8">
        <v>9</v>
      </c>
      <c r="B10" s="9">
        <v>44341.703704594896</v>
      </c>
      <c r="C10" s="8" t="s">
        <v>29</v>
      </c>
      <c r="D10" s="17" t="s">
        <v>30</v>
      </c>
      <c r="E10" s="8">
        <v>6011195783</v>
      </c>
      <c r="F10" s="18">
        <v>46167</v>
      </c>
      <c r="G10" s="11">
        <v>114492.92</v>
      </c>
      <c r="H10" s="12">
        <f t="shared" si="0"/>
        <v>45.800144815919992</v>
      </c>
      <c r="I10" s="13">
        <v>20</v>
      </c>
      <c r="J10" s="13">
        <f t="shared" si="1"/>
        <v>65.800144815919992</v>
      </c>
      <c r="K10" s="14">
        <v>27905</v>
      </c>
      <c r="L10" s="15" t="s">
        <v>14</v>
      </c>
    </row>
    <row r="11" spans="1:12" s="16" customFormat="1" ht="15.75" customHeight="1">
      <c r="A11" s="8">
        <v>10</v>
      </c>
      <c r="B11" s="9">
        <v>44373.510897303197</v>
      </c>
      <c r="C11" s="8" t="s">
        <v>31</v>
      </c>
      <c r="D11" s="8" t="s">
        <v>32</v>
      </c>
      <c r="E11" s="8">
        <v>6011205252</v>
      </c>
      <c r="F11" s="10">
        <v>46199</v>
      </c>
      <c r="G11" s="11">
        <v>115672.58</v>
      </c>
      <c r="H11" s="12">
        <f t="shared" si="0"/>
        <v>46.272039487079994</v>
      </c>
      <c r="I11" s="13">
        <v>20</v>
      </c>
      <c r="J11" s="13">
        <f t="shared" si="1"/>
        <v>66.272039487079994</v>
      </c>
      <c r="K11" s="14">
        <v>24040</v>
      </c>
      <c r="L11" s="15" t="s">
        <v>14</v>
      </c>
    </row>
    <row r="12" spans="1:12" s="16" customFormat="1" ht="15.75" customHeight="1">
      <c r="A12" s="8">
        <v>11</v>
      </c>
      <c r="B12" s="10">
        <v>44386.755040625001</v>
      </c>
      <c r="C12" s="8" t="s">
        <v>33</v>
      </c>
      <c r="D12" s="8" t="s">
        <v>34</v>
      </c>
      <c r="E12" s="8">
        <v>6011209343</v>
      </c>
      <c r="F12" s="10">
        <v>46212</v>
      </c>
      <c r="G12" s="11">
        <v>78160.83</v>
      </c>
      <c r="H12" s="12">
        <f t="shared" si="0"/>
        <v>31.266364181579998</v>
      </c>
      <c r="I12" s="13">
        <v>20</v>
      </c>
      <c r="J12" s="13">
        <f t="shared" si="1"/>
        <v>51.266364181580002</v>
      </c>
      <c r="K12" s="18">
        <v>31155</v>
      </c>
      <c r="L12" s="15" t="s">
        <v>14</v>
      </c>
    </row>
    <row r="13" spans="1:12" s="16" customFormat="1" ht="15.75" customHeight="1">
      <c r="A13" s="8">
        <v>12</v>
      </c>
      <c r="B13" s="10">
        <v>44405.6584313657</v>
      </c>
      <c r="C13" s="8" t="s">
        <v>35</v>
      </c>
      <c r="D13" s="8" t="s">
        <v>36</v>
      </c>
      <c r="E13" s="8">
        <v>6011214342</v>
      </c>
      <c r="F13" s="10">
        <v>46231</v>
      </c>
      <c r="G13" s="11">
        <v>122605.07</v>
      </c>
      <c r="H13" s="12">
        <f t="shared" si="0"/>
        <v>49.045215731820001</v>
      </c>
      <c r="I13" s="13">
        <v>20</v>
      </c>
      <c r="J13" s="13">
        <f t="shared" si="1"/>
        <v>69.045215731820008</v>
      </c>
      <c r="K13" s="18">
        <v>32969</v>
      </c>
      <c r="L13" s="15" t="s">
        <v>14</v>
      </c>
    </row>
    <row r="14" spans="1:12" s="16" customFormat="1" ht="15.75" customHeight="1">
      <c r="A14" s="8">
        <v>13</v>
      </c>
      <c r="B14" s="10">
        <v>44396.614021377303</v>
      </c>
      <c r="C14" s="8" t="s">
        <v>37</v>
      </c>
      <c r="D14" s="8" t="s">
        <v>38</v>
      </c>
      <c r="E14" s="8">
        <v>6020067188</v>
      </c>
      <c r="F14" s="10">
        <v>45857</v>
      </c>
      <c r="G14" s="11">
        <v>68146.009999999995</v>
      </c>
      <c r="H14" s="12">
        <f t="shared" si="0"/>
        <v>27.260175796259997</v>
      </c>
      <c r="I14" s="13">
        <v>20</v>
      </c>
      <c r="J14" s="13">
        <f t="shared" si="1"/>
        <v>47.26017579626</v>
      </c>
      <c r="K14" s="18">
        <v>27916</v>
      </c>
      <c r="L14" s="15" t="s">
        <v>14</v>
      </c>
    </row>
    <row r="15" spans="1:12" s="16" customFormat="1" ht="15.75" customHeight="1">
      <c r="A15" s="8">
        <v>14</v>
      </c>
      <c r="B15" s="10">
        <v>44421.535881713004</v>
      </c>
      <c r="C15" s="8" t="s">
        <v>39</v>
      </c>
      <c r="D15" s="8" t="s">
        <v>40</v>
      </c>
      <c r="E15" s="8">
        <v>6011220083</v>
      </c>
      <c r="F15" s="10">
        <v>46247</v>
      </c>
      <c r="G15" s="11">
        <v>106427.13</v>
      </c>
      <c r="H15" s="12">
        <f t="shared" si="0"/>
        <v>42.573619105379997</v>
      </c>
      <c r="I15" s="13">
        <v>20</v>
      </c>
      <c r="J15" s="13">
        <f t="shared" si="1"/>
        <v>62.573619105379997</v>
      </c>
      <c r="K15" s="18">
        <v>34918</v>
      </c>
      <c r="L15" s="15" t="s">
        <v>14</v>
      </c>
    </row>
    <row r="16" spans="1:12" s="16" customFormat="1" ht="15.75" customHeight="1">
      <c r="A16" s="8">
        <v>15</v>
      </c>
      <c r="B16" s="10">
        <v>44413.711731169002</v>
      </c>
      <c r="C16" s="8" t="s">
        <v>41</v>
      </c>
      <c r="D16" s="8" t="s">
        <v>42</v>
      </c>
      <c r="E16" s="8">
        <v>6020067366</v>
      </c>
      <c r="F16" s="10">
        <v>45874</v>
      </c>
      <c r="G16" s="11">
        <v>16975.21</v>
      </c>
      <c r="H16" s="12">
        <f t="shared" si="0"/>
        <v>6.7905253554599989</v>
      </c>
      <c r="I16" s="13">
        <v>20</v>
      </c>
      <c r="J16" s="13">
        <f t="shared" si="1"/>
        <v>26.790525355459998</v>
      </c>
      <c r="K16" s="18">
        <v>26786</v>
      </c>
      <c r="L16" s="15" t="s">
        <v>14</v>
      </c>
    </row>
    <row r="17" spans="1:12" s="16" customFormat="1" ht="15.75" customHeight="1">
      <c r="A17" s="8">
        <v>16</v>
      </c>
      <c r="B17" s="10">
        <v>44439.5310395833</v>
      </c>
      <c r="C17" s="8" t="s">
        <v>43</v>
      </c>
      <c r="D17" s="8" t="s">
        <v>44</v>
      </c>
      <c r="E17" s="8">
        <v>6011224498</v>
      </c>
      <c r="F17" s="10">
        <v>46265</v>
      </c>
      <c r="G17" s="11">
        <v>147569.65</v>
      </c>
      <c r="H17" s="12">
        <f t="shared" si="0"/>
        <v>59.031696810899987</v>
      </c>
      <c r="I17" s="13">
        <v>20</v>
      </c>
      <c r="J17" s="13">
        <f t="shared" si="1"/>
        <v>79.031696810899987</v>
      </c>
      <c r="K17" s="18">
        <v>31824</v>
      </c>
      <c r="L17" s="15" t="s">
        <v>14</v>
      </c>
    </row>
    <row r="18" spans="1:12" s="16" customFormat="1" ht="15.75" customHeight="1">
      <c r="A18" s="8">
        <v>17</v>
      </c>
      <c r="B18" s="10">
        <v>44417.656084953698</v>
      </c>
      <c r="C18" s="8" t="s">
        <v>45</v>
      </c>
      <c r="D18" s="8" t="s">
        <v>46</v>
      </c>
      <c r="E18" s="8">
        <v>6011217596</v>
      </c>
      <c r="F18" s="10">
        <v>45878</v>
      </c>
      <c r="G18" s="11">
        <v>10355.58</v>
      </c>
      <c r="H18" s="12">
        <f t="shared" si="0"/>
        <v>4.1425012450799992</v>
      </c>
      <c r="I18" s="13">
        <v>20</v>
      </c>
      <c r="J18" s="13">
        <f t="shared" si="1"/>
        <v>24.142501245079998</v>
      </c>
      <c r="K18" s="18">
        <v>34838</v>
      </c>
      <c r="L18" s="15" t="s">
        <v>14</v>
      </c>
    </row>
    <row r="19" spans="1:12" s="16" customFormat="1" ht="15.75" customHeight="1">
      <c r="A19" s="8">
        <v>18</v>
      </c>
      <c r="B19" s="10">
        <v>44466.683404861098</v>
      </c>
      <c r="C19" s="8" t="s">
        <v>47</v>
      </c>
      <c r="D19" s="8" t="s">
        <v>48</v>
      </c>
      <c r="E19" s="8">
        <v>6011233807</v>
      </c>
      <c r="F19" s="10">
        <v>46292</v>
      </c>
      <c r="G19" s="11">
        <v>134677.07999999999</v>
      </c>
      <c r="H19" s="12">
        <f t="shared" si="0"/>
        <v>53.874333604079993</v>
      </c>
      <c r="I19" s="13">
        <v>20</v>
      </c>
      <c r="J19" s="13">
        <f t="shared" si="1"/>
        <v>73.874333604079993</v>
      </c>
      <c r="K19" s="18">
        <v>25726</v>
      </c>
      <c r="L19" s="15" t="s">
        <v>14</v>
      </c>
    </row>
    <row r="20" spans="1:12" s="16" customFormat="1" ht="15.75" customHeight="1">
      <c r="A20" s="8">
        <v>19</v>
      </c>
      <c r="B20" s="10">
        <v>44442.4798856829</v>
      </c>
      <c r="C20" s="8" t="s">
        <v>49</v>
      </c>
      <c r="D20" s="8" t="s">
        <v>50</v>
      </c>
      <c r="E20" s="8">
        <v>6011225641</v>
      </c>
      <c r="F20" s="10">
        <v>46268</v>
      </c>
      <c r="G20" s="11">
        <v>105327.35</v>
      </c>
      <c r="H20" s="12">
        <f t="shared" si="0"/>
        <v>42.133678511100001</v>
      </c>
      <c r="I20" s="13">
        <v>20</v>
      </c>
      <c r="J20" s="13">
        <f t="shared" si="1"/>
        <v>62.133678511100001</v>
      </c>
      <c r="K20" s="18">
        <v>22788</v>
      </c>
      <c r="L20" s="15" t="s">
        <v>14</v>
      </c>
    </row>
    <row r="21" spans="1:12" s="16" customFormat="1" ht="15.75" customHeight="1">
      <c r="A21" s="8">
        <v>20</v>
      </c>
      <c r="B21" s="10">
        <v>44454.402582951399</v>
      </c>
      <c r="C21" s="8" t="s">
        <v>51</v>
      </c>
      <c r="D21" s="8" t="s">
        <v>52</v>
      </c>
      <c r="E21" s="8">
        <v>6011228977</v>
      </c>
      <c r="F21" s="10">
        <v>46280</v>
      </c>
      <c r="G21" s="11">
        <v>229246.1</v>
      </c>
      <c r="H21" s="12">
        <f t="shared" si="0"/>
        <v>91.704400398599986</v>
      </c>
      <c r="I21" s="13">
        <v>20</v>
      </c>
      <c r="J21" s="13">
        <f t="shared" si="1"/>
        <v>111.70440039859999</v>
      </c>
      <c r="K21" s="18">
        <v>25809</v>
      </c>
      <c r="L21" s="15" t="s">
        <v>14</v>
      </c>
    </row>
    <row r="22" spans="1:12" s="16" customFormat="1" ht="15.75" customHeight="1">
      <c r="A22" s="8">
        <v>21</v>
      </c>
      <c r="B22" s="10">
        <v>44462.674659224504</v>
      </c>
      <c r="C22" s="8" t="s">
        <v>53</v>
      </c>
      <c r="D22" s="8" t="s">
        <v>54</v>
      </c>
      <c r="E22" s="8">
        <v>6011234131</v>
      </c>
      <c r="F22" s="10">
        <v>46287</v>
      </c>
      <c r="G22" s="11">
        <v>104994.96</v>
      </c>
      <c r="H22" s="12">
        <f t="shared" si="0"/>
        <v>42.000713868960005</v>
      </c>
      <c r="I22" s="13">
        <v>20</v>
      </c>
      <c r="J22" s="13">
        <f t="shared" si="1"/>
        <v>62.000713868960005</v>
      </c>
      <c r="K22" s="14">
        <v>32118</v>
      </c>
      <c r="L22" s="15" t="s">
        <v>14</v>
      </c>
    </row>
    <row r="23" spans="1:12" s="16" customFormat="1" ht="15.75" customHeight="1">
      <c r="A23" s="8">
        <v>22</v>
      </c>
      <c r="B23" s="10">
        <v>44474.689417326401</v>
      </c>
      <c r="C23" s="8" t="s">
        <v>55</v>
      </c>
      <c r="D23" s="8" t="s">
        <v>56</v>
      </c>
      <c r="E23" s="8">
        <v>6011236828</v>
      </c>
      <c r="F23" s="10">
        <v>45935</v>
      </c>
      <c r="G23" s="11">
        <v>41801.440000000002</v>
      </c>
      <c r="H23" s="12">
        <f t="shared" si="0"/>
        <v>16.721662837439997</v>
      </c>
      <c r="I23" s="13">
        <v>20</v>
      </c>
      <c r="J23" s="13">
        <f t="shared" si="1"/>
        <v>36.721662837439993</v>
      </c>
      <c r="K23" s="14">
        <v>27999</v>
      </c>
      <c r="L23" s="15" t="s">
        <v>14</v>
      </c>
    </row>
    <row r="24" spans="1:12" s="16" customFormat="1" ht="15.75" customHeight="1">
      <c r="A24" s="8">
        <v>23</v>
      </c>
      <c r="B24" s="10">
        <v>44495.668724919</v>
      </c>
      <c r="C24" s="8" t="s">
        <v>57</v>
      </c>
      <c r="D24" s="8" t="s">
        <v>58</v>
      </c>
      <c r="E24" s="8">
        <v>6011244337</v>
      </c>
      <c r="F24" s="10">
        <v>46321</v>
      </c>
      <c r="G24" s="11">
        <v>237691.12</v>
      </c>
      <c r="H24" s="12">
        <f t="shared" si="0"/>
        <v>95.082627969119983</v>
      </c>
      <c r="I24" s="13">
        <v>20</v>
      </c>
      <c r="J24" s="13">
        <f t="shared" si="1"/>
        <v>115.08262796911998</v>
      </c>
      <c r="K24" s="14">
        <v>33539</v>
      </c>
      <c r="L24" s="15" t="s">
        <v>14</v>
      </c>
    </row>
    <row r="25" spans="1:12" s="16" customFormat="1" ht="15.75" customHeight="1">
      <c r="A25" s="8">
        <v>24</v>
      </c>
      <c r="B25" s="10">
        <v>44498.469583414299</v>
      </c>
      <c r="C25" s="8" t="s">
        <v>59</v>
      </c>
      <c r="D25" s="8" t="s">
        <v>60</v>
      </c>
      <c r="E25" s="8">
        <v>6011245631</v>
      </c>
      <c r="F25" s="10">
        <v>46324</v>
      </c>
      <c r="G25" s="11">
        <v>264745.67</v>
      </c>
      <c r="H25" s="12">
        <f t="shared" si="0"/>
        <v>105.90515138741998</v>
      </c>
      <c r="I25" s="13">
        <v>20</v>
      </c>
      <c r="J25" s="13">
        <f t="shared" si="1"/>
        <v>125.90515138741998</v>
      </c>
      <c r="K25" s="14">
        <v>34730</v>
      </c>
      <c r="L25" s="15" t="s">
        <v>14</v>
      </c>
    </row>
    <row r="26" spans="1:12" s="16" customFormat="1" ht="15.75" customHeight="1">
      <c r="A26" s="8">
        <v>25</v>
      </c>
      <c r="B26" s="10">
        <v>44485.424454629603</v>
      </c>
      <c r="C26" s="8" t="s">
        <v>61</v>
      </c>
      <c r="D26" s="8" t="s">
        <v>62</v>
      </c>
      <c r="E26" s="8">
        <v>6011241063</v>
      </c>
      <c r="F26" s="10">
        <v>46676</v>
      </c>
      <c r="G26" s="11">
        <v>401578.38</v>
      </c>
      <c r="H26" s="12">
        <f t="shared" si="0"/>
        <v>120</v>
      </c>
      <c r="I26" s="13">
        <v>20</v>
      </c>
      <c r="J26" s="13">
        <f t="shared" si="1"/>
        <v>140</v>
      </c>
      <c r="K26" s="18">
        <v>27065</v>
      </c>
      <c r="L26" s="15" t="s">
        <v>14</v>
      </c>
    </row>
    <row r="27" spans="1:12" s="16" customFormat="1" ht="15.75" customHeight="1">
      <c r="A27" s="8">
        <v>26</v>
      </c>
      <c r="B27" s="9">
        <v>44504.575702048598</v>
      </c>
      <c r="C27" s="8" t="s">
        <v>63</v>
      </c>
      <c r="D27" s="8" t="s">
        <v>64</v>
      </c>
      <c r="E27" s="8">
        <v>6011248168</v>
      </c>
      <c r="F27" s="9">
        <v>46330</v>
      </c>
      <c r="G27" s="11">
        <v>276914.71999999997</v>
      </c>
      <c r="H27" s="12">
        <f t="shared" si="0"/>
        <v>110.77308778271997</v>
      </c>
      <c r="I27" s="13">
        <v>20</v>
      </c>
      <c r="J27" s="13">
        <f t="shared" si="1"/>
        <v>130.77308778271998</v>
      </c>
      <c r="K27" s="18">
        <v>33344</v>
      </c>
      <c r="L27" s="15" t="s">
        <v>14</v>
      </c>
    </row>
    <row r="28" spans="1:12" s="16" customFormat="1" ht="15.75" customHeight="1">
      <c r="A28" s="8">
        <v>27</v>
      </c>
      <c r="B28" s="9">
        <v>44509.686699884303</v>
      </c>
      <c r="C28" s="8" t="s">
        <v>65</v>
      </c>
      <c r="D28" s="8" t="s">
        <v>66</v>
      </c>
      <c r="E28" s="8">
        <v>6011251312</v>
      </c>
      <c r="F28" s="9">
        <v>46700</v>
      </c>
      <c r="G28" s="11">
        <v>765314.29</v>
      </c>
      <c r="H28" s="12">
        <f t="shared" si="0"/>
        <v>120</v>
      </c>
      <c r="I28" s="13">
        <v>20</v>
      </c>
      <c r="J28" s="13">
        <f t="shared" si="1"/>
        <v>140</v>
      </c>
      <c r="K28" s="18">
        <v>27981</v>
      </c>
      <c r="L28" s="15" t="s">
        <v>14</v>
      </c>
    </row>
    <row r="29" spans="1:12" s="16" customFormat="1" ht="15.75" customHeight="1">
      <c r="A29" s="8">
        <v>28</v>
      </c>
      <c r="B29" s="9">
        <v>44508.518917048597</v>
      </c>
      <c r="C29" s="8" t="s">
        <v>67</v>
      </c>
      <c r="D29" s="8" t="s">
        <v>68</v>
      </c>
      <c r="E29" s="8">
        <v>6011249238</v>
      </c>
      <c r="F29" s="9">
        <v>46334</v>
      </c>
      <c r="G29" s="11">
        <v>179301.97</v>
      </c>
      <c r="H29" s="12">
        <f t="shared" si="0"/>
        <v>71.725449851219992</v>
      </c>
      <c r="I29" s="13">
        <v>20</v>
      </c>
      <c r="J29" s="13">
        <f t="shared" si="1"/>
        <v>91.725449851219992</v>
      </c>
      <c r="K29" s="18">
        <v>32857</v>
      </c>
      <c r="L29" s="15" t="s">
        <v>14</v>
      </c>
    </row>
    <row r="30" spans="1:12" s="16" customFormat="1" ht="15.75" customHeight="1">
      <c r="A30" s="8">
        <v>29</v>
      </c>
      <c r="B30" s="9">
        <v>44509.545155671301</v>
      </c>
      <c r="C30" s="8" t="s">
        <v>69</v>
      </c>
      <c r="D30" s="8" t="s">
        <v>70</v>
      </c>
      <c r="E30" s="8">
        <v>6011249245</v>
      </c>
      <c r="F30" s="9">
        <v>46335</v>
      </c>
      <c r="G30" s="11">
        <v>134699.78</v>
      </c>
      <c r="H30" s="12">
        <f t="shared" si="0"/>
        <v>53.88341419428</v>
      </c>
      <c r="I30" s="13">
        <v>20</v>
      </c>
      <c r="J30" s="13">
        <f t="shared" si="1"/>
        <v>73.883414194279993</v>
      </c>
      <c r="K30" s="18">
        <v>26424</v>
      </c>
      <c r="L30" s="15" t="s">
        <v>14</v>
      </c>
    </row>
    <row r="31" spans="1:12" s="16" customFormat="1" ht="15.75" customHeight="1">
      <c r="A31" s="8">
        <v>30</v>
      </c>
      <c r="B31" s="9">
        <v>44524.699177233801</v>
      </c>
      <c r="C31" s="8" t="s">
        <v>71</v>
      </c>
      <c r="D31" s="8" t="s">
        <v>72</v>
      </c>
      <c r="E31" s="8">
        <v>6011252768</v>
      </c>
      <c r="F31" s="9">
        <v>46350</v>
      </c>
      <c r="G31" s="11">
        <v>150786.06</v>
      </c>
      <c r="H31" s="12">
        <f t="shared" si="0"/>
        <v>60.318344437559993</v>
      </c>
      <c r="I31" s="13">
        <v>20</v>
      </c>
      <c r="J31" s="13">
        <f t="shared" si="1"/>
        <v>80.31834443756</v>
      </c>
      <c r="K31" s="18">
        <v>34389</v>
      </c>
      <c r="L31" s="15" t="s">
        <v>14</v>
      </c>
    </row>
    <row r="32" spans="1:12" s="16" customFormat="1" ht="15.75" customHeight="1">
      <c r="A32" s="8">
        <v>31</v>
      </c>
      <c r="B32" s="9">
        <v>44526.503145405099</v>
      </c>
      <c r="C32" s="8" t="s">
        <v>73</v>
      </c>
      <c r="D32" s="8" t="s">
        <v>74</v>
      </c>
      <c r="E32" s="8">
        <v>6011256019</v>
      </c>
      <c r="F32" s="9">
        <v>46352</v>
      </c>
      <c r="G32" s="11">
        <v>294881.39</v>
      </c>
      <c r="H32" s="12">
        <f t="shared" si="0"/>
        <v>117.96022291613998</v>
      </c>
      <c r="I32" s="13">
        <v>20</v>
      </c>
      <c r="J32" s="13">
        <f t="shared" si="1"/>
        <v>137.96022291613997</v>
      </c>
      <c r="K32" s="18">
        <v>32011</v>
      </c>
      <c r="L32" s="15" t="s">
        <v>14</v>
      </c>
    </row>
    <row r="33" spans="1:12" s="16" customFormat="1" ht="15.75" customHeight="1">
      <c r="A33" s="8">
        <v>32</v>
      </c>
      <c r="B33" s="9">
        <v>44519.567991053198</v>
      </c>
      <c r="C33" s="8" t="s">
        <v>75</v>
      </c>
      <c r="D33" s="8" t="s">
        <v>76</v>
      </c>
      <c r="E33" s="8">
        <v>6011253699</v>
      </c>
      <c r="F33" s="9">
        <v>46345</v>
      </c>
      <c r="G33" s="11">
        <v>64646.89</v>
      </c>
      <c r="H33" s="12">
        <f t="shared" si="0"/>
        <v>25.860436819139995</v>
      </c>
      <c r="I33" s="13">
        <v>20</v>
      </c>
      <c r="J33" s="13">
        <f t="shared" si="1"/>
        <v>45.860436819139991</v>
      </c>
      <c r="K33" s="18">
        <v>21872</v>
      </c>
      <c r="L33" s="15" t="s">
        <v>14</v>
      </c>
    </row>
    <row r="34" spans="1:12" s="16" customFormat="1" ht="15.75" customHeight="1">
      <c r="A34" s="8">
        <v>33</v>
      </c>
      <c r="B34" s="9">
        <v>44526.639029363403</v>
      </c>
      <c r="C34" s="8" t="s">
        <v>77</v>
      </c>
      <c r="D34" s="8" t="s">
        <v>78</v>
      </c>
      <c r="E34" s="8">
        <v>6011256026</v>
      </c>
      <c r="F34" s="9">
        <v>45987</v>
      </c>
      <c r="G34" s="11">
        <v>45558.94</v>
      </c>
      <c r="H34" s="12">
        <f t="shared" si="0"/>
        <v>18.224760532440001</v>
      </c>
      <c r="I34" s="13">
        <v>20</v>
      </c>
      <c r="J34" s="13">
        <f t="shared" si="1"/>
        <v>38.224760532440001</v>
      </c>
      <c r="K34" s="18">
        <v>29278</v>
      </c>
      <c r="L34" s="15" t="s">
        <v>14</v>
      </c>
    </row>
    <row r="35" spans="1:12" s="16" customFormat="1" ht="15.75" customHeight="1">
      <c r="A35" s="8">
        <v>34</v>
      </c>
      <c r="B35" s="9">
        <v>44536.750547453703</v>
      </c>
      <c r="C35" s="8" t="s">
        <v>79</v>
      </c>
      <c r="D35" s="8" t="s">
        <v>80</v>
      </c>
      <c r="E35" s="8">
        <v>6011259362</v>
      </c>
      <c r="F35" s="9">
        <v>46362</v>
      </c>
      <c r="G35" s="11">
        <v>196557.13</v>
      </c>
      <c r="H35" s="12">
        <f t="shared" si="0"/>
        <v>78.627962485379996</v>
      </c>
      <c r="I35" s="13">
        <v>20</v>
      </c>
      <c r="J35" s="13">
        <f t="shared" si="1"/>
        <v>98.627962485379996</v>
      </c>
      <c r="K35" s="18">
        <v>31382</v>
      </c>
      <c r="L35" s="15" t="s">
        <v>14</v>
      </c>
    </row>
    <row r="36" spans="1:12" s="16" customFormat="1" ht="15.75" customHeight="1">
      <c r="A36" s="8">
        <v>35</v>
      </c>
      <c r="B36" s="10">
        <v>44566.427613506901</v>
      </c>
      <c r="C36" s="8" t="s">
        <v>81</v>
      </c>
      <c r="D36" s="8" t="s">
        <v>82</v>
      </c>
      <c r="E36" s="8">
        <v>6011267898</v>
      </c>
      <c r="F36" s="10">
        <v>46392</v>
      </c>
      <c r="G36" s="11">
        <v>169187.51</v>
      </c>
      <c r="H36" s="12">
        <f t="shared" si="0"/>
        <v>67.679402875259996</v>
      </c>
      <c r="I36" s="13">
        <v>20</v>
      </c>
      <c r="J36" s="13">
        <f t="shared" si="1"/>
        <v>87.679402875259996</v>
      </c>
      <c r="K36" s="18">
        <v>30000</v>
      </c>
      <c r="L36" s="15" t="s">
        <v>14</v>
      </c>
    </row>
    <row r="37" spans="1:12" s="16" customFormat="1" ht="15.75" customHeight="1">
      <c r="A37" s="8">
        <v>36</v>
      </c>
      <c r="B37" s="10">
        <v>44580.534586307898</v>
      </c>
      <c r="C37" s="8" t="s">
        <v>83</v>
      </c>
      <c r="D37" s="8" t="s">
        <v>84</v>
      </c>
      <c r="E37" s="8">
        <v>6011271409</v>
      </c>
      <c r="F37" s="10">
        <v>46406</v>
      </c>
      <c r="G37" s="11">
        <v>202003.93</v>
      </c>
      <c r="H37" s="12">
        <f t="shared" si="0"/>
        <v>80.806824102179988</v>
      </c>
      <c r="I37" s="13">
        <v>20</v>
      </c>
      <c r="J37" s="13">
        <f t="shared" si="1"/>
        <v>100.80682410217999</v>
      </c>
      <c r="K37" s="18">
        <v>32913</v>
      </c>
      <c r="L37" s="15" t="s">
        <v>14</v>
      </c>
    </row>
    <row r="38" spans="1:12" s="16" customFormat="1" ht="15.75" customHeight="1">
      <c r="A38" s="8">
        <v>37</v>
      </c>
      <c r="B38" s="18">
        <v>44806</v>
      </c>
      <c r="C38" s="8" t="s">
        <v>85</v>
      </c>
      <c r="D38" s="8" t="s">
        <v>86</v>
      </c>
      <c r="E38" s="8">
        <v>6011261922</v>
      </c>
      <c r="F38" s="8" t="s">
        <v>87</v>
      </c>
      <c r="G38" s="11">
        <v>96578.45</v>
      </c>
      <c r="H38" s="12">
        <f t="shared" si="0"/>
        <v>38.633891039699996</v>
      </c>
      <c r="I38" s="13">
        <v>20</v>
      </c>
      <c r="J38" s="13">
        <f t="shared" si="1"/>
        <v>58.633891039699996</v>
      </c>
      <c r="K38" s="18">
        <v>34355</v>
      </c>
      <c r="L38" s="15" t="s">
        <v>88</v>
      </c>
    </row>
    <row r="39" spans="1:12" s="16" customFormat="1" ht="15.75" customHeight="1">
      <c r="A39" s="8">
        <v>38</v>
      </c>
      <c r="B39" s="10">
        <v>44607.671100081003</v>
      </c>
      <c r="C39" s="8" t="s">
        <v>89</v>
      </c>
      <c r="D39" s="8" t="s">
        <v>90</v>
      </c>
      <c r="E39" s="8">
        <v>6011274492</v>
      </c>
      <c r="F39" s="10">
        <v>46068</v>
      </c>
      <c r="G39" s="11">
        <v>95024.66</v>
      </c>
      <c r="H39" s="12">
        <f t="shared" si="0"/>
        <v>38.012334641159995</v>
      </c>
      <c r="I39" s="13">
        <v>20</v>
      </c>
      <c r="J39" s="13">
        <f t="shared" si="1"/>
        <v>58.012334641159995</v>
      </c>
      <c r="K39" s="18">
        <v>32341</v>
      </c>
      <c r="L39" s="15" t="s">
        <v>14</v>
      </c>
    </row>
    <row r="40" spans="1:12" s="16" customFormat="1" ht="15.75" customHeight="1">
      <c r="A40" s="8">
        <v>39</v>
      </c>
      <c r="B40" s="10">
        <v>44620.703706597204</v>
      </c>
      <c r="C40" s="8" t="s">
        <v>91</v>
      </c>
      <c r="D40" s="8" t="s">
        <v>92</v>
      </c>
      <c r="E40" s="8">
        <v>6020070309</v>
      </c>
      <c r="F40" s="10">
        <v>46446</v>
      </c>
      <c r="G40" s="11">
        <v>431549.02</v>
      </c>
      <c r="H40" s="12">
        <f t="shared" si="0"/>
        <v>120</v>
      </c>
      <c r="I40" s="13">
        <v>20</v>
      </c>
      <c r="J40" s="13">
        <f t="shared" si="1"/>
        <v>140</v>
      </c>
      <c r="K40" s="18">
        <v>32186</v>
      </c>
      <c r="L40" s="15" t="s">
        <v>14</v>
      </c>
    </row>
    <row r="41" spans="1:12" s="16" customFormat="1" ht="15.75" customHeight="1">
      <c r="A41" s="8">
        <v>40</v>
      </c>
      <c r="B41" s="9">
        <v>44623.522441169</v>
      </c>
      <c r="C41" s="8" t="s">
        <v>93</v>
      </c>
      <c r="D41" s="8" t="s">
        <v>94</v>
      </c>
      <c r="E41" s="8">
        <v>6011278042</v>
      </c>
      <c r="F41" s="18">
        <v>46449</v>
      </c>
      <c r="G41" s="11">
        <v>361242.78</v>
      </c>
      <c r="H41" s="12">
        <f t="shared" si="0"/>
        <v>120</v>
      </c>
      <c r="I41" s="13">
        <v>20</v>
      </c>
      <c r="J41" s="13">
        <f t="shared" si="1"/>
        <v>140</v>
      </c>
      <c r="K41" s="18">
        <v>33004</v>
      </c>
      <c r="L41" s="15" t="s">
        <v>14</v>
      </c>
    </row>
    <row r="42" spans="1:12" s="16" customFormat="1" ht="15.75" customHeight="1">
      <c r="A42" s="8">
        <v>41</v>
      </c>
      <c r="B42" s="9">
        <v>44624.752889814801</v>
      </c>
      <c r="C42" s="8" t="s">
        <v>95</v>
      </c>
      <c r="D42" s="8" t="s">
        <v>96</v>
      </c>
      <c r="E42" s="8">
        <v>6011279644</v>
      </c>
      <c r="F42" s="18">
        <v>46450</v>
      </c>
      <c r="G42" s="11">
        <v>276956.56</v>
      </c>
      <c r="H42" s="12">
        <f t="shared" si="0"/>
        <v>110.78982487055998</v>
      </c>
      <c r="I42" s="13">
        <v>20</v>
      </c>
      <c r="J42" s="13">
        <f t="shared" si="1"/>
        <v>130.78982487055998</v>
      </c>
      <c r="K42" s="18">
        <v>29483</v>
      </c>
      <c r="L42" s="15" t="s">
        <v>14</v>
      </c>
    </row>
    <row r="43" spans="1:12" s="16" customFormat="1" ht="15.75" customHeight="1">
      <c r="A43" s="8">
        <v>42</v>
      </c>
      <c r="B43" s="9">
        <v>44632.466637696802</v>
      </c>
      <c r="C43" s="8" t="s">
        <v>97</v>
      </c>
      <c r="D43" s="8" t="s">
        <v>98</v>
      </c>
      <c r="E43" s="8">
        <v>6011280657</v>
      </c>
      <c r="F43" s="18">
        <v>46458</v>
      </c>
      <c r="G43" s="11">
        <v>205902.55</v>
      </c>
      <c r="H43" s="12">
        <f t="shared" si="0"/>
        <v>82.36637346629999</v>
      </c>
      <c r="I43" s="13">
        <v>20</v>
      </c>
      <c r="J43" s="13">
        <f t="shared" si="1"/>
        <v>102.36637346629999</v>
      </c>
      <c r="K43" s="18">
        <v>31468</v>
      </c>
      <c r="L43" s="15" t="s">
        <v>14</v>
      </c>
    </row>
    <row r="44" spans="1:12" s="16" customFormat="1" ht="15.75" customHeight="1">
      <c r="A44" s="8">
        <v>43</v>
      </c>
      <c r="B44" s="9">
        <v>44634.728670451397</v>
      </c>
      <c r="C44" s="8" t="s">
        <v>99</v>
      </c>
      <c r="D44" s="8" t="s">
        <v>100</v>
      </c>
      <c r="E44" s="8">
        <v>6011281225</v>
      </c>
      <c r="F44" s="18">
        <v>46460</v>
      </c>
      <c r="G44" s="11">
        <v>148474.84</v>
      </c>
      <c r="H44" s="12">
        <f t="shared" si="0"/>
        <v>59.393796345839995</v>
      </c>
      <c r="I44" s="13">
        <v>20</v>
      </c>
      <c r="J44" s="13">
        <f t="shared" si="1"/>
        <v>79.393796345840002</v>
      </c>
      <c r="K44" s="18">
        <v>22484</v>
      </c>
      <c r="L44" s="15" t="s">
        <v>14</v>
      </c>
    </row>
    <row r="45" spans="1:12" s="16" customFormat="1" ht="15.75" customHeight="1">
      <c r="A45" s="8">
        <v>44</v>
      </c>
      <c r="B45" s="9">
        <v>44635.582620370398</v>
      </c>
      <c r="C45" s="8" t="s">
        <v>101</v>
      </c>
      <c r="D45" s="8" t="s">
        <v>102</v>
      </c>
      <c r="E45" s="8">
        <v>6011282003</v>
      </c>
      <c r="F45" s="18">
        <v>46461</v>
      </c>
      <c r="G45" s="11">
        <v>147939.04999999999</v>
      </c>
      <c r="H45" s="12">
        <f t="shared" si="0"/>
        <v>59.179466415299991</v>
      </c>
      <c r="I45" s="13">
        <v>20</v>
      </c>
      <c r="J45" s="13">
        <f t="shared" si="1"/>
        <v>79.179466415299999</v>
      </c>
      <c r="K45" s="18">
        <v>29233</v>
      </c>
      <c r="L45" s="15" t="s">
        <v>88</v>
      </c>
    </row>
    <row r="46" spans="1:12" s="16" customFormat="1" ht="15.75" customHeight="1">
      <c r="A46" s="8">
        <v>45</v>
      </c>
      <c r="B46" s="9">
        <v>44641.728058993103</v>
      </c>
      <c r="C46" s="8" t="s">
        <v>103</v>
      </c>
      <c r="D46" s="8" t="s">
        <v>104</v>
      </c>
      <c r="E46" s="8">
        <v>6011283751</v>
      </c>
      <c r="F46" s="18">
        <v>46467</v>
      </c>
      <c r="G46" s="11">
        <v>212603.15</v>
      </c>
      <c r="H46" s="12">
        <f t="shared" si="0"/>
        <v>85.046787681899986</v>
      </c>
      <c r="I46" s="13">
        <v>20</v>
      </c>
      <c r="J46" s="13">
        <f t="shared" si="1"/>
        <v>105.04678768189999</v>
      </c>
      <c r="K46" s="18">
        <v>32304</v>
      </c>
      <c r="L46" s="15" t="s">
        <v>14</v>
      </c>
    </row>
    <row r="47" spans="1:12" s="16" customFormat="1" ht="15.75" customHeight="1">
      <c r="A47" s="8">
        <v>46</v>
      </c>
      <c r="B47" s="9">
        <v>44644.507682372699</v>
      </c>
      <c r="C47" s="8" t="s">
        <v>105</v>
      </c>
      <c r="D47" s="8" t="s">
        <v>106</v>
      </c>
      <c r="E47" s="8">
        <v>6011284221</v>
      </c>
      <c r="F47" s="18">
        <v>46470</v>
      </c>
      <c r="G47" s="11">
        <v>149372.99</v>
      </c>
      <c r="H47" s="12">
        <f t="shared" si="0"/>
        <v>59.753079697739992</v>
      </c>
      <c r="I47" s="13">
        <v>20</v>
      </c>
      <c r="J47" s="13">
        <f t="shared" si="1"/>
        <v>79.753079697739992</v>
      </c>
      <c r="K47" s="18">
        <v>31496</v>
      </c>
      <c r="L47" s="15" t="s">
        <v>88</v>
      </c>
    </row>
    <row r="48" spans="1:12" s="16" customFormat="1" ht="15.75" customHeight="1">
      <c r="A48" s="8">
        <v>47</v>
      </c>
      <c r="B48" s="9">
        <v>44662.893440277803</v>
      </c>
      <c r="C48" s="8" t="s">
        <v>107</v>
      </c>
      <c r="D48" s="8" t="s">
        <v>108</v>
      </c>
      <c r="E48" s="8">
        <v>6011290295</v>
      </c>
      <c r="F48" s="9">
        <v>46488</v>
      </c>
      <c r="G48" s="11">
        <v>234831.28</v>
      </c>
      <c r="H48" s="12">
        <f t="shared" si="0"/>
        <v>93.938617613279987</v>
      </c>
      <c r="I48" s="13">
        <v>20</v>
      </c>
      <c r="J48" s="13">
        <f t="shared" si="1"/>
        <v>113.93861761327999</v>
      </c>
      <c r="K48" s="18">
        <v>30230</v>
      </c>
      <c r="L48" s="15" t="s">
        <v>14</v>
      </c>
    </row>
    <row r="49" spans="1:12" s="16" customFormat="1" ht="15.75" customHeight="1">
      <c r="A49" s="8">
        <v>48</v>
      </c>
      <c r="B49" s="9">
        <v>44664.461273692097</v>
      </c>
      <c r="C49" s="8" t="s">
        <v>109</v>
      </c>
      <c r="D49" s="8" t="s">
        <v>110</v>
      </c>
      <c r="E49" s="8">
        <v>6011290847</v>
      </c>
      <c r="F49" s="9">
        <v>46490</v>
      </c>
      <c r="G49" s="11">
        <v>464843.67</v>
      </c>
      <c r="H49" s="12">
        <f t="shared" si="0"/>
        <v>120</v>
      </c>
      <c r="I49" s="13">
        <v>20</v>
      </c>
      <c r="J49" s="13">
        <f t="shared" si="1"/>
        <v>140</v>
      </c>
      <c r="K49" s="18">
        <v>29244</v>
      </c>
      <c r="L49" s="15" t="s">
        <v>14</v>
      </c>
    </row>
    <row r="50" spans="1:12" s="16" customFormat="1" ht="15.75" customHeight="1">
      <c r="A50" s="8">
        <v>49</v>
      </c>
      <c r="B50" s="9">
        <v>44663.574607638897</v>
      </c>
      <c r="C50" s="8" t="s">
        <v>111</v>
      </c>
      <c r="D50" s="8" t="s">
        <v>112</v>
      </c>
      <c r="E50" s="8">
        <v>6011290886</v>
      </c>
      <c r="F50" s="9">
        <v>46489</v>
      </c>
      <c r="G50" s="11">
        <v>69506.320000000007</v>
      </c>
      <c r="H50" s="12">
        <f t="shared" si="0"/>
        <v>27.804335164320001</v>
      </c>
      <c r="I50" s="13">
        <v>20</v>
      </c>
      <c r="J50" s="13">
        <f t="shared" si="1"/>
        <v>47.804335164320001</v>
      </c>
      <c r="K50" s="18">
        <v>32655</v>
      </c>
      <c r="L50" s="15" t="s">
        <v>14</v>
      </c>
    </row>
    <row r="51" spans="1:12" s="16" customFormat="1" ht="15.75" customHeight="1">
      <c r="A51" s="8">
        <v>50</v>
      </c>
      <c r="B51" s="9">
        <v>44661.633276886598</v>
      </c>
      <c r="C51" s="8" t="s">
        <v>113</v>
      </c>
      <c r="D51" s="8" t="s">
        <v>114</v>
      </c>
      <c r="E51" s="8">
        <v>6011292481</v>
      </c>
      <c r="F51" s="9">
        <v>46487</v>
      </c>
      <c r="G51" s="11">
        <v>262381.32</v>
      </c>
      <c r="H51" s="12">
        <f t="shared" si="0"/>
        <v>104.95934991432</v>
      </c>
      <c r="I51" s="13">
        <v>20</v>
      </c>
      <c r="J51" s="13">
        <f t="shared" si="1"/>
        <v>124.95934991432</v>
      </c>
      <c r="K51" s="18">
        <v>29054</v>
      </c>
      <c r="L51" s="15" t="s">
        <v>14</v>
      </c>
    </row>
    <row r="52" spans="1:12" s="16" customFormat="1" ht="15.75" customHeight="1">
      <c r="A52" s="8">
        <v>51</v>
      </c>
      <c r="B52" s="9">
        <v>44678.688228784697</v>
      </c>
      <c r="C52" s="8" t="s">
        <v>115</v>
      </c>
      <c r="D52" s="8" t="s">
        <v>116</v>
      </c>
      <c r="E52" s="8">
        <v>6011297603</v>
      </c>
      <c r="F52" s="9">
        <v>46504</v>
      </c>
      <c r="G52" s="11">
        <v>195916.54</v>
      </c>
      <c r="H52" s="12">
        <f t="shared" si="0"/>
        <v>78.371709830040004</v>
      </c>
      <c r="I52" s="13">
        <v>20</v>
      </c>
      <c r="J52" s="13">
        <f t="shared" si="1"/>
        <v>98.371709830040004</v>
      </c>
      <c r="K52" s="18">
        <v>34484</v>
      </c>
      <c r="L52" s="15" t="s">
        <v>14</v>
      </c>
    </row>
    <row r="53" spans="1:12" s="16" customFormat="1" ht="15.75" customHeight="1">
      <c r="A53" s="8">
        <v>52</v>
      </c>
      <c r="B53" s="9">
        <v>44684.605924456002</v>
      </c>
      <c r="C53" s="8" t="s">
        <v>117</v>
      </c>
      <c r="D53" s="8" t="s">
        <v>118</v>
      </c>
      <c r="E53" s="8">
        <v>6011300558</v>
      </c>
      <c r="F53" s="9">
        <v>46145</v>
      </c>
      <c r="G53" s="11">
        <v>133007.45000000001</v>
      </c>
      <c r="H53" s="12">
        <f t="shared" si="0"/>
        <v>53.206438193700002</v>
      </c>
      <c r="I53" s="13">
        <v>20</v>
      </c>
      <c r="J53" s="13">
        <f t="shared" si="1"/>
        <v>73.206438193699995</v>
      </c>
      <c r="K53" s="18">
        <v>31764</v>
      </c>
      <c r="L53" s="15" t="s">
        <v>14</v>
      </c>
    </row>
    <row r="54" spans="1:12" s="16" customFormat="1" ht="15.75" customHeight="1">
      <c r="A54" s="8">
        <v>53</v>
      </c>
      <c r="B54" s="9">
        <v>44684.680733217603</v>
      </c>
      <c r="C54" s="8" t="s">
        <v>119</v>
      </c>
      <c r="D54" s="8" t="s">
        <v>120</v>
      </c>
      <c r="E54" s="8">
        <v>6011300896</v>
      </c>
      <c r="F54" s="9">
        <v>46510</v>
      </c>
      <c r="G54" s="11">
        <v>205909.09</v>
      </c>
      <c r="H54" s="12">
        <f t="shared" si="0"/>
        <v>82.368989636340004</v>
      </c>
      <c r="I54" s="13">
        <v>20</v>
      </c>
      <c r="J54" s="13">
        <f t="shared" si="1"/>
        <v>102.36898963634</v>
      </c>
      <c r="K54" s="18">
        <v>30984</v>
      </c>
      <c r="L54" s="15" t="s">
        <v>14</v>
      </c>
    </row>
    <row r="55" spans="1:12" s="16" customFormat="1" ht="15.75" customHeight="1">
      <c r="A55" s="8">
        <v>54</v>
      </c>
      <c r="B55" s="9">
        <v>44697.7729610764</v>
      </c>
      <c r="C55" s="8" t="s">
        <v>121</v>
      </c>
      <c r="D55" s="8" t="s">
        <v>122</v>
      </c>
      <c r="E55" s="8">
        <v>6011303547</v>
      </c>
      <c r="F55" s="9">
        <v>46523</v>
      </c>
      <c r="G55" s="11">
        <v>242091.64</v>
      </c>
      <c r="H55" s="12">
        <f t="shared" si="0"/>
        <v>96.842950382639998</v>
      </c>
      <c r="I55" s="13">
        <v>20</v>
      </c>
      <c r="J55" s="13">
        <f t="shared" si="1"/>
        <v>116.84295038264</v>
      </c>
      <c r="K55" s="18">
        <v>31856</v>
      </c>
      <c r="L55" s="15" t="s">
        <v>14</v>
      </c>
    </row>
    <row r="56" spans="1:12" s="16" customFormat="1" ht="15.75" customHeight="1">
      <c r="A56" s="8">
        <v>55</v>
      </c>
      <c r="B56" s="9">
        <v>44697.634263888896</v>
      </c>
      <c r="C56" s="8" t="s">
        <v>123</v>
      </c>
      <c r="D56" s="8" t="s">
        <v>124</v>
      </c>
      <c r="E56" s="8">
        <v>6011304332</v>
      </c>
      <c r="F56" s="9">
        <v>46523</v>
      </c>
      <c r="G56" s="11">
        <v>171604.62</v>
      </c>
      <c r="H56" s="12">
        <f t="shared" si="0"/>
        <v>68.646309720119987</v>
      </c>
      <c r="I56" s="13">
        <v>20</v>
      </c>
      <c r="J56" s="13">
        <f t="shared" si="1"/>
        <v>88.646309720119987</v>
      </c>
      <c r="K56" s="18">
        <v>31801</v>
      </c>
      <c r="L56" s="15" t="s">
        <v>14</v>
      </c>
    </row>
    <row r="57" spans="1:12" s="16" customFormat="1" ht="15.75" customHeight="1">
      <c r="A57" s="8">
        <v>56</v>
      </c>
      <c r="B57" s="9">
        <v>44700.472770289402</v>
      </c>
      <c r="C57" s="8" t="s">
        <v>125</v>
      </c>
      <c r="D57" s="8" t="s">
        <v>126</v>
      </c>
      <c r="E57" s="8">
        <v>6011305046</v>
      </c>
      <c r="F57" s="9">
        <v>46526</v>
      </c>
      <c r="G57" s="11">
        <v>283413.71999999997</v>
      </c>
      <c r="H57" s="12">
        <f t="shared" si="0"/>
        <v>113.37285675671998</v>
      </c>
      <c r="I57" s="13">
        <v>20</v>
      </c>
      <c r="J57" s="13">
        <f t="shared" si="1"/>
        <v>133.37285675671998</v>
      </c>
      <c r="K57" s="18">
        <v>30271</v>
      </c>
      <c r="L57" s="15" t="s">
        <v>14</v>
      </c>
    </row>
    <row r="58" spans="1:12" s="16" customFormat="1" ht="15.75" customHeight="1">
      <c r="A58" s="8">
        <v>57</v>
      </c>
      <c r="B58" s="9">
        <v>44699.693204895797</v>
      </c>
      <c r="C58" s="8" t="s">
        <v>127</v>
      </c>
      <c r="D58" s="8" t="s">
        <v>128</v>
      </c>
      <c r="E58" s="8">
        <v>6011305377</v>
      </c>
      <c r="F58" s="9">
        <v>46525</v>
      </c>
      <c r="G58" s="11">
        <v>285144.15000000002</v>
      </c>
      <c r="H58" s="12">
        <f t="shared" si="0"/>
        <v>114.06507374789999</v>
      </c>
      <c r="I58" s="13">
        <v>20</v>
      </c>
      <c r="J58" s="13">
        <f t="shared" si="1"/>
        <v>134.06507374789999</v>
      </c>
      <c r="K58" s="18">
        <v>28997</v>
      </c>
      <c r="L58" s="15" t="s">
        <v>14</v>
      </c>
    </row>
    <row r="59" spans="1:12" s="16" customFormat="1" ht="15.75" customHeight="1">
      <c r="A59" s="8">
        <v>58</v>
      </c>
      <c r="B59" s="9">
        <v>44708.377995138901</v>
      </c>
      <c r="C59" s="8" t="s">
        <v>129</v>
      </c>
      <c r="D59" s="8" t="s">
        <v>130</v>
      </c>
      <c r="E59" s="8">
        <v>6011308206</v>
      </c>
      <c r="F59" s="9">
        <v>46534</v>
      </c>
      <c r="G59" s="11">
        <v>183194.71</v>
      </c>
      <c r="H59" s="12">
        <f t="shared" si="0"/>
        <v>73.282647062459986</v>
      </c>
      <c r="I59" s="13">
        <v>20</v>
      </c>
      <c r="J59" s="13">
        <f t="shared" si="1"/>
        <v>93.282647062459986</v>
      </c>
      <c r="K59" s="18">
        <v>33184</v>
      </c>
      <c r="L59" s="15" t="s">
        <v>14</v>
      </c>
    </row>
    <row r="60" spans="1:12" s="16" customFormat="1" ht="15.75" customHeight="1">
      <c r="A60" s="8">
        <v>59</v>
      </c>
      <c r="B60" s="9">
        <v>44706.704612534697</v>
      </c>
      <c r="C60" s="8" t="s">
        <v>131</v>
      </c>
      <c r="D60" s="8" t="s">
        <v>132</v>
      </c>
      <c r="E60" s="8">
        <v>6011309532</v>
      </c>
      <c r="F60" s="9">
        <v>46532</v>
      </c>
      <c r="G60" s="11">
        <v>228507.68</v>
      </c>
      <c r="H60" s="12">
        <f t="shared" si="0"/>
        <v>91.409013199680004</v>
      </c>
      <c r="I60" s="13">
        <v>20</v>
      </c>
      <c r="J60" s="13">
        <f t="shared" si="1"/>
        <v>111.40901319968</v>
      </c>
      <c r="K60" s="18">
        <v>25458</v>
      </c>
      <c r="L60" s="15" t="s">
        <v>14</v>
      </c>
    </row>
    <row r="61" spans="1:12" s="16" customFormat="1" ht="15.75" customHeight="1">
      <c r="A61" s="8">
        <v>60</v>
      </c>
      <c r="B61" s="9">
        <v>44710.744182604198</v>
      </c>
      <c r="C61" s="8" t="s">
        <v>133</v>
      </c>
      <c r="D61" s="8" t="s">
        <v>134</v>
      </c>
      <c r="E61" s="8">
        <v>6011310449</v>
      </c>
      <c r="F61" s="9">
        <v>46536</v>
      </c>
      <c r="G61" s="11">
        <v>234139.14</v>
      </c>
      <c r="H61" s="12">
        <f t="shared" si="0"/>
        <v>93.661743617639999</v>
      </c>
      <c r="I61" s="13">
        <v>20</v>
      </c>
      <c r="J61" s="13">
        <f t="shared" si="1"/>
        <v>113.66174361764</v>
      </c>
      <c r="K61" s="18">
        <v>21091</v>
      </c>
      <c r="L61" s="15" t="s">
        <v>14</v>
      </c>
    </row>
    <row r="62" spans="1:12" s="16" customFormat="1" ht="15.75" customHeight="1">
      <c r="A62" s="8">
        <v>61</v>
      </c>
      <c r="B62" s="9">
        <v>44704.662588622698</v>
      </c>
      <c r="C62" s="8" t="s">
        <v>135</v>
      </c>
      <c r="D62" s="8" t="s">
        <v>136</v>
      </c>
      <c r="E62" s="8">
        <v>6011311355</v>
      </c>
      <c r="F62" s="9">
        <v>46532</v>
      </c>
      <c r="G62" s="11">
        <v>233976.82</v>
      </c>
      <c r="H62" s="12">
        <f t="shared" si="0"/>
        <v>93.596811397319996</v>
      </c>
      <c r="I62" s="13">
        <v>20</v>
      </c>
      <c r="J62" s="13">
        <f t="shared" si="1"/>
        <v>113.59681139732</v>
      </c>
      <c r="K62" s="18">
        <v>28185</v>
      </c>
      <c r="L62" s="15" t="s">
        <v>14</v>
      </c>
    </row>
    <row r="63" spans="1:12" s="16" customFormat="1" ht="15.75" customHeight="1">
      <c r="A63" s="8">
        <v>62</v>
      </c>
      <c r="B63" s="18">
        <v>44725.620309455997</v>
      </c>
      <c r="C63" s="8" t="s">
        <v>137</v>
      </c>
      <c r="D63" s="8" t="s">
        <v>138</v>
      </c>
      <c r="E63" s="8">
        <v>6011315761</v>
      </c>
      <c r="F63" s="9">
        <v>46551</v>
      </c>
      <c r="G63" s="11">
        <v>327370.57</v>
      </c>
      <c r="H63" s="12">
        <f t="shared" si="0"/>
        <v>120</v>
      </c>
      <c r="I63" s="13">
        <v>20</v>
      </c>
      <c r="J63" s="13">
        <f t="shared" si="1"/>
        <v>140</v>
      </c>
      <c r="K63" s="18">
        <v>30812</v>
      </c>
      <c r="L63" s="15" t="s">
        <v>14</v>
      </c>
    </row>
    <row r="64" spans="1:12" s="16" customFormat="1" ht="15.75" customHeight="1">
      <c r="A64" s="8">
        <v>63</v>
      </c>
      <c r="B64" s="18">
        <v>44725.607194328702</v>
      </c>
      <c r="C64" s="8" t="s">
        <v>139</v>
      </c>
      <c r="D64" s="8" t="s">
        <v>140</v>
      </c>
      <c r="E64" s="8">
        <v>6011317511</v>
      </c>
      <c r="F64" s="9">
        <v>46551</v>
      </c>
      <c r="G64" s="11">
        <v>251906.19</v>
      </c>
      <c r="H64" s="12">
        <f t="shared" si="0"/>
        <v>100.76902556094001</v>
      </c>
      <c r="I64" s="13">
        <v>20</v>
      </c>
      <c r="J64" s="13">
        <f t="shared" si="1"/>
        <v>120.76902556094001</v>
      </c>
      <c r="K64" s="18">
        <v>19895</v>
      </c>
      <c r="L64" s="15" t="s">
        <v>14</v>
      </c>
    </row>
    <row r="65" spans="1:12" s="16" customFormat="1" ht="15.75" customHeight="1">
      <c r="A65" s="8">
        <v>64</v>
      </c>
      <c r="B65" s="18">
        <v>44736.4431225347</v>
      </c>
      <c r="C65" s="8" t="s">
        <v>141</v>
      </c>
      <c r="D65" s="8" t="s">
        <v>142</v>
      </c>
      <c r="E65" s="8">
        <v>6011320482</v>
      </c>
      <c r="F65" s="9">
        <v>46562</v>
      </c>
      <c r="G65" s="11">
        <v>229103.85</v>
      </c>
      <c r="H65" s="12">
        <f t="shared" si="0"/>
        <v>91.647496700099978</v>
      </c>
      <c r="I65" s="13">
        <v>20</v>
      </c>
      <c r="J65" s="13">
        <f t="shared" si="1"/>
        <v>111.64749670009998</v>
      </c>
      <c r="K65" s="18">
        <v>25516</v>
      </c>
      <c r="L65" s="15" t="s">
        <v>14</v>
      </c>
    </row>
    <row r="66" spans="1:12" s="16" customFormat="1" ht="15.75" customHeight="1">
      <c r="A66" s="8">
        <v>65</v>
      </c>
      <c r="B66" s="18">
        <v>44736.507231516203</v>
      </c>
      <c r="C66" s="8" t="s">
        <v>143</v>
      </c>
      <c r="D66" s="8" t="s">
        <v>144</v>
      </c>
      <c r="E66" s="8">
        <v>6011321141</v>
      </c>
      <c r="F66" s="9">
        <v>46562</v>
      </c>
      <c r="G66" s="11">
        <v>310787.61</v>
      </c>
      <c r="H66" s="12">
        <f t="shared" ref="H66:H129" si="2">IF(G66&gt;=300000,120,0.34485*G66/1000*1.16)</f>
        <v>120</v>
      </c>
      <c r="I66" s="13">
        <v>20</v>
      </c>
      <c r="J66" s="13">
        <f t="shared" ref="J66:J129" si="3">H66+I66</f>
        <v>140</v>
      </c>
      <c r="K66" s="18">
        <v>34748</v>
      </c>
      <c r="L66" s="15" t="s">
        <v>14</v>
      </c>
    </row>
    <row r="67" spans="1:12" s="16" customFormat="1" ht="15.75" customHeight="1">
      <c r="A67" s="8">
        <v>66</v>
      </c>
      <c r="B67" s="18">
        <v>44742.434242210598</v>
      </c>
      <c r="C67" s="8" t="s">
        <v>145</v>
      </c>
      <c r="D67" s="8" t="s">
        <v>146</v>
      </c>
      <c r="E67" s="8">
        <v>6011321157</v>
      </c>
      <c r="F67" s="9">
        <v>46203</v>
      </c>
      <c r="G67" s="11">
        <v>38687.08</v>
      </c>
      <c r="H67" s="12">
        <f t="shared" si="2"/>
        <v>15.475837864079999</v>
      </c>
      <c r="I67" s="13">
        <v>20</v>
      </c>
      <c r="J67" s="13">
        <f t="shared" si="3"/>
        <v>35.475837864079999</v>
      </c>
      <c r="K67" s="18">
        <v>33162</v>
      </c>
      <c r="L67" s="15" t="s">
        <v>14</v>
      </c>
    </row>
    <row r="68" spans="1:12" s="16" customFormat="1" ht="15.75" customHeight="1">
      <c r="A68" s="8">
        <v>67</v>
      </c>
      <c r="B68" s="18">
        <v>44733.530151655097</v>
      </c>
      <c r="C68" s="8" t="s">
        <v>147</v>
      </c>
      <c r="D68" s="8" t="s">
        <v>148</v>
      </c>
      <c r="E68" s="8">
        <v>6020072146</v>
      </c>
      <c r="F68" s="9">
        <v>46559</v>
      </c>
      <c r="G68" s="11">
        <v>9184.58</v>
      </c>
      <c r="H68" s="12">
        <f t="shared" si="2"/>
        <v>3.6740707990799994</v>
      </c>
      <c r="I68" s="13">
        <v>20</v>
      </c>
      <c r="J68" s="13">
        <f t="shared" si="3"/>
        <v>23.674070799079999</v>
      </c>
      <c r="K68" s="18">
        <v>29939</v>
      </c>
      <c r="L68" s="15" t="s">
        <v>14</v>
      </c>
    </row>
    <row r="69" spans="1:12" s="16" customFormat="1" ht="15.75" customHeight="1">
      <c r="A69" s="8">
        <v>68</v>
      </c>
      <c r="B69" s="9">
        <v>44736.443407175902</v>
      </c>
      <c r="C69" s="8" t="s">
        <v>149</v>
      </c>
      <c r="D69" s="8" t="s">
        <v>150</v>
      </c>
      <c r="E69" s="8">
        <v>6011321068</v>
      </c>
      <c r="F69" s="9">
        <v>46197</v>
      </c>
      <c r="G69" s="11">
        <v>183397.35</v>
      </c>
      <c r="H69" s="12">
        <f t="shared" si="2"/>
        <v>73.3637083311</v>
      </c>
      <c r="I69" s="13">
        <v>20</v>
      </c>
      <c r="J69" s="13">
        <f t="shared" si="3"/>
        <v>93.3637083311</v>
      </c>
      <c r="K69" s="18">
        <v>34174</v>
      </c>
      <c r="L69" s="15" t="s">
        <v>14</v>
      </c>
    </row>
    <row r="70" spans="1:12" s="16" customFormat="1" ht="15.75" customHeight="1">
      <c r="A70" s="8">
        <v>70</v>
      </c>
      <c r="B70" s="10">
        <v>44746.491949386596</v>
      </c>
      <c r="C70" s="8" t="s">
        <v>151</v>
      </c>
      <c r="D70" s="8" t="s">
        <v>152</v>
      </c>
      <c r="E70" s="8">
        <v>6011326453</v>
      </c>
      <c r="F70" s="10">
        <v>46572</v>
      </c>
      <c r="G70" s="11">
        <v>244795.33</v>
      </c>
      <c r="H70" s="12">
        <f t="shared" si="2"/>
        <v>97.924496678579985</v>
      </c>
      <c r="I70" s="13">
        <v>20</v>
      </c>
      <c r="J70" s="13">
        <f t="shared" si="3"/>
        <v>117.92449667857998</v>
      </c>
      <c r="K70" s="18">
        <v>34005</v>
      </c>
      <c r="L70" s="15" t="s">
        <v>14</v>
      </c>
    </row>
    <row r="71" spans="1:12" s="16" customFormat="1" ht="15.75" customHeight="1">
      <c r="A71" s="8">
        <v>71</v>
      </c>
      <c r="B71" s="10">
        <v>44764.439856099503</v>
      </c>
      <c r="C71" s="8" t="s">
        <v>153</v>
      </c>
      <c r="D71" s="8" t="s">
        <v>154</v>
      </c>
      <c r="E71" s="8">
        <v>6011330715</v>
      </c>
      <c r="F71" s="10">
        <v>46590</v>
      </c>
      <c r="G71" s="11">
        <v>307241.65000000002</v>
      </c>
      <c r="H71" s="12">
        <f t="shared" si="2"/>
        <v>120</v>
      </c>
      <c r="I71" s="13">
        <v>20</v>
      </c>
      <c r="J71" s="13">
        <f t="shared" si="3"/>
        <v>140</v>
      </c>
      <c r="K71" s="18">
        <v>32616</v>
      </c>
      <c r="L71" s="15" t="s">
        <v>14</v>
      </c>
    </row>
    <row r="72" spans="1:12" s="16" customFormat="1" ht="15.75" customHeight="1">
      <c r="A72" s="8">
        <v>72</v>
      </c>
      <c r="B72" s="10">
        <v>44768.617762152797</v>
      </c>
      <c r="C72" s="8" t="s">
        <v>155</v>
      </c>
      <c r="D72" s="8" t="s">
        <v>156</v>
      </c>
      <c r="E72" s="8">
        <v>6011330761</v>
      </c>
      <c r="F72" s="10">
        <v>46594</v>
      </c>
      <c r="G72" s="11">
        <v>155739.57999999999</v>
      </c>
      <c r="H72" s="12">
        <f t="shared" si="2"/>
        <v>62.299881229079986</v>
      </c>
      <c r="I72" s="13">
        <v>20</v>
      </c>
      <c r="J72" s="13">
        <f t="shared" si="3"/>
        <v>82.299881229079986</v>
      </c>
      <c r="K72" s="18">
        <v>32908</v>
      </c>
      <c r="L72" s="15" t="s">
        <v>14</v>
      </c>
    </row>
    <row r="73" spans="1:12" s="16" customFormat="1" ht="15.75" customHeight="1">
      <c r="A73" s="8">
        <v>73</v>
      </c>
      <c r="B73" s="10">
        <v>44771.602659687502</v>
      </c>
      <c r="C73" s="8" t="s">
        <v>157</v>
      </c>
      <c r="D73" s="8" t="s">
        <v>158</v>
      </c>
      <c r="E73" s="8">
        <v>6011332285</v>
      </c>
      <c r="F73" s="10">
        <v>46232</v>
      </c>
      <c r="G73" s="11">
        <v>170789.75</v>
      </c>
      <c r="H73" s="12">
        <f t="shared" si="2"/>
        <v>68.320340533500001</v>
      </c>
      <c r="I73" s="13">
        <v>20</v>
      </c>
      <c r="J73" s="13">
        <f t="shared" si="3"/>
        <v>88.320340533500001</v>
      </c>
      <c r="K73" s="18">
        <v>21962</v>
      </c>
      <c r="L73" s="15" t="s">
        <v>14</v>
      </c>
    </row>
    <row r="74" spans="1:12" s="16" customFormat="1" ht="15.75" customHeight="1">
      <c r="A74" s="8">
        <v>74</v>
      </c>
      <c r="B74" s="10">
        <v>44773.950255787</v>
      </c>
      <c r="C74" s="8" t="s">
        <v>159</v>
      </c>
      <c r="D74" s="8" t="s">
        <v>160</v>
      </c>
      <c r="E74" s="8">
        <v>6011332513</v>
      </c>
      <c r="F74" s="10">
        <v>46599</v>
      </c>
      <c r="G74" s="11">
        <v>228416.71</v>
      </c>
      <c r="H74" s="12">
        <f t="shared" si="2"/>
        <v>91.372622834459975</v>
      </c>
      <c r="I74" s="13">
        <v>20</v>
      </c>
      <c r="J74" s="13">
        <f t="shared" si="3"/>
        <v>111.37262283445997</v>
      </c>
      <c r="K74" s="18">
        <v>30562</v>
      </c>
      <c r="L74" s="15" t="s">
        <v>14</v>
      </c>
    </row>
    <row r="75" spans="1:12" s="16" customFormat="1" ht="15.75" customHeight="1">
      <c r="A75" s="8">
        <v>75</v>
      </c>
      <c r="B75" s="9">
        <v>44786.546708911999</v>
      </c>
      <c r="C75" s="8" t="s">
        <v>161</v>
      </c>
      <c r="D75" s="8" t="s">
        <v>162</v>
      </c>
      <c r="E75" s="8">
        <v>6011336554</v>
      </c>
      <c r="F75" s="9">
        <v>46978</v>
      </c>
      <c r="G75" s="11">
        <v>386573.17</v>
      </c>
      <c r="H75" s="12">
        <f t="shared" si="2"/>
        <v>120</v>
      </c>
      <c r="I75" s="13">
        <v>20</v>
      </c>
      <c r="J75" s="13">
        <f t="shared" si="3"/>
        <v>140</v>
      </c>
      <c r="K75" s="18">
        <v>28138</v>
      </c>
      <c r="L75" s="15" t="s">
        <v>14</v>
      </c>
    </row>
    <row r="76" spans="1:12" s="16" customFormat="1" ht="15.75" customHeight="1">
      <c r="A76" s="8">
        <v>76</v>
      </c>
      <c r="B76" s="9">
        <v>44791.611110300903</v>
      </c>
      <c r="C76" s="8" t="s">
        <v>163</v>
      </c>
      <c r="D76" s="8" t="s">
        <v>164</v>
      </c>
      <c r="E76" s="8">
        <v>6011337706</v>
      </c>
      <c r="F76" s="9">
        <v>46983</v>
      </c>
      <c r="G76" s="11">
        <v>352274.62</v>
      </c>
      <c r="H76" s="12">
        <f t="shared" si="2"/>
        <v>120</v>
      </c>
      <c r="I76" s="13">
        <v>20</v>
      </c>
      <c r="J76" s="13">
        <f t="shared" si="3"/>
        <v>140</v>
      </c>
      <c r="K76" s="18">
        <v>33797</v>
      </c>
      <c r="L76" s="15" t="s">
        <v>14</v>
      </c>
    </row>
    <row r="77" spans="1:12" s="16" customFormat="1" ht="15.75" customHeight="1">
      <c r="A77" s="8">
        <v>77</v>
      </c>
      <c r="B77" s="9">
        <v>44800.418090474501</v>
      </c>
      <c r="C77" s="8" t="s">
        <v>165</v>
      </c>
      <c r="D77" s="8" t="s">
        <v>166</v>
      </c>
      <c r="E77" s="8">
        <v>6011342678</v>
      </c>
      <c r="F77" s="9">
        <v>46626</v>
      </c>
      <c r="G77" s="11">
        <v>322797.13</v>
      </c>
      <c r="H77" s="12">
        <f t="shared" si="2"/>
        <v>120</v>
      </c>
      <c r="I77" s="13">
        <v>20</v>
      </c>
      <c r="J77" s="13">
        <f t="shared" si="3"/>
        <v>140</v>
      </c>
      <c r="K77" s="18">
        <v>29065</v>
      </c>
      <c r="L77" s="15" t="s">
        <v>14</v>
      </c>
    </row>
    <row r="78" spans="1:12" s="16" customFormat="1" ht="15.75" customHeight="1">
      <c r="A78" s="8">
        <v>78</v>
      </c>
      <c r="B78" s="9">
        <v>44802.455246215301</v>
      </c>
      <c r="C78" s="8" t="s">
        <v>167</v>
      </c>
      <c r="D78" s="8" t="s">
        <v>168</v>
      </c>
      <c r="E78" s="8">
        <v>6011344864</v>
      </c>
      <c r="F78" s="9">
        <v>46628</v>
      </c>
      <c r="G78" s="11">
        <v>181673.86</v>
      </c>
      <c r="H78" s="12">
        <f t="shared" si="2"/>
        <v>72.67426752035999</v>
      </c>
      <c r="I78" s="13">
        <v>20</v>
      </c>
      <c r="J78" s="13">
        <f t="shared" si="3"/>
        <v>92.67426752035999</v>
      </c>
      <c r="K78" s="18">
        <v>22731</v>
      </c>
      <c r="L78" s="15" t="s">
        <v>14</v>
      </c>
    </row>
    <row r="79" spans="1:12" s="16" customFormat="1" ht="15.75" customHeight="1">
      <c r="A79" s="8">
        <v>79</v>
      </c>
      <c r="B79" s="9">
        <v>44809.425237928197</v>
      </c>
      <c r="C79" s="8" t="s">
        <v>169</v>
      </c>
      <c r="D79" s="8" t="s">
        <v>170</v>
      </c>
      <c r="E79" s="8">
        <v>6011347182</v>
      </c>
      <c r="F79" s="18">
        <v>47001</v>
      </c>
      <c r="G79" s="11">
        <v>414537.58</v>
      </c>
      <c r="H79" s="12">
        <f t="shared" si="2"/>
        <v>120</v>
      </c>
      <c r="I79" s="13">
        <v>20</v>
      </c>
      <c r="J79" s="13">
        <f t="shared" si="3"/>
        <v>140</v>
      </c>
      <c r="K79" s="18">
        <v>31775</v>
      </c>
      <c r="L79" s="15" t="s">
        <v>88</v>
      </c>
    </row>
    <row r="80" spans="1:12" s="16" customFormat="1" ht="15.75" customHeight="1">
      <c r="A80" s="8">
        <v>80</v>
      </c>
      <c r="B80" s="9">
        <v>44811.492849536997</v>
      </c>
      <c r="C80" s="8" t="s">
        <v>171</v>
      </c>
      <c r="D80" s="8" t="s">
        <v>172</v>
      </c>
      <c r="E80" s="8">
        <v>6011348462</v>
      </c>
      <c r="F80" s="18">
        <v>46637</v>
      </c>
      <c r="G80" s="11">
        <v>147303.29</v>
      </c>
      <c r="H80" s="12">
        <f t="shared" si="2"/>
        <v>58.925145885539997</v>
      </c>
      <c r="I80" s="13">
        <v>20</v>
      </c>
      <c r="J80" s="13">
        <f t="shared" si="3"/>
        <v>78.92514588553999</v>
      </c>
      <c r="K80" s="18">
        <v>30371</v>
      </c>
      <c r="L80" s="15" t="s">
        <v>14</v>
      </c>
    </row>
    <row r="81" spans="1:12" s="16" customFormat="1" ht="15.75" customHeight="1">
      <c r="A81" s="8">
        <v>81</v>
      </c>
      <c r="B81" s="9">
        <v>44812.4833526273</v>
      </c>
      <c r="C81" s="8" t="s">
        <v>173</v>
      </c>
      <c r="D81" s="8" t="s">
        <v>174</v>
      </c>
      <c r="E81" s="8">
        <v>6011348987</v>
      </c>
      <c r="F81" s="18">
        <v>46273</v>
      </c>
      <c r="G81" s="11">
        <v>197359.85</v>
      </c>
      <c r="H81" s="12">
        <f t="shared" si="2"/>
        <v>78.949071356100006</v>
      </c>
      <c r="I81" s="13">
        <v>20</v>
      </c>
      <c r="J81" s="13">
        <f t="shared" si="3"/>
        <v>98.949071356100006</v>
      </c>
      <c r="K81" s="18">
        <v>30556</v>
      </c>
      <c r="L81" s="15" t="s">
        <v>14</v>
      </c>
    </row>
    <row r="82" spans="1:12" s="16" customFormat="1" ht="15.75" customHeight="1">
      <c r="A82" s="8">
        <v>82</v>
      </c>
      <c r="B82" s="9">
        <v>44812.513956053197</v>
      </c>
      <c r="C82" s="8" t="s">
        <v>175</v>
      </c>
      <c r="D82" s="8" t="s">
        <v>176</v>
      </c>
      <c r="E82" s="8">
        <v>6011349062</v>
      </c>
      <c r="F82" s="18">
        <v>46638</v>
      </c>
      <c r="G82" s="11">
        <v>282932.12</v>
      </c>
      <c r="H82" s="12">
        <f t="shared" si="2"/>
        <v>113.18020423511999</v>
      </c>
      <c r="I82" s="13">
        <v>20</v>
      </c>
      <c r="J82" s="13">
        <f t="shared" si="3"/>
        <v>133.18020423511999</v>
      </c>
      <c r="K82" s="18">
        <v>28233</v>
      </c>
      <c r="L82" s="15" t="s">
        <v>88</v>
      </c>
    </row>
    <row r="83" spans="1:12" s="16" customFormat="1" ht="15.75" customHeight="1">
      <c r="A83" s="8">
        <v>83</v>
      </c>
      <c r="B83" s="9">
        <v>44809.729602430598</v>
      </c>
      <c r="C83" s="8" t="s">
        <v>177</v>
      </c>
      <c r="D83" s="8" t="s">
        <v>178</v>
      </c>
      <c r="E83" s="8">
        <v>6011354374</v>
      </c>
      <c r="F83" s="18">
        <v>46270</v>
      </c>
      <c r="G83" s="11">
        <v>125682.01</v>
      </c>
      <c r="H83" s="12">
        <f t="shared" si="2"/>
        <v>50.276071732259993</v>
      </c>
      <c r="I83" s="13">
        <v>20</v>
      </c>
      <c r="J83" s="13">
        <f t="shared" si="3"/>
        <v>70.276071732259993</v>
      </c>
      <c r="K83" s="18">
        <v>23418</v>
      </c>
      <c r="L83" s="15" t="s">
        <v>88</v>
      </c>
    </row>
    <row r="84" spans="1:12" s="16" customFormat="1" ht="15.75" customHeight="1">
      <c r="A84" s="8">
        <v>84</v>
      </c>
      <c r="B84" s="9">
        <v>44816.4813524653</v>
      </c>
      <c r="C84" s="8" t="s">
        <v>179</v>
      </c>
      <c r="D84" s="8" t="s">
        <v>180</v>
      </c>
      <c r="E84" s="8">
        <v>6011355526</v>
      </c>
      <c r="F84" s="18">
        <v>46642</v>
      </c>
      <c r="G84" s="11">
        <v>280113.63</v>
      </c>
      <c r="H84" s="12">
        <f t="shared" si="2"/>
        <v>112.05273495437999</v>
      </c>
      <c r="I84" s="13">
        <v>20</v>
      </c>
      <c r="J84" s="13">
        <f t="shared" si="3"/>
        <v>132.05273495437999</v>
      </c>
      <c r="K84" s="18">
        <v>29911</v>
      </c>
      <c r="L84" s="15" t="s">
        <v>14</v>
      </c>
    </row>
    <row r="85" spans="1:12" s="16" customFormat="1" ht="15.75" customHeight="1">
      <c r="A85" s="8">
        <v>85</v>
      </c>
      <c r="B85" s="9">
        <v>44830.731537187501</v>
      </c>
      <c r="C85" s="8" t="s">
        <v>181</v>
      </c>
      <c r="D85" s="8" t="s">
        <v>182</v>
      </c>
      <c r="E85" s="8">
        <v>6011356674</v>
      </c>
      <c r="F85" s="18">
        <v>46656</v>
      </c>
      <c r="G85" s="11">
        <v>275856.88</v>
      </c>
      <c r="H85" s="12">
        <f t="shared" si="2"/>
        <v>110.34992427888</v>
      </c>
      <c r="I85" s="13">
        <v>20</v>
      </c>
      <c r="J85" s="13">
        <f t="shared" si="3"/>
        <v>130.34992427888</v>
      </c>
      <c r="K85" s="18">
        <v>33469</v>
      </c>
      <c r="L85" s="15" t="s">
        <v>14</v>
      </c>
    </row>
    <row r="86" spans="1:12" s="16" customFormat="1" ht="15.75" customHeight="1">
      <c r="A86" s="8">
        <v>86</v>
      </c>
      <c r="B86" s="9">
        <v>44833.615279942103</v>
      </c>
      <c r="C86" s="8" t="s">
        <v>183</v>
      </c>
      <c r="D86" s="8" t="s">
        <v>184</v>
      </c>
      <c r="E86" s="8">
        <v>6011358198</v>
      </c>
      <c r="F86" s="18">
        <v>46659</v>
      </c>
      <c r="G86" s="11">
        <v>563819.30000000005</v>
      </c>
      <c r="H86" s="12">
        <f t="shared" si="2"/>
        <v>120</v>
      </c>
      <c r="I86" s="13">
        <v>20</v>
      </c>
      <c r="J86" s="13">
        <f t="shared" si="3"/>
        <v>140</v>
      </c>
      <c r="K86" s="18">
        <v>30233</v>
      </c>
      <c r="L86" s="15" t="s">
        <v>14</v>
      </c>
    </row>
    <row r="87" spans="1:12" s="16" customFormat="1" ht="15.75" customHeight="1">
      <c r="A87" s="8">
        <v>87</v>
      </c>
      <c r="B87" s="9">
        <v>44802.480335381901</v>
      </c>
      <c r="C87" s="8" t="s">
        <v>185</v>
      </c>
      <c r="D87" s="8" t="s">
        <v>186</v>
      </c>
      <c r="E87" s="8">
        <v>6011343424</v>
      </c>
      <c r="F87" s="9">
        <v>46626</v>
      </c>
      <c r="G87" s="11">
        <v>30267.9</v>
      </c>
      <c r="H87" s="12">
        <f t="shared" si="2"/>
        <v>12.107946965399998</v>
      </c>
      <c r="I87" s="13">
        <v>20</v>
      </c>
      <c r="J87" s="13">
        <f t="shared" si="3"/>
        <v>32.107946965399996</v>
      </c>
      <c r="K87" s="18">
        <v>34649</v>
      </c>
      <c r="L87" s="15" t="s">
        <v>14</v>
      </c>
    </row>
    <row r="88" spans="1:12" s="16" customFormat="1" ht="15.75" customHeight="1">
      <c r="A88" s="8">
        <v>88</v>
      </c>
      <c r="B88" s="9">
        <v>44825.614790358799</v>
      </c>
      <c r="C88" s="8" t="s">
        <v>187</v>
      </c>
      <c r="D88" s="8" t="s">
        <v>188</v>
      </c>
      <c r="E88" s="8">
        <v>6011355394</v>
      </c>
      <c r="F88" s="18">
        <v>46651</v>
      </c>
      <c r="G88" s="11">
        <v>239654.88</v>
      </c>
      <c r="H88" s="12">
        <f t="shared" si="2"/>
        <v>95.86818302687999</v>
      </c>
      <c r="I88" s="13">
        <v>20</v>
      </c>
      <c r="J88" s="13">
        <f t="shared" si="3"/>
        <v>115.86818302687999</v>
      </c>
      <c r="K88" s="18">
        <v>34485</v>
      </c>
      <c r="L88" s="15" t="s">
        <v>14</v>
      </c>
    </row>
    <row r="89" spans="1:12" s="16" customFormat="1" ht="15.75" customHeight="1">
      <c r="A89" s="8">
        <v>89</v>
      </c>
      <c r="B89" s="9">
        <v>44838.720693368101</v>
      </c>
      <c r="C89" s="8" t="s">
        <v>189</v>
      </c>
      <c r="D89" s="8" t="s">
        <v>190</v>
      </c>
      <c r="E89" s="8">
        <v>6011360062</v>
      </c>
      <c r="F89" s="9">
        <v>46664</v>
      </c>
      <c r="G89" s="11">
        <v>228176.82</v>
      </c>
      <c r="H89" s="12">
        <f t="shared" si="2"/>
        <v>91.276660597319989</v>
      </c>
      <c r="I89" s="13">
        <v>20</v>
      </c>
      <c r="J89" s="13">
        <f t="shared" si="3"/>
        <v>111.27666059731999</v>
      </c>
      <c r="K89" s="18">
        <v>24804</v>
      </c>
      <c r="L89" s="15" t="s">
        <v>14</v>
      </c>
    </row>
    <row r="90" spans="1:12" s="16" customFormat="1" ht="15.75" customHeight="1">
      <c r="A90" s="8">
        <v>90</v>
      </c>
      <c r="B90" s="9">
        <v>44835.483765243102</v>
      </c>
      <c r="C90" s="8" t="s">
        <v>191</v>
      </c>
      <c r="D90" s="8" t="s">
        <v>192</v>
      </c>
      <c r="E90" s="8">
        <v>6011360288</v>
      </c>
      <c r="F90" s="9">
        <v>46661</v>
      </c>
      <c r="G90" s="11">
        <v>283942.15999999997</v>
      </c>
      <c r="H90" s="12">
        <f t="shared" si="2"/>
        <v>113.58424649615998</v>
      </c>
      <c r="I90" s="13">
        <v>20</v>
      </c>
      <c r="J90" s="13">
        <f t="shared" si="3"/>
        <v>133.58424649615998</v>
      </c>
      <c r="K90" s="18">
        <v>30023</v>
      </c>
      <c r="L90" s="15" t="s">
        <v>14</v>
      </c>
    </row>
    <row r="91" spans="1:12" s="16" customFormat="1" ht="15.75" customHeight="1">
      <c r="A91" s="8">
        <v>91</v>
      </c>
      <c r="B91" s="9">
        <v>44837.491708645801</v>
      </c>
      <c r="C91" s="8" t="s">
        <v>193</v>
      </c>
      <c r="D91" s="8" t="s">
        <v>194</v>
      </c>
      <c r="E91" s="8">
        <v>6011360532</v>
      </c>
      <c r="F91" s="9">
        <v>46663</v>
      </c>
      <c r="G91" s="11">
        <v>469823.74</v>
      </c>
      <c r="H91" s="12">
        <f t="shared" si="2"/>
        <v>120</v>
      </c>
      <c r="I91" s="13">
        <v>20</v>
      </c>
      <c r="J91" s="13">
        <f t="shared" si="3"/>
        <v>140</v>
      </c>
      <c r="K91" s="18">
        <v>24471</v>
      </c>
      <c r="L91" s="15" t="s">
        <v>14</v>
      </c>
    </row>
    <row r="92" spans="1:12" s="16" customFormat="1" ht="15.75" customHeight="1">
      <c r="A92" s="8">
        <v>92</v>
      </c>
      <c r="B92" s="9">
        <v>44845.529147256901</v>
      </c>
      <c r="C92" s="8" t="s">
        <v>195</v>
      </c>
      <c r="D92" s="8" t="s">
        <v>196</v>
      </c>
      <c r="E92" s="8">
        <v>6011363195</v>
      </c>
      <c r="F92" s="9">
        <v>46671</v>
      </c>
      <c r="G92" s="11">
        <v>372948.38</v>
      </c>
      <c r="H92" s="12">
        <f t="shared" si="2"/>
        <v>120</v>
      </c>
      <c r="I92" s="13">
        <v>20</v>
      </c>
      <c r="J92" s="13">
        <f t="shared" si="3"/>
        <v>140</v>
      </c>
      <c r="K92" s="18">
        <v>27512</v>
      </c>
      <c r="L92" s="15" t="s">
        <v>14</v>
      </c>
    </row>
    <row r="93" spans="1:12" s="16" customFormat="1" ht="15.75" customHeight="1">
      <c r="A93" s="8">
        <v>93</v>
      </c>
      <c r="B93" s="9">
        <v>44861.717685914402</v>
      </c>
      <c r="C93" s="8" t="s">
        <v>197</v>
      </c>
      <c r="D93" s="8" t="s">
        <v>198</v>
      </c>
      <c r="E93" s="8">
        <v>6011370551</v>
      </c>
      <c r="F93" s="9">
        <v>46687</v>
      </c>
      <c r="G93" s="11">
        <v>285783.32</v>
      </c>
      <c r="H93" s="12">
        <f t="shared" si="2"/>
        <v>114.32075836631998</v>
      </c>
      <c r="I93" s="13">
        <v>20</v>
      </c>
      <c r="J93" s="13">
        <f t="shared" si="3"/>
        <v>134.32075836631998</v>
      </c>
      <c r="K93" s="18">
        <v>30743</v>
      </c>
      <c r="L93" s="15" t="s">
        <v>14</v>
      </c>
    </row>
    <row r="94" spans="1:12" s="16" customFormat="1" ht="15.75" customHeight="1">
      <c r="A94" s="8">
        <v>94</v>
      </c>
      <c r="B94" s="9">
        <v>44866.6763971412</v>
      </c>
      <c r="C94" s="8" t="s">
        <v>199</v>
      </c>
      <c r="D94" s="8" t="s">
        <v>200</v>
      </c>
      <c r="E94" s="8">
        <v>6011372575</v>
      </c>
      <c r="F94" s="9">
        <v>46327</v>
      </c>
      <c r="G94" s="11">
        <v>205745.09</v>
      </c>
      <c r="H94" s="12">
        <f t="shared" si="2"/>
        <v>82.303385372339989</v>
      </c>
      <c r="I94" s="13">
        <v>20</v>
      </c>
      <c r="J94" s="13">
        <f t="shared" si="3"/>
        <v>102.30338537233999</v>
      </c>
      <c r="K94" s="9">
        <v>34590</v>
      </c>
      <c r="L94" s="15" t="s">
        <v>14</v>
      </c>
    </row>
    <row r="95" spans="1:12" s="16" customFormat="1" ht="15.75" customHeight="1">
      <c r="A95" s="8">
        <v>95</v>
      </c>
      <c r="B95" s="9">
        <v>44868.730516631898</v>
      </c>
      <c r="C95" s="8" t="s">
        <v>201</v>
      </c>
      <c r="D95" s="8" t="s">
        <v>202</v>
      </c>
      <c r="E95" s="8">
        <v>6011372762</v>
      </c>
      <c r="F95" s="9">
        <v>46329</v>
      </c>
      <c r="G95" s="11">
        <v>223787.49</v>
      </c>
      <c r="H95" s="12">
        <f t="shared" si="2"/>
        <v>89.520814474739979</v>
      </c>
      <c r="I95" s="13">
        <v>20</v>
      </c>
      <c r="J95" s="13">
        <f t="shared" si="3"/>
        <v>109.52081447473998</v>
      </c>
      <c r="K95" s="9">
        <v>28511</v>
      </c>
      <c r="L95" s="15" t="s">
        <v>14</v>
      </c>
    </row>
    <row r="96" spans="1:12" s="16" customFormat="1" ht="15.75" customHeight="1">
      <c r="A96" s="8">
        <v>96</v>
      </c>
      <c r="B96" s="9">
        <v>44874.421527083301</v>
      </c>
      <c r="C96" s="8" t="s">
        <v>203</v>
      </c>
      <c r="D96" s="8" t="s">
        <v>204</v>
      </c>
      <c r="E96" s="8">
        <v>6011375801</v>
      </c>
      <c r="F96" s="9">
        <v>46700</v>
      </c>
      <c r="G96" s="11">
        <v>270392.99</v>
      </c>
      <c r="H96" s="12">
        <f t="shared" si="2"/>
        <v>108.16422621773999</v>
      </c>
      <c r="I96" s="13">
        <v>20</v>
      </c>
      <c r="J96" s="13">
        <f t="shared" si="3"/>
        <v>128.16422621774001</v>
      </c>
      <c r="K96" s="9">
        <v>36790</v>
      </c>
      <c r="L96" s="15" t="s">
        <v>14</v>
      </c>
    </row>
    <row r="97" spans="1:12" s="16" customFormat="1" ht="15.75" customHeight="1">
      <c r="A97" s="8">
        <v>97</v>
      </c>
      <c r="B97" s="9">
        <v>44881.721845798602</v>
      </c>
      <c r="C97" s="8" t="s">
        <v>205</v>
      </c>
      <c r="D97" s="8" t="s">
        <v>206</v>
      </c>
      <c r="E97" s="8">
        <v>6011378788</v>
      </c>
      <c r="F97" s="9">
        <v>46707</v>
      </c>
      <c r="G97" s="11">
        <v>319636.90999999997</v>
      </c>
      <c r="H97" s="12">
        <f t="shared" si="2"/>
        <v>120</v>
      </c>
      <c r="I97" s="13">
        <v>20</v>
      </c>
      <c r="J97" s="13">
        <f t="shared" si="3"/>
        <v>140</v>
      </c>
      <c r="K97" s="9">
        <v>33971</v>
      </c>
      <c r="L97" s="15" t="s">
        <v>88</v>
      </c>
    </row>
    <row r="98" spans="1:12" s="16" customFormat="1" ht="15.75" customHeight="1">
      <c r="A98" s="8">
        <v>98</v>
      </c>
      <c r="B98" s="9">
        <v>44889.545240011597</v>
      </c>
      <c r="C98" s="8" t="s">
        <v>207</v>
      </c>
      <c r="D98" s="8" t="s">
        <v>208</v>
      </c>
      <c r="E98" s="8">
        <v>6011380426</v>
      </c>
      <c r="F98" s="9">
        <v>46715</v>
      </c>
      <c r="G98" s="11">
        <v>244059.19</v>
      </c>
      <c r="H98" s="12">
        <f t="shared" si="2"/>
        <v>97.630021538939971</v>
      </c>
      <c r="I98" s="13">
        <v>20</v>
      </c>
      <c r="J98" s="13">
        <f t="shared" si="3"/>
        <v>117.63002153893997</v>
      </c>
      <c r="K98" s="9">
        <v>32552</v>
      </c>
      <c r="L98" s="15" t="s">
        <v>14</v>
      </c>
    </row>
    <row r="99" spans="1:12" s="16" customFormat="1" ht="15.75" customHeight="1">
      <c r="A99" s="8">
        <v>99</v>
      </c>
      <c r="B99" s="9">
        <v>44889.522047453698</v>
      </c>
      <c r="C99" s="8" t="s">
        <v>209</v>
      </c>
      <c r="D99" s="8" t="s">
        <v>210</v>
      </c>
      <c r="E99" s="8">
        <v>6011380999</v>
      </c>
      <c r="F99" s="9">
        <v>46715</v>
      </c>
      <c r="G99" s="11">
        <v>419296.95</v>
      </c>
      <c r="H99" s="12">
        <f t="shared" si="2"/>
        <v>120</v>
      </c>
      <c r="I99" s="13">
        <v>20</v>
      </c>
      <c r="J99" s="13">
        <f t="shared" si="3"/>
        <v>140</v>
      </c>
      <c r="K99" s="9">
        <v>34176</v>
      </c>
      <c r="L99" s="15" t="s">
        <v>14</v>
      </c>
    </row>
    <row r="100" spans="1:12" s="16" customFormat="1" ht="15.75" customHeight="1">
      <c r="A100" s="8">
        <v>100</v>
      </c>
      <c r="B100" s="9">
        <v>44895.455907835603</v>
      </c>
      <c r="C100" s="8" t="s">
        <v>211</v>
      </c>
      <c r="D100" s="8" t="s">
        <v>212</v>
      </c>
      <c r="E100" s="8">
        <v>6011382612</v>
      </c>
      <c r="F100" s="9">
        <v>46721</v>
      </c>
      <c r="G100" s="11">
        <v>266534.43</v>
      </c>
      <c r="H100" s="12">
        <f t="shared" si="2"/>
        <v>106.62070189518001</v>
      </c>
      <c r="I100" s="13">
        <v>20</v>
      </c>
      <c r="J100" s="13">
        <f t="shared" si="3"/>
        <v>126.62070189518001</v>
      </c>
      <c r="K100" s="9">
        <v>28098</v>
      </c>
      <c r="L100" s="15" t="s">
        <v>14</v>
      </c>
    </row>
    <row r="101" spans="1:12" s="16" customFormat="1" ht="15.75" customHeight="1">
      <c r="A101" s="8">
        <v>101</v>
      </c>
      <c r="B101" s="9">
        <v>44895.6742243056</v>
      </c>
      <c r="C101" s="8" t="s">
        <v>213</v>
      </c>
      <c r="D101" s="8" t="s">
        <v>214</v>
      </c>
      <c r="E101" s="8">
        <v>6011383244</v>
      </c>
      <c r="F101" s="9">
        <v>46721</v>
      </c>
      <c r="G101" s="11">
        <v>305050.83</v>
      </c>
      <c r="H101" s="12">
        <f t="shared" si="2"/>
        <v>120</v>
      </c>
      <c r="I101" s="13">
        <v>20</v>
      </c>
      <c r="J101" s="13">
        <f t="shared" si="3"/>
        <v>140</v>
      </c>
      <c r="K101" s="9">
        <v>29841</v>
      </c>
      <c r="L101" s="15" t="s">
        <v>14</v>
      </c>
    </row>
    <row r="102" spans="1:12" s="16" customFormat="1" ht="15.75" customHeight="1">
      <c r="A102" s="8">
        <v>102</v>
      </c>
      <c r="B102" s="9">
        <v>44894.547698229202</v>
      </c>
      <c r="C102" s="8" t="s">
        <v>215</v>
      </c>
      <c r="D102" s="8" t="s">
        <v>216</v>
      </c>
      <c r="E102" s="8">
        <v>6011384015</v>
      </c>
      <c r="F102" s="9">
        <v>46720</v>
      </c>
      <c r="G102" s="11">
        <v>296878.03000000003</v>
      </c>
      <c r="H102" s="12">
        <f t="shared" si="2"/>
        <v>118.75893082877998</v>
      </c>
      <c r="I102" s="13">
        <v>20</v>
      </c>
      <c r="J102" s="13">
        <f t="shared" si="3"/>
        <v>138.75893082877997</v>
      </c>
      <c r="K102" s="9">
        <v>31502</v>
      </c>
      <c r="L102" s="15" t="s">
        <v>14</v>
      </c>
    </row>
    <row r="103" spans="1:12" s="16" customFormat="1" ht="15.75" customHeight="1">
      <c r="A103" s="8">
        <v>103</v>
      </c>
      <c r="B103" s="9">
        <v>44909.583629861103</v>
      </c>
      <c r="C103" s="8" t="s">
        <v>217</v>
      </c>
      <c r="D103" s="8" t="s">
        <v>218</v>
      </c>
      <c r="E103" s="8">
        <v>6011389021</v>
      </c>
      <c r="F103" s="18">
        <v>46735</v>
      </c>
      <c r="G103" s="11">
        <v>408225.81</v>
      </c>
      <c r="H103" s="12">
        <f t="shared" si="2"/>
        <v>120</v>
      </c>
      <c r="I103" s="13">
        <v>20</v>
      </c>
      <c r="J103" s="13">
        <f t="shared" si="3"/>
        <v>140</v>
      </c>
      <c r="K103" s="18">
        <v>34078</v>
      </c>
      <c r="L103" s="15" t="s">
        <v>14</v>
      </c>
    </row>
    <row r="104" spans="1:12" s="16" customFormat="1" ht="15.75" customHeight="1">
      <c r="A104" s="8">
        <v>104</v>
      </c>
      <c r="B104" s="9">
        <v>44902.6294081366</v>
      </c>
      <c r="C104" s="8" t="s">
        <v>219</v>
      </c>
      <c r="D104" s="8" t="s">
        <v>220</v>
      </c>
      <c r="E104" s="8">
        <v>6011389286</v>
      </c>
      <c r="F104" s="18">
        <v>46728</v>
      </c>
      <c r="G104" s="11">
        <v>315706.78999999998</v>
      </c>
      <c r="H104" s="12">
        <f t="shared" si="2"/>
        <v>120</v>
      </c>
      <c r="I104" s="13">
        <v>20</v>
      </c>
      <c r="J104" s="13">
        <f t="shared" si="3"/>
        <v>140</v>
      </c>
      <c r="K104" s="18">
        <v>34169</v>
      </c>
      <c r="L104" s="15" t="s">
        <v>14</v>
      </c>
    </row>
    <row r="105" spans="1:12" s="16" customFormat="1" ht="15.75" customHeight="1">
      <c r="A105" s="8">
        <v>105</v>
      </c>
      <c r="B105" s="9">
        <v>44910.848007488399</v>
      </c>
      <c r="C105" s="8" t="s">
        <v>221</v>
      </c>
      <c r="D105" s="8" t="s">
        <v>222</v>
      </c>
      <c r="E105" s="8">
        <v>6011389724</v>
      </c>
      <c r="F105" s="18">
        <v>46736</v>
      </c>
      <c r="G105" s="11">
        <v>410526.6</v>
      </c>
      <c r="H105" s="12">
        <f t="shared" si="2"/>
        <v>120</v>
      </c>
      <c r="I105" s="13">
        <v>20</v>
      </c>
      <c r="J105" s="13">
        <f t="shared" si="3"/>
        <v>140</v>
      </c>
      <c r="K105" s="18">
        <v>31462</v>
      </c>
      <c r="L105" s="15" t="s">
        <v>14</v>
      </c>
    </row>
    <row r="106" spans="1:12" s="16" customFormat="1" ht="15.75" customHeight="1">
      <c r="A106" s="8">
        <v>106</v>
      </c>
      <c r="B106" s="9">
        <v>44912.600106331003</v>
      </c>
      <c r="C106" s="8" t="s">
        <v>223</v>
      </c>
      <c r="D106" s="8" t="s">
        <v>224</v>
      </c>
      <c r="E106" s="8">
        <v>6011390947</v>
      </c>
      <c r="F106" s="18">
        <v>46738</v>
      </c>
      <c r="G106" s="11">
        <v>263908.71000000002</v>
      </c>
      <c r="H106" s="12">
        <f t="shared" si="2"/>
        <v>105.57034562645998</v>
      </c>
      <c r="I106" s="13">
        <v>20</v>
      </c>
      <c r="J106" s="13">
        <f t="shared" si="3"/>
        <v>125.57034562645998</v>
      </c>
      <c r="K106" s="18">
        <v>33618</v>
      </c>
      <c r="L106" s="15" t="s">
        <v>14</v>
      </c>
    </row>
    <row r="107" spans="1:12" s="16" customFormat="1" ht="15.75" customHeight="1">
      <c r="A107" s="8">
        <v>107</v>
      </c>
      <c r="B107" s="9">
        <v>44914.812331979199</v>
      </c>
      <c r="C107" s="8" t="s">
        <v>225</v>
      </c>
      <c r="D107" s="8" t="s">
        <v>226</v>
      </c>
      <c r="E107" s="8">
        <v>6011391629</v>
      </c>
      <c r="F107" s="18">
        <v>46010</v>
      </c>
      <c r="G107" s="11">
        <v>57757.18</v>
      </c>
      <c r="H107" s="12">
        <f t="shared" si="2"/>
        <v>23.104373686679999</v>
      </c>
      <c r="I107" s="13">
        <v>20</v>
      </c>
      <c r="J107" s="13">
        <f t="shared" si="3"/>
        <v>43.104373686679999</v>
      </c>
      <c r="K107" s="18">
        <v>26540</v>
      </c>
      <c r="L107" s="15" t="s">
        <v>14</v>
      </c>
    </row>
    <row r="108" spans="1:12" s="16" customFormat="1" ht="15.75" customHeight="1">
      <c r="A108" s="8">
        <v>108</v>
      </c>
      <c r="B108" s="9">
        <v>44915.7201712963</v>
      </c>
      <c r="C108" s="8" t="s">
        <v>227</v>
      </c>
      <c r="D108" s="8" t="s">
        <v>228</v>
      </c>
      <c r="E108" s="8">
        <v>6011392332</v>
      </c>
      <c r="F108" s="18">
        <v>46741</v>
      </c>
      <c r="G108" s="11">
        <v>311630.15000000002</v>
      </c>
      <c r="H108" s="12">
        <f t="shared" si="2"/>
        <v>120</v>
      </c>
      <c r="I108" s="13">
        <v>20</v>
      </c>
      <c r="J108" s="13">
        <f t="shared" si="3"/>
        <v>140</v>
      </c>
      <c r="K108" s="18">
        <v>34555</v>
      </c>
      <c r="L108" s="15" t="s">
        <v>14</v>
      </c>
    </row>
    <row r="109" spans="1:12" s="16" customFormat="1" ht="15.75" customHeight="1">
      <c r="A109" s="8">
        <v>109</v>
      </c>
      <c r="B109" s="9">
        <v>44921.748528622702</v>
      </c>
      <c r="C109" s="8" t="s">
        <v>229</v>
      </c>
      <c r="D109" s="8" t="s">
        <v>230</v>
      </c>
      <c r="E109" s="8">
        <v>6011394205</v>
      </c>
      <c r="F109" s="18">
        <v>46747</v>
      </c>
      <c r="G109" s="11">
        <v>310755.53999999998</v>
      </c>
      <c r="H109" s="12">
        <f t="shared" si="2"/>
        <v>120</v>
      </c>
      <c r="I109" s="13">
        <v>20</v>
      </c>
      <c r="J109" s="13">
        <f t="shared" si="3"/>
        <v>140</v>
      </c>
      <c r="K109" s="18">
        <v>24836</v>
      </c>
      <c r="L109" s="15" t="s">
        <v>14</v>
      </c>
    </row>
    <row r="110" spans="1:12" s="16" customFormat="1" ht="15.75" customHeight="1">
      <c r="A110" s="8">
        <v>110</v>
      </c>
      <c r="B110" s="9">
        <v>44917.682436342599</v>
      </c>
      <c r="C110" s="8" t="s">
        <v>231</v>
      </c>
      <c r="D110" s="8" t="s">
        <v>232</v>
      </c>
      <c r="E110" s="8">
        <v>6011394381</v>
      </c>
      <c r="F110" s="18">
        <v>46743</v>
      </c>
      <c r="G110" s="11">
        <v>417133.69</v>
      </c>
      <c r="H110" s="12">
        <f t="shared" si="2"/>
        <v>120</v>
      </c>
      <c r="I110" s="13">
        <v>20</v>
      </c>
      <c r="J110" s="13">
        <f t="shared" si="3"/>
        <v>140</v>
      </c>
      <c r="K110" s="18">
        <v>24762</v>
      </c>
      <c r="L110" s="15" t="s">
        <v>14</v>
      </c>
    </row>
    <row r="111" spans="1:12" s="16" customFormat="1" ht="15.75" customHeight="1">
      <c r="A111" s="8">
        <v>111</v>
      </c>
      <c r="B111" s="9">
        <v>44922.823653703701</v>
      </c>
      <c r="C111" s="8" t="s">
        <v>233</v>
      </c>
      <c r="D111" s="8" t="s">
        <v>234</v>
      </c>
      <c r="E111" s="8">
        <v>6011394803</v>
      </c>
      <c r="F111" s="18">
        <v>46748</v>
      </c>
      <c r="G111" s="11">
        <v>384480.43</v>
      </c>
      <c r="H111" s="12">
        <f t="shared" si="2"/>
        <v>120</v>
      </c>
      <c r="I111" s="13">
        <v>20</v>
      </c>
      <c r="J111" s="13">
        <f t="shared" si="3"/>
        <v>140</v>
      </c>
      <c r="K111" s="18">
        <v>22247</v>
      </c>
      <c r="L111" s="15" t="s">
        <v>14</v>
      </c>
    </row>
    <row r="112" spans="1:12" s="16" customFormat="1" ht="15.75" customHeight="1">
      <c r="A112" s="8">
        <v>112</v>
      </c>
      <c r="B112" s="9">
        <v>44924.5763923958</v>
      </c>
      <c r="C112" s="8" t="s">
        <v>235</v>
      </c>
      <c r="D112" s="8" t="s">
        <v>236</v>
      </c>
      <c r="E112" s="8">
        <v>6011397662</v>
      </c>
      <c r="F112" s="18">
        <v>46750</v>
      </c>
      <c r="G112" s="11">
        <v>37318.639999999999</v>
      </c>
      <c r="H112" s="12">
        <f t="shared" si="2"/>
        <v>14.928426284639999</v>
      </c>
      <c r="I112" s="13">
        <v>20</v>
      </c>
      <c r="J112" s="13">
        <f t="shared" si="3"/>
        <v>34.928426284639997</v>
      </c>
      <c r="K112" s="18">
        <v>32900</v>
      </c>
      <c r="L112" s="15" t="s">
        <v>14</v>
      </c>
    </row>
    <row r="113" spans="1:12" s="16" customFormat="1" ht="15.75" customHeight="1">
      <c r="A113" s="8">
        <v>113</v>
      </c>
      <c r="B113" s="9">
        <v>44916.718417442098</v>
      </c>
      <c r="C113" s="8" t="s">
        <v>237</v>
      </c>
      <c r="D113" s="8" t="s">
        <v>238</v>
      </c>
      <c r="E113" s="8">
        <v>6011399309</v>
      </c>
      <c r="F113" s="18">
        <v>46742</v>
      </c>
      <c r="G113" s="11">
        <v>318518.25</v>
      </c>
      <c r="H113" s="12">
        <f t="shared" si="2"/>
        <v>120</v>
      </c>
      <c r="I113" s="13">
        <v>20</v>
      </c>
      <c r="J113" s="13">
        <f t="shared" si="3"/>
        <v>140</v>
      </c>
      <c r="K113" s="18">
        <v>25682</v>
      </c>
      <c r="L113" s="15" t="s">
        <v>14</v>
      </c>
    </row>
    <row r="114" spans="1:12" s="16" customFormat="1" ht="15.75" customHeight="1">
      <c r="A114" s="8">
        <v>114</v>
      </c>
      <c r="B114" s="9">
        <v>44925.664158530097</v>
      </c>
      <c r="C114" s="8" t="s">
        <v>239</v>
      </c>
      <c r="D114" s="8" t="s">
        <v>240</v>
      </c>
      <c r="E114" s="8">
        <v>6011398214</v>
      </c>
      <c r="F114" s="18">
        <v>46386</v>
      </c>
      <c r="G114" s="11">
        <v>194054.46</v>
      </c>
      <c r="H114" s="12">
        <f t="shared" si="2"/>
        <v>77.626829415959989</v>
      </c>
      <c r="I114" s="13">
        <v>20</v>
      </c>
      <c r="J114" s="13">
        <f t="shared" si="3"/>
        <v>97.626829415959989</v>
      </c>
      <c r="K114" s="18">
        <v>28234</v>
      </c>
      <c r="L114" s="15" t="s">
        <v>14</v>
      </c>
    </row>
    <row r="115" spans="1:12" s="16" customFormat="1" ht="15.75" customHeight="1">
      <c r="A115" s="8">
        <v>115</v>
      </c>
      <c r="B115" s="9">
        <v>44937.809671377297</v>
      </c>
      <c r="C115" s="8" t="s">
        <v>241</v>
      </c>
      <c r="D115" s="8" t="s">
        <v>242</v>
      </c>
      <c r="E115" s="8">
        <v>6011400252</v>
      </c>
      <c r="F115" s="9">
        <v>46763</v>
      </c>
      <c r="G115" s="11">
        <v>128043.72</v>
      </c>
      <c r="H115" s="12">
        <f t="shared" si="2"/>
        <v>51.220817136719994</v>
      </c>
      <c r="I115" s="13">
        <v>20</v>
      </c>
      <c r="J115" s="13">
        <f t="shared" si="3"/>
        <v>71.220817136720001</v>
      </c>
      <c r="K115" s="18">
        <v>27855</v>
      </c>
      <c r="L115" s="15" t="s">
        <v>14</v>
      </c>
    </row>
    <row r="116" spans="1:12" s="16" customFormat="1" ht="15.75" customHeight="1">
      <c r="A116" s="8">
        <v>116</v>
      </c>
      <c r="B116" s="9">
        <v>44944.532166585603</v>
      </c>
      <c r="C116" s="8" t="s">
        <v>243</v>
      </c>
      <c r="D116" s="8" t="s">
        <v>244</v>
      </c>
      <c r="E116" s="8">
        <v>6011402919</v>
      </c>
      <c r="F116" s="9">
        <v>46770</v>
      </c>
      <c r="G116" s="11">
        <v>485443.92</v>
      </c>
      <c r="H116" s="12">
        <f t="shared" si="2"/>
        <v>120</v>
      </c>
      <c r="I116" s="13">
        <v>20</v>
      </c>
      <c r="J116" s="13">
        <f t="shared" si="3"/>
        <v>140</v>
      </c>
      <c r="K116" s="18">
        <v>31735</v>
      </c>
      <c r="L116" s="15" t="s">
        <v>14</v>
      </c>
    </row>
    <row r="117" spans="1:12" s="16" customFormat="1" ht="15.75" customHeight="1">
      <c r="A117" s="8">
        <v>117</v>
      </c>
      <c r="B117" s="9">
        <v>44946.625543668997</v>
      </c>
      <c r="C117" s="8" t="s">
        <v>245</v>
      </c>
      <c r="D117" s="8" t="s">
        <v>246</v>
      </c>
      <c r="E117" s="8">
        <v>6011404795</v>
      </c>
      <c r="F117" s="9">
        <v>46772</v>
      </c>
      <c r="G117" s="11">
        <v>206942.01</v>
      </c>
      <c r="H117" s="12">
        <f t="shared" si="2"/>
        <v>82.782184492260001</v>
      </c>
      <c r="I117" s="13">
        <v>20</v>
      </c>
      <c r="J117" s="13">
        <f t="shared" si="3"/>
        <v>102.78218449226</v>
      </c>
      <c r="K117" s="18">
        <v>28427</v>
      </c>
      <c r="L117" s="15" t="s">
        <v>14</v>
      </c>
    </row>
    <row r="118" spans="1:12" s="16" customFormat="1" ht="15.75" customHeight="1">
      <c r="A118" s="8">
        <v>118</v>
      </c>
      <c r="B118" s="9">
        <v>45261</v>
      </c>
      <c r="C118" s="8" t="s">
        <v>247</v>
      </c>
      <c r="D118" s="8">
        <v>171385562</v>
      </c>
      <c r="E118" s="8">
        <v>6011400149</v>
      </c>
      <c r="F118" s="18">
        <v>46764</v>
      </c>
      <c r="G118" s="11">
        <v>435382.24</v>
      </c>
      <c r="H118" s="12">
        <f t="shared" si="2"/>
        <v>120</v>
      </c>
      <c r="I118" s="13">
        <v>20</v>
      </c>
      <c r="J118" s="13">
        <f t="shared" si="3"/>
        <v>140</v>
      </c>
      <c r="K118" s="18">
        <v>25382</v>
      </c>
      <c r="L118" s="15" t="s">
        <v>88</v>
      </c>
    </row>
    <row r="119" spans="1:12" s="16" customFormat="1" ht="15.75" customHeight="1">
      <c r="A119" s="8">
        <v>119</v>
      </c>
      <c r="B119" s="9">
        <v>44960.741712037001</v>
      </c>
      <c r="C119" s="8" t="s">
        <v>248</v>
      </c>
      <c r="D119" s="8" t="s">
        <v>249</v>
      </c>
      <c r="E119" s="8">
        <v>6011411003</v>
      </c>
      <c r="F119" s="9">
        <v>46786</v>
      </c>
      <c r="G119" s="11">
        <v>254916.7</v>
      </c>
      <c r="H119" s="12">
        <f t="shared" si="2"/>
        <v>101.97330783419999</v>
      </c>
      <c r="I119" s="13">
        <v>20</v>
      </c>
      <c r="J119" s="13">
        <f t="shared" si="3"/>
        <v>121.97330783419999</v>
      </c>
      <c r="K119" s="18">
        <v>30750</v>
      </c>
      <c r="L119" s="15" t="s">
        <v>14</v>
      </c>
    </row>
    <row r="120" spans="1:12" s="16" customFormat="1" ht="15.75" customHeight="1">
      <c r="A120" s="8">
        <v>120</v>
      </c>
      <c r="B120" s="9">
        <v>44960.6054560185</v>
      </c>
      <c r="C120" s="8" t="s">
        <v>250</v>
      </c>
      <c r="D120" s="8" t="s">
        <v>251</v>
      </c>
      <c r="E120" s="8">
        <v>6011411012</v>
      </c>
      <c r="F120" s="9">
        <v>46786</v>
      </c>
      <c r="G120" s="11">
        <v>299153.01</v>
      </c>
      <c r="H120" s="12">
        <f t="shared" si="2"/>
        <v>119.66898197826001</v>
      </c>
      <c r="I120" s="13">
        <v>20</v>
      </c>
      <c r="J120" s="13">
        <f t="shared" si="3"/>
        <v>139.66898197826001</v>
      </c>
      <c r="K120" s="18">
        <v>30644</v>
      </c>
      <c r="L120" s="15" t="s">
        <v>14</v>
      </c>
    </row>
    <row r="121" spans="1:12" s="16" customFormat="1" ht="15.75" customHeight="1">
      <c r="A121" s="8">
        <v>121</v>
      </c>
      <c r="B121" s="9">
        <v>44961.498533877297</v>
      </c>
      <c r="C121" s="8" t="s">
        <v>252</v>
      </c>
      <c r="D121" s="8" t="s">
        <v>253</v>
      </c>
      <c r="E121" s="8">
        <v>6011412411</v>
      </c>
      <c r="F121" s="9">
        <v>46787</v>
      </c>
      <c r="G121" s="11">
        <v>331856.86</v>
      </c>
      <c r="H121" s="12">
        <f t="shared" si="2"/>
        <v>120</v>
      </c>
      <c r="I121" s="13">
        <v>20</v>
      </c>
      <c r="J121" s="13">
        <f t="shared" si="3"/>
        <v>140</v>
      </c>
      <c r="K121" s="18">
        <v>34271</v>
      </c>
      <c r="L121" s="15" t="s">
        <v>14</v>
      </c>
    </row>
    <row r="122" spans="1:12" s="16" customFormat="1" ht="15.75" customHeight="1">
      <c r="A122" s="8">
        <v>122</v>
      </c>
      <c r="B122" s="9">
        <v>44963.741954085701</v>
      </c>
      <c r="C122" s="8" t="s">
        <v>254</v>
      </c>
      <c r="D122" s="8" t="s">
        <v>255</v>
      </c>
      <c r="E122" s="8">
        <v>6011412712</v>
      </c>
      <c r="F122" s="9">
        <v>46789</v>
      </c>
      <c r="G122" s="11">
        <v>320756.86</v>
      </c>
      <c r="H122" s="12">
        <f t="shared" si="2"/>
        <v>120</v>
      </c>
      <c r="I122" s="13">
        <v>20</v>
      </c>
      <c r="J122" s="13">
        <f t="shared" si="3"/>
        <v>140</v>
      </c>
      <c r="K122" s="18">
        <v>30801</v>
      </c>
      <c r="L122" s="15" t="s">
        <v>14</v>
      </c>
    </row>
    <row r="123" spans="1:12" s="16" customFormat="1" ht="15.75" customHeight="1">
      <c r="A123" s="8">
        <v>124</v>
      </c>
      <c r="B123" s="9">
        <v>44968.4708362616</v>
      </c>
      <c r="C123" s="8" t="s">
        <v>256</v>
      </c>
      <c r="D123" s="8" t="s">
        <v>257</v>
      </c>
      <c r="E123" s="8">
        <v>6011415231</v>
      </c>
      <c r="F123" s="9">
        <v>47160</v>
      </c>
      <c r="G123" s="11">
        <v>544333.55000000005</v>
      </c>
      <c r="H123" s="12">
        <f t="shared" si="2"/>
        <v>120</v>
      </c>
      <c r="I123" s="13">
        <v>20</v>
      </c>
      <c r="J123" s="13">
        <f t="shared" si="3"/>
        <v>140</v>
      </c>
      <c r="K123" s="18">
        <v>30934</v>
      </c>
      <c r="L123" s="15" t="s">
        <v>14</v>
      </c>
    </row>
    <row r="124" spans="1:12" s="16" customFormat="1" ht="15.75" customHeight="1">
      <c r="A124" s="8">
        <v>125</v>
      </c>
      <c r="B124" s="9">
        <v>44973.829596377298</v>
      </c>
      <c r="C124" s="8" t="s">
        <v>258</v>
      </c>
      <c r="D124" s="8" t="s">
        <v>259</v>
      </c>
      <c r="E124" s="8">
        <v>6011419571</v>
      </c>
      <c r="F124" s="9">
        <v>46799</v>
      </c>
      <c r="G124" s="11">
        <v>338871.25</v>
      </c>
      <c r="H124" s="12">
        <f t="shared" si="2"/>
        <v>120</v>
      </c>
      <c r="I124" s="13">
        <v>20</v>
      </c>
      <c r="J124" s="13">
        <f t="shared" si="3"/>
        <v>140</v>
      </c>
      <c r="K124" s="18">
        <v>31371</v>
      </c>
      <c r="L124" s="15" t="s">
        <v>14</v>
      </c>
    </row>
    <row r="125" spans="1:12" s="16" customFormat="1" ht="15.75" customHeight="1">
      <c r="A125" s="8">
        <v>126</v>
      </c>
      <c r="B125" s="9">
        <v>44979.515060763901</v>
      </c>
      <c r="C125" s="8" t="s">
        <v>260</v>
      </c>
      <c r="D125" s="8" t="s">
        <v>261</v>
      </c>
      <c r="E125" s="8">
        <v>6011420073</v>
      </c>
      <c r="F125" s="9">
        <v>46805</v>
      </c>
      <c r="G125" s="11">
        <v>322310.90999999997</v>
      </c>
      <c r="H125" s="12">
        <f t="shared" si="2"/>
        <v>120</v>
      </c>
      <c r="I125" s="13">
        <v>20</v>
      </c>
      <c r="J125" s="13">
        <f t="shared" si="3"/>
        <v>140</v>
      </c>
      <c r="K125" s="18">
        <v>27859</v>
      </c>
      <c r="L125" s="15" t="s">
        <v>14</v>
      </c>
    </row>
    <row r="126" spans="1:12" s="16" customFormat="1" ht="15.75" customHeight="1">
      <c r="A126" s="8">
        <v>127</v>
      </c>
      <c r="B126" s="9">
        <v>44978.547831018499</v>
      </c>
      <c r="C126" s="8" t="s">
        <v>262</v>
      </c>
      <c r="D126" s="8" t="s">
        <v>263</v>
      </c>
      <c r="E126" s="8">
        <v>6011420148</v>
      </c>
      <c r="F126" s="9">
        <v>46804</v>
      </c>
      <c r="G126" s="11">
        <v>219264.64000000001</v>
      </c>
      <c r="H126" s="12">
        <f t="shared" si="2"/>
        <v>87.711556880639989</v>
      </c>
      <c r="I126" s="13">
        <v>20</v>
      </c>
      <c r="J126" s="13">
        <f t="shared" si="3"/>
        <v>107.71155688063999</v>
      </c>
      <c r="K126" s="18">
        <v>30808</v>
      </c>
      <c r="L126" s="15" t="s">
        <v>14</v>
      </c>
    </row>
    <row r="127" spans="1:12" s="16" customFormat="1" ht="15.75" customHeight="1">
      <c r="A127" s="8">
        <v>128</v>
      </c>
      <c r="B127" s="9">
        <v>44978.577571493101</v>
      </c>
      <c r="C127" s="8" t="s">
        <v>264</v>
      </c>
      <c r="D127" s="8" t="s">
        <v>265</v>
      </c>
      <c r="E127" s="8">
        <v>6011420454</v>
      </c>
      <c r="F127" s="9">
        <v>46804</v>
      </c>
      <c r="G127" s="11">
        <v>507620.19</v>
      </c>
      <c r="H127" s="12">
        <f t="shared" si="2"/>
        <v>120</v>
      </c>
      <c r="I127" s="13">
        <v>20</v>
      </c>
      <c r="J127" s="13">
        <f t="shared" si="3"/>
        <v>140</v>
      </c>
      <c r="K127" s="18">
        <v>31879</v>
      </c>
      <c r="L127" s="15" t="s">
        <v>14</v>
      </c>
    </row>
    <row r="128" spans="1:12" s="16" customFormat="1" ht="15.75" customHeight="1">
      <c r="A128" s="8">
        <v>129</v>
      </c>
      <c r="B128" s="9">
        <v>44980.667479085598</v>
      </c>
      <c r="C128" s="8" t="s">
        <v>266</v>
      </c>
      <c r="D128" s="8" t="s">
        <v>267</v>
      </c>
      <c r="E128" s="8">
        <v>6011420753</v>
      </c>
      <c r="F128" s="9">
        <v>46806</v>
      </c>
      <c r="G128" s="11">
        <v>374972.29</v>
      </c>
      <c r="H128" s="12">
        <f t="shared" si="2"/>
        <v>120</v>
      </c>
      <c r="I128" s="13">
        <v>20</v>
      </c>
      <c r="J128" s="13">
        <f t="shared" si="3"/>
        <v>140</v>
      </c>
      <c r="K128" s="18">
        <v>25401</v>
      </c>
      <c r="L128" s="15" t="s">
        <v>14</v>
      </c>
    </row>
    <row r="129" spans="1:12" s="16" customFormat="1" ht="15.75" customHeight="1">
      <c r="A129" s="8">
        <v>130</v>
      </c>
      <c r="B129" s="9">
        <v>44975.488100347196</v>
      </c>
      <c r="C129" s="8" t="s">
        <v>268</v>
      </c>
      <c r="D129" s="8" t="s">
        <v>269</v>
      </c>
      <c r="E129" s="8">
        <v>6011421524</v>
      </c>
      <c r="F129" s="9">
        <v>46801</v>
      </c>
      <c r="G129" s="11">
        <v>337236.92</v>
      </c>
      <c r="H129" s="12">
        <f t="shared" si="2"/>
        <v>120</v>
      </c>
      <c r="I129" s="13">
        <v>20</v>
      </c>
      <c r="J129" s="13">
        <f t="shared" si="3"/>
        <v>140</v>
      </c>
      <c r="K129" s="18">
        <v>29227</v>
      </c>
      <c r="L129" s="15" t="s">
        <v>14</v>
      </c>
    </row>
    <row r="130" spans="1:12" s="16" customFormat="1" ht="15.75" customHeight="1">
      <c r="A130" s="8">
        <v>131</v>
      </c>
      <c r="B130" s="9">
        <v>44981.688555127301</v>
      </c>
      <c r="C130" s="8" t="s">
        <v>270</v>
      </c>
      <c r="D130" s="8" t="s">
        <v>271</v>
      </c>
      <c r="E130" s="8">
        <v>6011421832</v>
      </c>
      <c r="F130" s="9">
        <v>46807</v>
      </c>
      <c r="G130" s="11">
        <v>690869.54</v>
      </c>
      <c r="H130" s="12">
        <f t="shared" ref="H130:H193" si="4">IF(G130&gt;=300000,120,0.34485*G130/1000*1.16)</f>
        <v>120</v>
      </c>
      <c r="I130" s="13">
        <v>20</v>
      </c>
      <c r="J130" s="13">
        <f t="shared" ref="J130:J193" si="5">H130+I130</f>
        <v>140</v>
      </c>
      <c r="K130" s="18">
        <v>35447</v>
      </c>
      <c r="L130" s="15" t="s">
        <v>14</v>
      </c>
    </row>
    <row r="131" spans="1:12" s="16" customFormat="1" ht="15.75" customHeight="1">
      <c r="A131" s="8">
        <v>132</v>
      </c>
      <c r="B131" s="9">
        <v>44985.486054317102</v>
      </c>
      <c r="C131" s="8" t="s">
        <v>272</v>
      </c>
      <c r="D131" s="8" t="s">
        <v>273</v>
      </c>
      <c r="E131" s="8">
        <v>6011422311</v>
      </c>
      <c r="F131" s="9">
        <v>46811</v>
      </c>
      <c r="G131" s="11">
        <v>857626.18</v>
      </c>
      <c r="H131" s="12">
        <f t="shared" si="4"/>
        <v>120</v>
      </c>
      <c r="I131" s="13">
        <v>20</v>
      </c>
      <c r="J131" s="13">
        <f t="shared" si="5"/>
        <v>140</v>
      </c>
      <c r="K131" s="18">
        <v>27943</v>
      </c>
      <c r="L131" s="15" t="s">
        <v>14</v>
      </c>
    </row>
    <row r="132" spans="1:12" s="16" customFormat="1" ht="15.75" customHeight="1">
      <c r="A132" s="8">
        <v>133</v>
      </c>
      <c r="B132" s="9">
        <v>44981.433427280099</v>
      </c>
      <c r="C132" s="8" t="s">
        <v>274</v>
      </c>
      <c r="D132" s="8" t="s">
        <v>275</v>
      </c>
      <c r="E132" s="8">
        <v>6011422551</v>
      </c>
      <c r="F132" s="9">
        <v>46807</v>
      </c>
      <c r="G132" s="11">
        <v>400442.59</v>
      </c>
      <c r="H132" s="12">
        <f t="shared" si="4"/>
        <v>120</v>
      </c>
      <c r="I132" s="13">
        <v>20</v>
      </c>
      <c r="J132" s="13">
        <f t="shared" si="5"/>
        <v>140</v>
      </c>
      <c r="K132" s="18">
        <v>32376</v>
      </c>
      <c r="L132" s="15" t="s">
        <v>14</v>
      </c>
    </row>
    <row r="133" spans="1:12" s="16" customFormat="1" ht="15.75" customHeight="1">
      <c r="A133" s="8">
        <v>135</v>
      </c>
      <c r="B133" s="9">
        <v>44992.4674282407</v>
      </c>
      <c r="C133" s="8" t="s">
        <v>276</v>
      </c>
      <c r="D133" s="8" t="s">
        <v>277</v>
      </c>
      <c r="E133" s="8">
        <v>6011424253</v>
      </c>
      <c r="F133" s="9">
        <v>46819</v>
      </c>
      <c r="G133" s="11">
        <v>309694.64</v>
      </c>
      <c r="H133" s="12">
        <f t="shared" si="4"/>
        <v>120</v>
      </c>
      <c r="I133" s="13">
        <v>20</v>
      </c>
      <c r="J133" s="13">
        <f t="shared" si="5"/>
        <v>140</v>
      </c>
      <c r="K133" s="18">
        <v>30625</v>
      </c>
      <c r="L133" s="15" t="s">
        <v>14</v>
      </c>
    </row>
    <row r="134" spans="1:12" s="16" customFormat="1" ht="15.75" customHeight="1">
      <c r="A134" s="8">
        <v>136</v>
      </c>
      <c r="B134" s="9">
        <v>44993.633610069402</v>
      </c>
      <c r="C134" s="8" t="s">
        <v>278</v>
      </c>
      <c r="D134" s="8" t="s">
        <v>279</v>
      </c>
      <c r="E134" s="8">
        <v>6011425736</v>
      </c>
      <c r="F134" s="9">
        <v>46820</v>
      </c>
      <c r="G134" s="11">
        <v>405254.65</v>
      </c>
      <c r="H134" s="12">
        <f t="shared" si="4"/>
        <v>120</v>
      </c>
      <c r="I134" s="13">
        <v>20</v>
      </c>
      <c r="J134" s="13">
        <f t="shared" si="5"/>
        <v>140</v>
      </c>
      <c r="K134" s="18">
        <v>32020</v>
      </c>
      <c r="L134" s="15" t="s">
        <v>14</v>
      </c>
    </row>
    <row r="135" spans="1:12" s="16" customFormat="1" ht="15.75" customHeight="1">
      <c r="A135" s="8">
        <v>137</v>
      </c>
      <c r="B135" s="9">
        <v>44998.620824224497</v>
      </c>
      <c r="C135" s="8" t="s">
        <v>250</v>
      </c>
      <c r="D135" s="8" t="s">
        <v>251</v>
      </c>
      <c r="E135" s="8">
        <v>6011427317</v>
      </c>
      <c r="F135" s="9">
        <v>47190</v>
      </c>
      <c r="G135" s="11">
        <v>347576.81</v>
      </c>
      <c r="H135" s="12">
        <f t="shared" si="4"/>
        <v>120</v>
      </c>
      <c r="I135" s="13">
        <v>20</v>
      </c>
      <c r="J135" s="13">
        <f t="shared" si="5"/>
        <v>140</v>
      </c>
      <c r="K135" s="18">
        <v>30644</v>
      </c>
      <c r="L135" s="15" t="s">
        <v>14</v>
      </c>
    </row>
    <row r="136" spans="1:12" s="16" customFormat="1" ht="15.75" customHeight="1">
      <c r="A136" s="8">
        <v>138</v>
      </c>
      <c r="B136" s="9">
        <v>44996.552714780097</v>
      </c>
      <c r="C136" s="8" t="s">
        <v>280</v>
      </c>
      <c r="D136" s="8" t="s">
        <v>281</v>
      </c>
      <c r="E136" s="8">
        <v>6011427324</v>
      </c>
      <c r="F136" s="9">
        <v>46823</v>
      </c>
      <c r="G136" s="11">
        <v>638553.89</v>
      </c>
      <c r="H136" s="12">
        <f t="shared" si="4"/>
        <v>120</v>
      </c>
      <c r="I136" s="13">
        <v>20</v>
      </c>
      <c r="J136" s="13">
        <f t="shared" si="5"/>
        <v>140</v>
      </c>
      <c r="K136" s="18">
        <v>22853</v>
      </c>
      <c r="L136" s="15" t="s">
        <v>14</v>
      </c>
    </row>
    <row r="137" spans="1:12" s="16" customFormat="1" ht="15.75" customHeight="1">
      <c r="A137" s="8">
        <v>139</v>
      </c>
      <c r="B137" s="9">
        <v>45000.661338622704</v>
      </c>
      <c r="C137" s="8" t="s">
        <v>282</v>
      </c>
      <c r="D137" s="8" t="s">
        <v>283</v>
      </c>
      <c r="E137" s="8">
        <v>6011429599</v>
      </c>
      <c r="F137" s="9">
        <v>46827</v>
      </c>
      <c r="G137" s="11">
        <v>330766.96999999997</v>
      </c>
      <c r="H137" s="12">
        <f t="shared" si="4"/>
        <v>120</v>
      </c>
      <c r="I137" s="13">
        <v>20</v>
      </c>
      <c r="J137" s="13">
        <f t="shared" si="5"/>
        <v>140</v>
      </c>
      <c r="K137" s="18">
        <v>29026</v>
      </c>
      <c r="L137" s="15" t="s">
        <v>14</v>
      </c>
    </row>
    <row r="138" spans="1:12" s="16" customFormat="1" ht="15.75" customHeight="1">
      <c r="A138" s="8">
        <v>140</v>
      </c>
      <c r="B138" s="9">
        <v>45005.483384375002</v>
      </c>
      <c r="C138" s="8" t="s">
        <v>284</v>
      </c>
      <c r="D138" s="8" t="s">
        <v>285</v>
      </c>
      <c r="E138" s="8">
        <v>6011430893</v>
      </c>
      <c r="F138" s="9">
        <v>46832</v>
      </c>
      <c r="G138" s="11">
        <v>348756.13</v>
      </c>
      <c r="H138" s="12">
        <f t="shared" si="4"/>
        <v>120</v>
      </c>
      <c r="I138" s="13">
        <v>20</v>
      </c>
      <c r="J138" s="13">
        <f t="shared" si="5"/>
        <v>140</v>
      </c>
      <c r="K138" s="18">
        <v>31392</v>
      </c>
      <c r="L138" s="15" t="s">
        <v>14</v>
      </c>
    </row>
    <row r="139" spans="1:12" s="16" customFormat="1" ht="15.75" customHeight="1">
      <c r="A139" s="8">
        <v>141</v>
      </c>
      <c r="B139" s="9">
        <v>45006.525870173602</v>
      </c>
      <c r="C139" s="8" t="s">
        <v>286</v>
      </c>
      <c r="D139" s="8" t="s">
        <v>287</v>
      </c>
      <c r="E139" s="8">
        <v>6011431479</v>
      </c>
      <c r="F139" s="9">
        <v>46833</v>
      </c>
      <c r="G139" s="11">
        <v>288636.71999999997</v>
      </c>
      <c r="H139" s="12">
        <f t="shared" si="4"/>
        <v>115.46219255471998</v>
      </c>
      <c r="I139" s="13">
        <v>20</v>
      </c>
      <c r="J139" s="13">
        <f t="shared" si="5"/>
        <v>135.46219255471999</v>
      </c>
      <c r="K139" s="18">
        <v>33131</v>
      </c>
      <c r="L139" s="15" t="s">
        <v>14</v>
      </c>
    </row>
    <row r="140" spans="1:12" s="16" customFormat="1" ht="15.75" customHeight="1">
      <c r="A140" s="8">
        <v>142</v>
      </c>
      <c r="B140" s="9">
        <v>45005.582889467601</v>
      </c>
      <c r="C140" s="8" t="s">
        <v>288</v>
      </c>
      <c r="D140" s="8" t="s">
        <v>289</v>
      </c>
      <c r="E140" s="8">
        <v>6011431511</v>
      </c>
      <c r="F140" s="9">
        <v>46832</v>
      </c>
      <c r="G140" s="11">
        <v>392182.21</v>
      </c>
      <c r="H140" s="12">
        <f t="shared" si="4"/>
        <v>120</v>
      </c>
      <c r="I140" s="13">
        <v>20</v>
      </c>
      <c r="J140" s="13">
        <f t="shared" si="5"/>
        <v>140</v>
      </c>
      <c r="K140" s="18">
        <v>29956</v>
      </c>
      <c r="L140" s="15" t="s">
        <v>14</v>
      </c>
    </row>
    <row r="141" spans="1:12" s="16" customFormat="1" ht="15.75" customHeight="1">
      <c r="A141" s="8">
        <v>143</v>
      </c>
      <c r="B141" s="9">
        <v>45007.657590080998</v>
      </c>
      <c r="C141" s="8" t="s">
        <v>290</v>
      </c>
      <c r="D141" s="8" t="s">
        <v>291</v>
      </c>
      <c r="E141" s="8">
        <v>6011431543</v>
      </c>
      <c r="F141" s="9">
        <v>46834</v>
      </c>
      <c r="G141" s="11">
        <v>309806.13</v>
      </c>
      <c r="H141" s="12">
        <f t="shared" si="4"/>
        <v>120</v>
      </c>
      <c r="I141" s="13">
        <v>20</v>
      </c>
      <c r="J141" s="13">
        <f t="shared" si="5"/>
        <v>140</v>
      </c>
      <c r="K141" s="18">
        <v>29525</v>
      </c>
      <c r="L141" s="15" t="s">
        <v>14</v>
      </c>
    </row>
    <row r="142" spans="1:12" s="16" customFormat="1" ht="15.75" customHeight="1">
      <c r="A142" s="8">
        <v>144</v>
      </c>
      <c r="B142" s="9">
        <v>45008.681860034703</v>
      </c>
      <c r="C142" s="8" t="s">
        <v>292</v>
      </c>
      <c r="D142" s="8" t="s">
        <v>293</v>
      </c>
      <c r="E142" s="8">
        <v>6011432809</v>
      </c>
      <c r="F142" s="9">
        <v>46835</v>
      </c>
      <c r="G142" s="11">
        <v>398962.77</v>
      </c>
      <c r="H142" s="12">
        <f t="shared" si="4"/>
        <v>120</v>
      </c>
      <c r="I142" s="13">
        <v>20</v>
      </c>
      <c r="J142" s="13">
        <f t="shared" si="5"/>
        <v>140</v>
      </c>
      <c r="K142" s="18">
        <v>30182</v>
      </c>
      <c r="L142" s="15" t="s">
        <v>14</v>
      </c>
    </row>
    <row r="143" spans="1:12" s="16" customFormat="1" ht="15.75" customHeight="1">
      <c r="A143" s="8">
        <v>145</v>
      </c>
      <c r="B143" s="9">
        <v>45012.613395289402</v>
      </c>
      <c r="C143" s="8" t="s">
        <v>294</v>
      </c>
      <c r="D143" s="8" t="s">
        <v>295</v>
      </c>
      <c r="E143" s="8">
        <v>6011433101</v>
      </c>
      <c r="F143" s="9">
        <v>47204</v>
      </c>
      <c r="G143" s="11">
        <v>454006.44</v>
      </c>
      <c r="H143" s="12">
        <f t="shared" si="4"/>
        <v>120</v>
      </c>
      <c r="I143" s="13">
        <v>20</v>
      </c>
      <c r="J143" s="13">
        <f t="shared" si="5"/>
        <v>140</v>
      </c>
      <c r="K143" s="18">
        <v>20804</v>
      </c>
      <c r="L143" s="15" t="s">
        <v>14</v>
      </c>
    </row>
    <row r="144" spans="1:12" s="16" customFormat="1" ht="15.75" customHeight="1">
      <c r="A144" s="8">
        <v>146</v>
      </c>
      <c r="B144" s="9">
        <v>45009.7227704861</v>
      </c>
      <c r="C144" s="8" t="s">
        <v>296</v>
      </c>
      <c r="D144" s="8" t="s">
        <v>297</v>
      </c>
      <c r="E144" s="8">
        <v>6011433149</v>
      </c>
      <c r="F144" s="9">
        <v>46470</v>
      </c>
      <c r="G144" s="11">
        <v>245029.95</v>
      </c>
      <c r="H144" s="12">
        <f t="shared" si="4"/>
        <v>98.018350778699997</v>
      </c>
      <c r="I144" s="13">
        <v>20</v>
      </c>
      <c r="J144" s="13">
        <f t="shared" si="5"/>
        <v>118.0183507787</v>
      </c>
      <c r="K144" s="18">
        <v>25545</v>
      </c>
      <c r="L144" s="15" t="s">
        <v>14</v>
      </c>
    </row>
    <row r="145" spans="1:12" s="16" customFormat="1" ht="15.75" customHeight="1">
      <c r="A145" s="8">
        <v>147</v>
      </c>
      <c r="B145" s="9">
        <v>45012.773589618097</v>
      </c>
      <c r="C145" s="8" t="s">
        <v>199</v>
      </c>
      <c r="D145" s="8" t="s">
        <v>200</v>
      </c>
      <c r="E145" s="8">
        <v>6011433188</v>
      </c>
      <c r="F145" s="9">
        <v>46473</v>
      </c>
      <c r="G145" s="11">
        <v>233234.08</v>
      </c>
      <c r="H145" s="12">
        <f t="shared" si="4"/>
        <v>93.299696086079976</v>
      </c>
      <c r="I145" s="13">
        <v>20</v>
      </c>
      <c r="J145" s="13">
        <f t="shared" si="5"/>
        <v>113.29969608607998</v>
      </c>
      <c r="K145" s="18">
        <v>34590</v>
      </c>
      <c r="L145" s="15" t="s">
        <v>14</v>
      </c>
    </row>
    <row r="146" spans="1:12" s="16" customFormat="1" ht="15.75" customHeight="1">
      <c r="A146" s="8">
        <v>148</v>
      </c>
      <c r="B146" s="9">
        <v>45012.683228321803</v>
      </c>
      <c r="C146" s="8" t="s">
        <v>298</v>
      </c>
      <c r="D146" s="8" t="s">
        <v>299</v>
      </c>
      <c r="E146" s="8">
        <v>6011433891</v>
      </c>
      <c r="F146" s="9">
        <v>47204</v>
      </c>
      <c r="G146" s="11">
        <v>579834.07999999996</v>
      </c>
      <c r="H146" s="12">
        <f t="shared" si="4"/>
        <v>120</v>
      </c>
      <c r="I146" s="13">
        <v>20</v>
      </c>
      <c r="J146" s="13">
        <f t="shared" si="5"/>
        <v>140</v>
      </c>
      <c r="K146" s="18">
        <v>25573</v>
      </c>
      <c r="L146" s="15" t="s">
        <v>14</v>
      </c>
    </row>
    <row r="147" spans="1:12" s="16" customFormat="1" ht="15.75" customHeight="1">
      <c r="A147" s="8">
        <v>149</v>
      </c>
      <c r="B147" s="9">
        <v>45013.544886608797</v>
      </c>
      <c r="C147" s="8" t="s">
        <v>300</v>
      </c>
      <c r="D147" s="8" t="s">
        <v>301</v>
      </c>
      <c r="E147" s="8">
        <v>6011433964</v>
      </c>
      <c r="F147" s="9">
        <v>46109</v>
      </c>
      <c r="G147" s="11">
        <v>173260.44</v>
      </c>
      <c r="H147" s="12">
        <f t="shared" si="4"/>
        <v>69.308680771439995</v>
      </c>
      <c r="I147" s="13">
        <v>20</v>
      </c>
      <c r="J147" s="13">
        <f t="shared" si="5"/>
        <v>89.308680771439995</v>
      </c>
      <c r="K147" s="18">
        <v>30647</v>
      </c>
      <c r="L147" s="15" t="s">
        <v>14</v>
      </c>
    </row>
    <row r="148" spans="1:12" s="16" customFormat="1" ht="15.75" customHeight="1">
      <c r="A148" s="8">
        <v>150</v>
      </c>
      <c r="B148" s="9">
        <v>45015.625222997704</v>
      </c>
      <c r="C148" s="8" t="s">
        <v>302</v>
      </c>
      <c r="D148" s="8" t="s">
        <v>303</v>
      </c>
      <c r="E148" s="8">
        <v>6011436962</v>
      </c>
      <c r="F148" s="9">
        <v>46842</v>
      </c>
      <c r="G148" s="11">
        <v>827404.46</v>
      </c>
      <c r="H148" s="12">
        <f t="shared" si="4"/>
        <v>120</v>
      </c>
      <c r="I148" s="13">
        <v>20</v>
      </c>
      <c r="J148" s="13">
        <f t="shared" si="5"/>
        <v>140</v>
      </c>
      <c r="K148" s="18">
        <v>30904</v>
      </c>
      <c r="L148" s="15" t="s">
        <v>14</v>
      </c>
    </row>
    <row r="149" spans="1:12" s="16" customFormat="1" ht="15.75" customHeight="1">
      <c r="A149" s="8">
        <v>151</v>
      </c>
      <c r="B149" s="9">
        <v>45016.497675462997</v>
      </c>
      <c r="C149" s="8" t="s">
        <v>304</v>
      </c>
      <c r="D149" s="8" t="s">
        <v>305</v>
      </c>
      <c r="E149" s="8">
        <v>6011436371</v>
      </c>
      <c r="F149" s="9">
        <v>47208</v>
      </c>
      <c r="G149" s="11">
        <v>237164.94</v>
      </c>
      <c r="H149" s="12">
        <f t="shared" si="4"/>
        <v>94.872142288440003</v>
      </c>
      <c r="I149" s="13">
        <v>20</v>
      </c>
      <c r="J149" s="13">
        <f t="shared" si="5"/>
        <v>114.87214228844</v>
      </c>
      <c r="K149" s="18">
        <v>32223</v>
      </c>
      <c r="L149" s="15" t="s">
        <v>14</v>
      </c>
    </row>
    <row r="150" spans="1:12" s="16" customFormat="1" ht="15.75" customHeight="1">
      <c r="A150" s="8">
        <v>152</v>
      </c>
      <c r="B150" s="9">
        <v>45020.397755405102</v>
      </c>
      <c r="C150" s="8" t="s">
        <v>306</v>
      </c>
      <c r="D150" s="8" t="s">
        <v>307</v>
      </c>
      <c r="E150" s="8">
        <v>6011436704</v>
      </c>
      <c r="F150" s="9">
        <v>46847</v>
      </c>
      <c r="G150" s="11">
        <v>247838.69</v>
      </c>
      <c r="H150" s="12">
        <f t="shared" si="4"/>
        <v>99.141919805939978</v>
      </c>
      <c r="I150" s="13">
        <v>20</v>
      </c>
      <c r="J150" s="13">
        <f t="shared" si="5"/>
        <v>119.14191980593998</v>
      </c>
      <c r="K150" s="18">
        <v>30688</v>
      </c>
      <c r="L150" s="15" t="s">
        <v>14</v>
      </c>
    </row>
    <row r="151" spans="1:12" s="16" customFormat="1" ht="15.75" customHeight="1">
      <c r="A151" s="8">
        <v>153</v>
      </c>
      <c r="B151" s="9">
        <v>45021.498166516198</v>
      </c>
      <c r="C151" s="8" t="s">
        <v>308</v>
      </c>
      <c r="D151" s="8" t="s">
        <v>309</v>
      </c>
      <c r="E151" s="8">
        <v>6011437197</v>
      </c>
      <c r="F151" s="9">
        <v>47213</v>
      </c>
      <c r="G151" s="11">
        <v>361527.33</v>
      </c>
      <c r="H151" s="12">
        <f t="shared" si="4"/>
        <v>120</v>
      </c>
      <c r="I151" s="13">
        <v>20</v>
      </c>
      <c r="J151" s="13">
        <f t="shared" si="5"/>
        <v>140</v>
      </c>
      <c r="K151" s="18">
        <v>30566</v>
      </c>
      <c r="L151" s="15" t="s">
        <v>14</v>
      </c>
    </row>
    <row r="152" spans="1:12" s="16" customFormat="1" ht="15.75" customHeight="1">
      <c r="A152" s="8">
        <v>154</v>
      </c>
      <c r="B152" s="9">
        <v>45022.401079282397</v>
      </c>
      <c r="C152" s="8" t="s">
        <v>310</v>
      </c>
      <c r="D152" s="8" t="s">
        <v>311</v>
      </c>
      <c r="E152" s="8">
        <v>6011437701</v>
      </c>
      <c r="F152" s="9">
        <v>46849</v>
      </c>
      <c r="G152" s="11">
        <v>190087.92</v>
      </c>
      <c r="H152" s="12">
        <f t="shared" si="4"/>
        <v>76.040110285919994</v>
      </c>
      <c r="I152" s="13">
        <v>20</v>
      </c>
      <c r="J152" s="13">
        <f t="shared" si="5"/>
        <v>96.040110285919994</v>
      </c>
      <c r="K152" s="18">
        <v>35725</v>
      </c>
      <c r="L152" s="15" t="s">
        <v>14</v>
      </c>
    </row>
    <row r="153" spans="1:12" s="16" customFormat="1" ht="15.75" customHeight="1">
      <c r="A153" s="8">
        <v>155</v>
      </c>
      <c r="B153" s="9">
        <v>45024.4451195949</v>
      </c>
      <c r="C153" s="8" t="s">
        <v>312</v>
      </c>
      <c r="D153" s="8" t="s">
        <v>313</v>
      </c>
      <c r="E153" s="8">
        <v>6011437772</v>
      </c>
      <c r="F153" s="9">
        <v>47216</v>
      </c>
      <c r="G153" s="11">
        <v>295556.59000000003</v>
      </c>
      <c r="H153" s="12">
        <f t="shared" si="4"/>
        <v>118.23032047133999</v>
      </c>
      <c r="I153" s="13">
        <v>20</v>
      </c>
      <c r="J153" s="13">
        <f t="shared" si="5"/>
        <v>138.23032047134001</v>
      </c>
      <c r="K153" s="18">
        <v>32804</v>
      </c>
      <c r="L153" s="15" t="s">
        <v>14</v>
      </c>
    </row>
    <row r="154" spans="1:12" s="16" customFormat="1" ht="15.75" customHeight="1">
      <c r="A154" s="8">
        <v>156</v>
      </c>
      <c r="B154" s="9">
        <v>45017.6529409375</v>
      </c>
      <c r="C154" s="8" t="s">
        <v>314</v>
      </c>
      <c r="D154" s="8" t="s">
        <v>315</v>
      </c>
      <c r="E154" s="8">
        <v>6011437788</v>
      </c>
      <c r="F154" s="9">
        <v>46844</v>
      </c>
      <c r="G154" s="11">
        <v>345655.16</v>
      </c>
      <c r="H154" s="12">
        <f t="shared" si="4"/>
        <v>120</v>
      </c>
      <c r="I154" s="13">
        <v>20</v>
      </c>
      <c r="J154" s="13">
        <f t="shared" si="5"/>
        <v>140</v>
      </c>
      <c r="K154" s="18">
        <v>32126</v>
      </c>
      <c r="L154" s="15" t="s">
        <v>14</v>
      </c>
    </row>
    <row r="155" spans="1:12" s="16" customFormat="1" ht="15.75" customHeight="1">
      <c r="A155" s="8">
        <v>157</v>
      </c>
      <c r="B155" s="9">
        <v>45021.525035266197</v>
      </c>
      <c r="C155" s="8" t="s">
        <v>316</v>
      </c>
      <c r="D155" s="8" t="s">
        <v>317</v>
      </c>
      <c r="E155" s="8">
        <v>6011438002</v>
      </c>
      <c r="F155" s="9">
        <v>47213</v>
      </c>
      <c r="G155" s="11">
        <v>361527.33</v>
      </c>
      <c r="H155" s="12">
        <f t="shared" si="4"/>
        <v>120</v>
      </c>
      <c r="I155" s="13">
        <v>20</v>
      </c>
      <c r="J155" s="13">
        <f t="shared" si="5"/>
        <v>140</v>
      </c>
      <c r="K155" s="18">
        <v>32419</v>
      </c>
      <c r="L155" s="15" t="s">
        <v>14</v>
      </c>
    </row>
    <row r="156" spans="1:12" s="16" customFormat="1" ht="15.75" customHeight="1">
      <c r="A156" s="8">
        <v>158</v>
      </c>
      <c r="B156" s="9">
        <v>45021.748185497701</v>
      </c>
      <c r="C156" s="8" t="s">
        <v>318</v>
      </c>
      <c r="D156" s="8" t="s">
        <v>319</v>
      </c>
      <c r="E156" s="8">
        <v>6011438705</v>
      </c>
      <c r="F156" s="9">
        <v>46848</v>
      </c>
      <c r="G156" s="11">
        <v>241873.05</v>
      </c>
      <c r="H156" s="12">
        <f t="shared" si="4"/>
        <v>96.75550869929998</v>
      </c>
      <c r="I156" s="13">
        <v>20</v>
      </c>
      <c r="J156" s="13">
        <f t="shared" si="5"/>
        <v>116.75550869929998</v>
      </c>
      <c r="K156" s="18">
        <v>36870</v>
      </c>
      <c r="L156" s="15" t="s">
        <v>14</v>
      </c>
    </row>
    <row r="157" spans="1:12" s="16" customFormat="1" ht="15.75" customHeight="1">
      <c r="A157" s="8">
        <v>159</v>
      </c>
      <c r="B157" s="9">
        <v>45026.7381107986</v>
      </c>
      <c r="C157" s="8" t="s">
        <v>320</v>
      </c>
      <c r="D157" s="8" t="s">
        <v>321</v>
      </c>
      <c r="E157" s="8">
        <v>6011439419</v>
      </c>
      <c r="F157" s="9">
        <v>46853</v>
      </c>
      <c r="G157" s="11">
        <v>344640.18</v>
      </c>
      <c r="H157" s="12">
        <f t="shared" si="4"/>
        <v>120</v>
      </c>
      <c r="I157" s="13">
        <v>20</v>
      </c>
      <c r="J157" s="13">
        <f t="shared" si="5"/>
        <v>140</v>
      </c>
      <c r="K157" s="18">
        <v>22671</v>
      </c>
      <c r="L157" s="15" t="s">
        <v>88</v>
      </c>
    </row>
    <row r="158" spans="1:12" s="16" customFormat="1" ht="15.75" customHeight="1">
      <c r="A158" s="8">
        <v>160</v>
      </c>
      <c r="B158" s="9">
        <v>45031.472967048598</v>
      </c>
      <c r="C158" s="8" t="s">
        <v>322</v>
      </c>
      <c r="D158" s="8" t="s">
        <v>323</v>
      </c>
      <c r="E158" s="8">
        <v>6011441594</v>
      </c>
      <c r="F158" s="9">
        <v>46858</v>
      </c>
      <c r="G158" s="11">
        <v>243867.89</v>
      </c>
      <c r="H158" s="12">
        <f t="shared" si="4"/>
        <v>97.553496565139994</v>
      </c>
      <c r="I158" s="13">
        <v>20</v>
      </c>
      <c r="J158" s="13">
        <f t="shared" si="5"/>
        <v>117.55349656513999</v>
      </c>
      <c r="K158" s="18">
        <v>31672</v>
      </c>
      <c r="L158" s="15" t="s">
        <v>14</v>
      </c>
    </row>
    <row r="159" spans="1:12" s="16" customFormat="1" ht="15.75" customHeight="1">
      <c r="A159" s="8">
        <v>161</v>
      </c>
      <c r="B159" s="9">
        <v>45034.686258217604</v>
      </c>
      <c r="C159" s="8" t="s">
        <v>324</v>
      </c>
      <c r="D159" s="8" t="s">
        <v>325</v>
      </c>
      <c r="E159" s="8">
        <v>6011442041</v>
      </c>
      <c r="F159" s="9">
        <v>46861</v>
      </c>
      <c r="G159" s="11">
        <v>278576.14</v>
      </c>
      <c r="H159" s="12">
        <f t="shared" si="4"/>
        <v>111.43769897963999</v>
      </c>
      <c r="I159" s="13">
        <v>20</v>
      </c>
      <c r="J159" s="13">
        <f t="shared" si="5"/>
        <v>131.43769897964</v>
      </c>
      <c r="K159" s="18">
        <v>30343</v>
      </c>
      <c r="L159" s="15" t="s">
        <v>14</v>
      </c>
    </row>
    <row r="160" spans="1:12" s="16" customFormat="1" ht="15.75" customHeight="1">
      <c r="A160" s="8">
        <v>163</v>
      </c>
      <c r="B160" s="9">
        <v>45035.697911655101</v>
      </c>
      <c r="C160" s="8" t="s">
        <v>326</v>
      </c>
      <c r="D160" s="8" t="s">
        <v>327</v>
      </c>
      <c r="E160" s="8">
        <v>6011442618</v>
      </c>
      <c r="F160" s="9">
        <v>46862</v>
      </c>
      <c r="G160" s="11">
        <v>319132.51</v>
      </c>
      <c r="H160" s="12">
        <f t="shared" si="4"/>
        <v>120</v>
      </c>
      <c r="I160" s="13">
        <v>20</v>
      </c>
      <c r="J160" s="13">
        <f t="shared" si="5"/>
        <v>140</v>
      </c>
      <c r="K160" s="18">
        <v>28314</v>
      </c>
      <c r="L160" s="15" t="s">
        <v>14</v>
      </c>
    </row>
    <row r="161" spans="1:12" s="16" customFormat="1" ht="15.75" customHeight="1">
      <c r="A161" s="8">
        <v>164</v>
      </c>
      <c r="B161" s="9">
        <v>45035.547890474503</v>
      </c>
      <c r="C161" s="8" t="s">
        <v>328</v>
      </c>
      <c r="D161" s="8" t="s">
        <v>329</v>
      </c>
      <c r="E161" s="8">
        <v>6011442641</v>
      </c>
      <c r="F161" s="9">
        <v>46862</v>
      </c>
      <c r="G161" s="11">
        <v>450770.97</v>
      </c>
      <c r="H161" s="12">
        <f t="shared" si="4"/>
        <v>120</v>
      </c>
      <c r="I161" s="13">
        <v>20</v>
      </c>
      <c r="J161" s="13">
        <f t="shared" si="5"/>
        <v>140</v>
      </c>
      <c r="K161" s="18">
        <v>28877</v>
      </c>
      <c r="L161" s="15" t="s">
        <v>14</v>
      </c>
    </row>
    <row r="162" spans="1:12" s="16" customFormat="1" ht="15.75" customHeight="1">
      <c r="A162" s="8">
        <v>165</v>
      </c>
      <c r="B162" s="9">
        <v>45035.503776423597</v>
      </c>
      <c r="C162" s="8" t="s">
        <v>330</v>
      </c>
      <c r="D162" s="8" t="s">
        <v>331</v>
      </c>
      <c r="E162" s="8">
        <v>6011443645</v>
      </c>
      <c r="F162" s="9">
        <v>46862</v>
      </c>
      <c r="G162" s="11">
        <v>785805.18</v>
      </c>
      <c r="H162" s="12">
        <f t="shared" si="4"/>
        <v>120</v>
      </c>
      <c r="I162" s="13">
        <v>20</v>
      </c>
      <c r="J162" s="13">
        <f t="shared" si="5"/>
        <v>140</v>
      </c>
      <c r="K162" s="18">
        <v>33617</v>
      </c>
      <c r="L162" s="15" t="s">
        <v>14</v>
      </c>
    </row>
    <row r="163" spans="1:12" s="16" customFormat="1" ht="15.75" customHeight="1">
      <c r="A163" s="8">
        <v>166</v>
      </c>
      <c r="B163" s="9">
        <v>45038.451527511599</v>
      </c>
      <c r="C163" s="8" t="s">
        <v>332</v>
      </c>
      <c r="D163" s="8" t="s">
        <v>333</v>
      </c>
      <c r="E163" s="8">
        <v>6011444398</v>
      </c>
      <c r="F163" s="9">
        <v>46865</v>
      </c>
      <c r="G163" s="11">
        <v>531574.44999999995</v>
      </c>
      <c r="H163" s="12">
        <f t="shared" si="4"/>
        <v>120</v>
      </c>
      <c r="I163" s="13">
        <v>20</v>
      </c>
      <c r="J163" s="13">
        <f t="shared" si="5"/>
        <v>140</v>
      </c>
      <c r="K163" s="18">
        <v>31118</v>
      </c>
      <c r="L163" s="15" t="s">
        <v>14</v>
      </c>
    </row>
    <row r="164" spans="1:12" s="16" customFormat="1" ht="15.75" customHeight="1">
      <c r="A164" s="8">
        <v>167</v>
      </c>
      <c r="B164" s="9">
        <v>45030.690685567097</v>
      </c>
      <c r="C164" s="8" t="s">
        <v>334</v>
      </c>
      <c r="D164" s="8" t="s">
        <v>335</v>
      </c>
      <c r="E164" s="8">
        <v>6011444989</v>
      </c>
      <c r="F164" s="9">
        <v>46126</v>
      </c>
      <c r="G164" s="11">
        <v>83168.800000000003</v>
      </c>
      <c r="H164" s="12">
        <f t="shared" si="4"/>
        <v>33.2696823888</v>
      </c>
      <c r="I164" s="13">
        <v>20</v>
      </c>
      <c r="J164" s="13">
        <f t="shared" si="5"/>
        <v>53.2696823888</v>
      </c>
      <c r="K164" s="18">
        <v>31866</v>
      </c>
      <c r="L164" s="15" t="s">
        <v>14</v>
      </c>
    </row>
    <row r="165" spans="1:12" s="16" customFormat="1" ht="15.75" customHeight="1">
      <c r="A165" s="8">
        <v>168</v>
      </c>
      <c r="B165" s="9">
        <v>45041.6366452199</v>
      </c>
      <c r="C165" s="8" t="s">
        <v>336</v>
      </c>
      <c r="D165" s="8" t="s">
        <v>337</v>
      </c>
      <c r="E165" s="8">
        <v>6011446488</v>
      </c>
      <c r="F165" s="9">
        <v>46868</v>
      </c>
      <c r="G165" s="11">
        <v>249505.46</v>
      </c>
      <c r="H165" s="12">
        <f t="shared" si="4"/>
        <v>99.808671141959991</v>
      </c>
      <c r="I165" s="13">
        <v>20</v>
      </c>
      <c r="J165" s="13">
        <f t="shared" si="5"/>
        <v>119.80867114195999</v>
      </c>
      <c r="K165" s="18">
        <v>35751</v>
      </c>
      <c r="L165" s="15" t="s">
        <v>14</v>
      </c>
    </row>
    <row r="166" spans="1:12" s="16" customFormat="1" ht="15.75" customHeight="1">
      <c r="A166" s="8">
        <v>169</v>
      </c>
      <c r="B166" s="9">
        <v>45041.679236539298</v>
      </c>
      <c r="C166" s="8" t="s">
        <v>338</v>
      </c>
      <c r="D166" s="8" t="s">
        <v>339</v>
      </c>
      <c r="E166" s="8">
        <v>6011446591</v>
      </c>
      <c r="F166" s="9">
        <v>46868</v>
      </c>
      <c r="G166" s="11">
        <v>293800.24</v>
      </c>
      <c r="H166" s="12">
        <f t="shared" si="4"/>
        <v>117.52773480623999</v>
      </c>
      <c r="I166" s="13">
        <v>20</v>
      </c>
      <c r="J166" s="13">
        <f t="shared" si="5"/>
        <v>137.52773480624001</v>
      </c>
      <c r="K166" s="18">
        <v>28859</v>
      </c>
      <c r="L166" s="15" t="s">
        <v>14</v>
      </c>
    </row>
    <row r="167" spans="1:12" s="16" customFormat="1" ht="15.75" customHeight="1">
      <c r="A167" s="8">
        <v>170</v>
      </c>
      <c r="B167" s="9">
        <v>45021.671234456</v>
      </c>
      <c r="C167" s="8" t="s">
        <v>340</v>
      </c>
      <c r="D167" s="8" t="s">
        <v>341</v>
      </c>
      <c r="E167" s="8">
        <v>6011437375</v>
      </c>
      <c r="F167" s="9">
        <v>46848</v>
      </c>
      <c r="G167" s="11">
        <v>288335.75</v>
      </c>
      <c r="H167" s="12">
        <f t="shared" si="4"/>
        <v>115.34179672949998</v>
      </c>
      <c r="I167" s="13">
        <v>20</v>
      </c>
      <c r="J167" s="13">
        <f t="shared" si="5"/>
        <v>135.34179672949998</v>
      </c>
      <c r="K167" s="18">
        <v>43609</v>
      </c>
      <c r="L167" s="15" t="s">
        <v>14</v>
      </c>
    </row>
    <row r="168" spans="1:12" s="16" customFormat="1" ht="15.75" customHeight="1">
      <c r="A168" s="8">
        <v>171</v>
      </c>
      <c r="B168" s="9">
        <v>45050.606128437503</v>
      </c>
      <c r="C168" s="8" t="s">
        <v>342</v>
      </c>
      <c r="D168" s="8" t="s">
        <v>343</v>
      </c>
      <c r="E168" s="8">
        <v>6011450383</v>
      </c>
      <c r="F168" s="9">
        <v>47242</v>
      </c>
      <c r="G168" s="11">
        <v>392147.48</v>
      </c>
      <c r="H168" s="12">
        <f t="shared" si="4"/>
        <v>120</v>
      </c>
      <c r="I168" s="13">
        <v>20</v>
      </c>
      <c r="J168" s="13">
        <f t="shared" si="5"/>
        <v>140</v>
      </c>
      <c r="K168" s="18">
        <v>22901</v>
      </c>
      <c r="L168" s="15" t="s">
        <v>14</v>
      </c>
    </row>
    <row r="169" spans="1:12" s="16" customFormat="1" ht="15.75" customHeight="1">
      <c r="A169" s="8">
        <v>172</v>
      </c>
      <c r="B169" s="9">
        <v>45051.711740358798</v>
      </c>
      <c r="C169" s="8" t="s">
        <v>344</v>
      </c>
      <c r="D169" s="8" t="s">
        <v>345</v>
      </c>
      <c r="E169" s="8">
        <v>6011451252</v>
      </c>
      <c r="F169" s="9">
        <v>46878</v>
      </c>
      <c r="G169" s="11">
        <v>747615.15</v>
      </c>
      <c r="H169" s="12">
        <f t="shared" si="4"/>
        <v>120</v>
      </c>
      <c r="I169" s="13">
        <v>20</v>
      </c>
      <c r="J169" s="13">
        <f t="shared" si="5"/>
        <v>140</v>
      </c>
      <c r="K169" s="18">
        <v>33219</v>
      </c>
      <c r="L169" s="15" t="s">
        <v>14</v>
      </c>
    </row>
    <row r="170" spans="1:12" s="16" customFormat="1" ht="15.75" customHeight="1">
      <c r="A170" s="8">
        <v>173</v>
      </c>
      <c r="B170" s="9">
        <v>45051.487124270803</v>
      </c>
      <c r="C170" s="8" t="s">
        <v>346</v>
      </c>
      <c r="D170" s="8" t="s">
        <v>347</v>
      </c>
      <c r="E170" s="8">
        <v>6011451617</v>
      </c>
      <c r="F170" s="9">
        <v>46878</v>
      </c>
      <c r="G170" s="11">
        <v>358184.82</v>
      </c>
      <c r="H170" s="12">
        <f t="shared" si="4"/>
        <v>120</v>
      </c>
      <c r="I170" s="13">
        <v>20</v>
      </c>
      <c r="J170" s="13">
        <f t="shared" si="5"/>
        <v>140</v>
      </c>
      <c r="K170" s="18">
        <v>37752</v>
      </c>
      <c r="L170" s="15" t="s">
        <v>14</v>
      </c>
    </row>
    <row r="171" spans="1:12" s="16" customFormat="1" ht="15.75" customHeight="1">
      <c r="A171" s="8">
        <v>174</v>
      </c>
      <c r="B171" s="9">
        <v>45054.676378588003</v>
      </c>
      <c r="C171" s="8" t="s">
        <v>348</v>
      </c>
      <c r="D171" s="8" t="s">
        <v>349</v>
      </c>
      <c r="E171" s="8">
        <v>6011452781</v>
      </c>
      <c r="F171" s="9">
        <v>47246</v>
      </c>
      <c r="G171" s="11">
        <v>492949.17</v>
      </c>
      <c r="H171" s="12">
        <f t="shared" si="4"/>
        <v>120</v>
      </c>
      <c r="I171" s="13">
        <v>20</v>
      </c>
      <c r="J171" s="13">
        <f t="shared" si="5"/>
        <v>140</v>
      </c>
      <c r="K171" s="18">
        <v>28246</v>
      </c>
      <c r="L171" s="15" t="s">
        <v>14</v>
      </c>
    </row>
    <row r="172" spans="1:12" s="16" customFormat="1" ht="15.75" customHeight="1">
      <c r="A172" s="8">
        <v>175</v>
      </c>
      <c r="B172" s="9">
        <v>45057.4902226505</v>
      </c>
      <c r="C172" s="8" t="s">
        <v>350</v>
      </c>
      <c r="D172" s="8" t="s">
        <v>351</v>
      </c>
      <c r="E172" s="8">
        <v>6011453381</v>
      </c>
      <c r="F172" s="9">
        <v>46884</v>
      </c>
      <c r="G172" s="11">
        <v>354407.35</v>
      </c>
      <c r="H172" s="12">
        <f t="shared" si="4"/>
        <v>120</v>
      </c>
      <c r="I172" s="13">
        <v>20</v>
      </c>
      <c r="J172" s="13">
        <f t="shared" si="5"/>
        <v>140</v>
      </c>
      <c r="K172" s="18">
        <v>34383</v>
      </c>
      <c r="L172" s="15" t="s">
        <v>14</v>
      </c>
    </row>
    <row r="173" spans="1:12" s="16" customFormat="1" ht="15.75" customHeight="1">
      <c r="A173" s="8">
        <v>176</v>
      </c>
      <c r="B173" s="9">
        <v>45054.6371288542</v>
      </c>
      <c r="C173" s="8" t="s">
        <v>352</v>
      </c>
      <c r="D173" s="8" t="s">
        <v>353</v>
      </c>
      <c r="E173" s="8">
        <v>6011454321</v>
      </c>
      <c r="F173" s="9">
        <v>46150</v>
      </c>
      <c r="G173" s="11">
        <v>106324.76</v>
      </c>
      <c r="H173" s="12">
        <f t="shared" si="4"/>
        <v>42.532668443759995</v>
      </c>
      <c r="I173" s="13">
        <v>20</v>
      </c>
      <c r="J173" s="13">
        <f t="shared" si="5"/>
        <v>62.532668443759995</v>
      </c>
      <c r="K173" s="18">
        <v>35937</v>
      </c>
      <c r="L173" s="15" t="s">
        <v>14</v>
      </c>
    </row>
    <row r="174" spans="1:12" s="16" customFormat="1" ht="15.75" customHeight="1">
      <c r="A174" s="8">
        <v>177</v>
      </c>
      <c r="B174" s="9">
        <v>45058.705909456003</v>
      </c>
      <c r="C174" s="8" t="s">
        <v>354</v>
      </c>
      <c r="D174" s="8" t="s">
        <v>355</v>
      </c>
      <c r="E174" s="8">
        <v>6011454887</v>
      </c>
      <c r="F174" s="9">
        <v>46885</v>
      </c>
      <c r="G174" s="11">
        <v>350361.54</v>
      </c>
      <c r="H174" s="12">
        <f t="shared" si="4"/>
        <v>120</v>
      </c>
      <c r="I174" s="13">
        <v>20</v>
      </c>
      <c r="J174" s="13">
        <f t="shared" si="5"/>
        <v>140</v>
      </c>
      <c r="K174" s="18">
        <v>35187</v>
      </c>
      <c r="L174" s="15" t="s">
        <v>14</v>
      </c>
    </row>
    <row r="175" spans="1:12" s="16" customFormat="1" ht="15.75" customHeight="1">
      <c r="A175" s="8">
        <v>179</v>
      </c>
      <c r="B175" s="9">
        <v>45063.3787753125</v>
      </c>
      <c r="C175" s="8" t="s">
        <v>356</v>
      </c>
      <c r="D175" s="8" t="s">
        <v>357</v>
      </c>
      <c r="E175" s="8">
        <v>6011458476</v>
      </c>
      <c r="F175" s="9">
        <v>46890</v>
      </c>
      <c r="G175" s="11">
        <v>348954.48</v>
      </c>
      <c r="H175" s="12">
        <f t="shared" si="4"/>
        <v>120</v>
      </c>
      <c r="I175" s="13">
        <v>20</v>
      </c>
      <c r="J175" s="13">
        <f t="shared" si="5"/>
        <v>140</v>
      </c>
      <c r="K175" s="18">
        <v>25974</v>
      </c>
      <c r="L175" s="15" t="s">
        <v>14</v>
      </c>
    </row>
    <row r="176" spans="1:12" s="16" customFormat="1" ht="15.75" customHeight="1">
      <c r="A176" s="8">
        <v>180</v>
      </c>
      <c r="B176" s="9">
        <v>45065.463986840303</v>
      </c>
      <c r="C176" s="8" t="s">
        <v>358</v>
      </c>
      <c r="D176" s="8" t="s">
        <v>359</v>
      </c>
      <c r="E176" s="8">
        <v>6011458492</v>
      </c>
      <c r="F176" s="9">
        <v>46892</v>
      </c>
      <c r="G176" s="11">
        <v>379704.12</v>
      </c>
      <c r="H176" s="12">
        <f t="shared" si="4"/>
        <v>120</v>
      </c>
      <c r="I176" s="13">
        <v>20</v>
      </c>
      <c r="J176" s="13">
        <f t="shared" si="5"/>
        <v>140</v>
      </c>
      <c r="K176" s="18">
        <v>24105</v>
      </c>
      <c r="L176" s="15" t="s">
        <v>14</v>
      </c>
    </row>
    <row r="177" spans="1:12" s="16" customFormat="1" ht="15.75" customHeight="1">
      <c r="A177" s="8">
        <v>181</v>
      </c>
      <c r="B177" s="9">
        <v>45066.905801469897</v>
      </c>
      <c r="C177" s="8" t="s">
        <v>360</v>
      </c>
      <c r="D177" s="8" t="s">
        <v>361</v>
      </c>
      <c r="E177" s="8">
        <v>6011459215</v>
      </c>
      <c r="F177" s="9">
        <v>46893</v>
      </c>
      <c r="G177" s="11">
        <v>398135.81</v>
      </c>
      <c r="H177" s="12">
        <f t="shared" si="4"/>
        <v>120</v>
      </c>
      <c r="I177" s="13">
        <v>20</v>
      </c>
      <c r="J177" s="13">
        <f t="shared" si="5"/>
        <v>140</v>
      </c>
      <c r="K177" s="18">
        <v>26674</v>
      </c>
      <c r="L177" s="15" t="s">
        <v>14</v>
      </c>
    </row>
    <row r="178" spans="1:12" s="16" customFormat="1" ht="15.75" customHeight="1">
      <c r="A178" s="8">
        <v>182</v>
      </c>
      <c r="B178" s="9">
        <v>45066.6692164005</v>
      </c>
      <c r="C178" s="8" t="s">
        <v>362</v>
      </c>
      <c r="D178" s="8" t="s">
        <v>363</v>
      </c>
      <c r="E178" s="8">
        <v>6011459521</v>
      </c>
      <c r="F178" s="9">
        <v>47258</v>
      </c>
      <c r="G178" s="11">
        <v>376663.4</v>
      </c>
      <c r="H178" s="12">
        <f t="shared" si="4"/>
        <v>120</v>
      </c>
      <c r="I178" s="13">
        <v>20</v>
      </c>
      <c r="J178" s="13">
        <f t="shared" si="5"/>
        <v>140</v>
      </c>
      <c r="K178" s="18">
        <v>29949</v>
      </c>
      <c r="L178" s="15" t="s">
        <v>14</v>
      </c>
    </row>
    <row r="179" spans="1:12" s="16" customFormat="1" ht="15.75" customHeight="1">
      <c r="A179" s="8">
        <v>183</v>
      </c>
      <c r="B179" s="9">
        <v>45068.614417673598</v>
      </c>
      <c r="C179" s="8" t="s">
        <v>364</v>
      </c>
      <c r="D179" s="8" t="s">
        <v>365</v>
      </c>
      <c r="E179" s="8">
        <v>6011460372</v>
      </c>
      <c r="F179" s="9">
        <v>46895</v>
      </c>
      <c r="G179" s="11">
        <v>370891.76</v>
      </c>
      <c r="H179" s="12">
        <f t="shared" si="4"/>
        <v>120</v>
      </c>
      <c r="I179" s="13">
        <v>20</v>
      </c>
      <c r="J179" s="13">
        <f t="shared" si="5"/>
        <v>140</v>
      </c>
      <c r="K179" s="18">
        <v>29441</v>
      </c>
      <c r="L179" s="15" t="s">
        <v>14</v>
      </c>
    </row>
    <row r="180" spans="1:12" s="16" customFormat="1" ht="15.75" customHeight="1">
      <c r="A180" s="8">
        <v>184</v>
      </c>
      <c r="B180" s="9">
        <v>45068.814297071804</v>
      </c>
      <c r="C180" s="8" t="s">
        <v>366</v>
      </c>
      <c r="D180" s="8" t="s">
        <v>367</v>
      </c>
      <c r="E180" s="8">
        <v>6011460388</v>
      </c>
      <c r="F180" s="9">
        <v>46895</v>
      </c>
      <c r="G180" s="11">
        <v>260253.3</v>
      </c>
      <c r="H180" s="12">
        <f t="shared" si="4"/>
        <v>104.10808658579998</v>
      </c>
      <c r="I180" s="13">
        <v>20</v>
      </c>
      <c r="J180" s="13">
        <f t="shared" si="5"/>
        <v>124.10808658579998</v>
      </c>
      <c r="K180" s="18">
        <v>30574</v>
      </c>
      <c r="L180" s="15" t="s">
        <v>14</v>
      </c>
    </row>
    <row r="181" spans="1:12" s="16" customFormat="1" ht="15.75" customHeight="1">
      <c r="A181" s="8">
        <v>185</v>
      </c>
      <c r="B181" s="9">
        <v>45065.545836956</v>
      </c>
      <c r="C181" s="8" t="s">
        <v>368</v>
      </c>
      <c r="D181" s="8" t="s">
        <v>369</v>
      </c>
      <c r="E181" s="8">
        <v>6011462161</v>
      </c>
      <c r="F181" s="9">
        <v>46161</v>
      </c>
      <c r="G181" s="11">
        <v>174621.47</v>
      </c>
      <c r="H181" s="12">
        <f t="shared" si="4"/>
        <v>69.853128158220002</v>
      </c>
      <c r="I181" s="13">
        <v>20</v>
      </c>
      <c r="J181" s="13">
        <f t="shared" si="5"/>
        <v>89.853128158220002</v>
      </c>
      <c r="K181" s="18">
        <v>25995</v>
      </c>
      <c r="L181" s="15" t="s">
        <v>14</v>
      </c>
    </row>
    <row r="182" spans="1:12" s="16" customFormat="1" ht="15.75" customHeight="1">
      <c r="A182" s="8">
        <v>186</v>
      </c>
      <c r="B182" s="9">
        <v>45070.430038391198</v>
      </c>
      <c r="C182" s="8" t="s">
        <v>370</v>
      </c>
      <c r="D182" s="8" t="s">
        <v>371</v>
      </c>
      <c r="E182" s="8">
        <v>6011462421</v>
      </c>
      <c r="F182" s="9">
        <v>46897</v>
      </c>
      <c r="G182" s="11">
        <v>356639.73</v>
      </c>
      <c r="H182" s="12">
        <f t="shared" si="4"/>
        <v>120</v>
      </c>
      <c r="I182" s="13">
        <v>20</v>
      </c>
      <c r="J182" s="13">
        <f t="shared" si="5"/>
        <v>140</v>
      </c>
      <c r="K182" s="18">
        <v>26875</v>
      </c>
      <c r="L182" s="15" t="s">
        <v>14</v>
      </c>
    </row>
    <row r="183" spans="1:12" s="16" customFormat="1" ht="15.75" customHeight="1">
      <c r="A183" s="8">
        <v>187</v>
      </c>
      <c r="B183" s="9">
        <v>45063.533865196798</v>
      </c>
      <c r="C183" s="8" t="s">
        <v>372</v>
      </c>
      <c r="D183" s="8" t="s">
        <v>373</v>
      </c>
      <c r="E183" s="8">
        <v>6011463361</v>
      </c>
      <c r="F183" s="9">
        <v>46890</v>
      </c>
      <c r="G183" s="11">
        <v>361554.14</v>
      </c>
      <c r="H183" s="12">
        <f t="shared" si="4"/>
        <v>120</v>
      </c>
      <c r="I183" s="13">
        <v>20</v>
      </c>
      <c r="J183" s="13">
        <f t="shared" si="5"/>
        <v>140</v>
      </c>
      <c r="K183" s="18">
        <v>31159</v>
      </c>
      <c r="L183" s="15" t="s">
        <v>14</v>
      </c>
    </row>
    <row r="184" spans="1:12" s="16" customFormat="1" ht="15.75" customHeight="1">
      <c r="A184" s="8">
        <v>188</v>
      </c>
      <c r="B184" s="9">
        <v>45072.514762118102</v>
      </c>
      <c r="C184" s="8" t="s">
        <v>374</v>
      </c>
      <c r="D184" s="8" t="s">
        <v>375</v>
      </c>
      <c r="E184" s="8">
        <v>6011464461</v>
      </c>
      <c r="F184" s="9">
        <v>46899</v>
      </c>
      <c r="G184" s="11">
        <v>322529.3</v>
      </c>
      <c r="H184" s="12">
        <f t="shared" si="4"/>
        <v>120</v>
      </c>
      <c r="I184" s="13">
        <v>20</v>
      </c>
      <c r="J184" s="13">
        <f t="shared" si="5"/>
        <v>140</v>
      </c>
      <c r="K184" s="18">
        <v>35243</v>
      </c>
      <c r="L184" s="15" t="s">
        <v>14</v>
      </c>
    </row>
    <row r="185" spans="1:12" s="16" customFormat="1" ht="15.75" customHeight="1">
      <c r="A185" s="8">
        <v>189</v>
      </c>
      <c r="B185" s="9">
        <v>45071.417227280101</v>
      </c>
      <c r="C185" s="8" t="s">
        <v>376</v>
      </c>
      <c r="D185" s="8" t="s">
        <v>377</v>
      </c>
      <c r="E185" s="8">
        <v>6011465474</v>
      </c>
      <c r="F185" s="9">
        <v>46898</v>
      </c>
      <c r="G185" s="11">
        <v>334269.48</v>
      </c>
      <c r="H185" s="12">
        <f t="shared" si="4"/>
        <v>120</v>
      </c>
      <c r="I185" s="13">
        <v>20</v>
      </c>
      <c r="J185" s="13">
        <f t="shared" si="5"/>
        <v>140</v>
      </c>
      <c r="K185" s="18">
        <v>32640</v>
      </c>
      <c r="L185" s="15" t="s">
        <v>14</v>
      </c>
    </row>
    <row r="186" spans="1:12" s="16" customFormat="1" ht="15.75" customHeight="1">
      <c r="A186" s="8">
        <v>190</v>
      </c>
      <c r="B186" s="9">
        <v>45076.437735104199</v>
      </c>
      <c r="C186" s="8" t="s">
        <v>378</v>
      </c>
      <c r="D186" s="8" t="s">
        <v>379</v>
      </c>
      <c r="E186" s="8">
        <v>6011465588</v>
      </c>
      <c r="F186" s="9">
        <v>46172</v>
      </c>
      <c r="G186" s="11">
        <v>461770.97</v>
      </c>
      <c r="H186" s="12">
        <f t="shared" si="4"/>
        <v>120</v>
      </c>
      <c r="I186" s="13">
        <v>20</v>
      </c>
      <c r="J186" s="13">
        <f t="shared" si="5"/>
        <v>140</v>
      </c>
      <c r="K186" s="18">
        <v>31780</v>
      </c>
      <c r="L186" s="15" t="s">
        <v>14</v>
      </c>
    </row>
    <row r="187" spans="1:12" s="16" customFormat="1" ht="15.75" customHeight="1">
      <c r="A187" s="8">
        <v>191</v>
      </c>
      <c r="B187" s="9">
        <v>45061.716786655103</v>
      </c>
      <c r="C187" s="8" t="s">
        <v>380</v>
      </c>
      <c r="D187" s="8">
        <v>103347806</v>
      </c>
      <c r="E187" s="8">
        <v>6011458752</v>
      </c>
      <c r="F187" s="9">
        <v>46157</v>
      </c>
      <c r="G187" s="11">
        <v>98066.6</v>
      </c>
      <c r="H187" s="12">
        <f t="shared" si="4"/>
        <v>39.229189731600002</v>
      </c>
      <c r="I187" s="13">
        <v>20</v>
      </c>
      <c r="J187" s="13">
        <f t="shared" si="5"/>
        <v>59.229189731600002</v>
      </c>
      <c r="K187" s="18">
        <v>27294</v>
      </c>
      <c r="L187" s="15" t="s">
        <v>14</v>
      </c>
    </row>
    <row r="188" spans="1:12" s="16" customFormat="1" ht="15.75" customHeight="1">
      <c r="A188" s="8">
        <v>192</v>
      </c>
      <c r="B188" s="9">
        <v>45041.651662615703</v>
      </c>
      <c r="C188" s="8" t="s">
        <v>381</v>
      </c>
      <c r="D188" s="8" t="s">
        <v>382</v>
      </c>
      <c r="E188" s="19">
        <v>6011449792</v>
      </c>
      <c r="F188" s="9">
        <v>47233</v>
      </c>
      <c r="G188" s="11">
        <v>436472.52</v>
      </c>
      <c r="H188" s="12">
        <f t="shared" si="4"/>
        <v>120</v>
      </c>
      <c r="I188" s="13">
        <v>20</v>
      </c>
      <c r="J188" s="13">
        <f t="shared" si="5"/>
        <v>140</v>
      </c>
      <c r="K188" s="18">
        <v>29435</v>
      </c>
      <c r="L188" s="15" t="s">
        <v>14</v>
      </c>
    </row>
    <row r="189" spans="1:12" s="16" customFormat="1" ht="15.75" customHeight="1">
      <c r="A189" s="8">
        <v>193</v>
      </c>
      <c r="B189" s="9">
        <v>45042.619948993102</v>
      </c>
      <c r="C189" s="8" t="s">
        <v>383</v>
      </c>
      <c r="D189" s="8" t="s">
        <v>384</v>
      </c>
      <c r="E189" s="8">
        <v>6011449801</v>
      </c>
      <c r="F189" s="9">
        <v>46869</v>
      </c>
      <c r="G189" s="11">
        <v>352919.03999999998</v>
      </c>
      <c r="H189" s="12">
        <f t="shared" si="4"/>
        <v>120</v>
      </c>
      <c r="I189" s="13">
        <v>20</v>
      </c>
      <c r="J189" s="13">
        <f t="shared" si="5"/>
        <v>140</v>
      </c>
      <c r="K189" s="18">
        <v>34759</v>
      </c>
      <c r="L189" s="15" t="s">
        <v>14</v>
      </c>
    </row>
    <row r="190" spans="1:12" s="16" customFormat="1" ht="15.75" customHeight="1">
      <c r="A190" s="8">
        <v>194</v>
      </c>
      <c r="B190" s="9">
        <v>45043.7806172454</v>
      </c>
      <c r="C190" s="8" t="s">
        <v>385</v>
      </c>
      <c r="D190" s="8" t="s">
        <v>386</v>
      </c>
      <c r="E190" s="8">
        <v>6011450006</v>
      </c>
      <c r="F190" s="9">
        <v>47235</v>
      </c>
      <c r="G190" s="11">
        <v>568880.36</v>
      </c>
      <c r="H190" s="12">
        <f t="shared" si="4"/>
        <v>120</v>
      </c>
      <c r="I190" s="13">
        <v>20</v>
      </c>
      <c r="J190" s="13">
        <f t="shared" si="5"/>
        <v>140</v>
      </c>
      <c r="K190" s="18">
        <v>33301</v>
      </c>
      <c r="L190" s="15" t="s">
        <v>14</v>
      </c>
    </row>
    <row r="191" spans="1:12" s="16" customFormat="1" ht="15.75" customHeight="1">
      <c r="A191" s="8">
        <v>195</v>
      </c>
      <c r="B191" s="9">
        <v>45044.548890659702</v>
      </c>
      <c r="C191" s="8" t="s">
        <v>387</v>
      </c>
      <c r="D191" s="8" t="s">
        <v>388</v>
      </c>
      <c r="E191" s="8">
        <v>6011449931</v>
      </c>
      <c r="F191" s="9">
        <v>46871</v>
      </c>
      <c r="G191" s="11">
        <v>440286.02</v>
      </c>
      <c r="H191" s="12">
        <f t="shared" si="4"/>
        <v>120</v>
      </c>
      <c r="I191" s="13">
        <v>20</v>
      </c>
      <c r="J191" s="13">
        <f t="shared" si="5"/>
        <v>140</v>
      </c>
      <c r="K191" s="18">
        <v>25020</v>
      </c>
      <c r="L191" s="15" t="s">
        <v>14</v>
      </c>
    </row>
    <row r="192" spans="1:12" s="16" customFormat="1" ht="15.75" customHeight="1">
      <c r="A192" s="8">
        <v>196</v>
      </c>
      <c r="B192" s="9">
        <v>45041.707334178202</v>
      </c>
      <c r="C192" s="8" t="s">
        <v>389</v>
      </c>
      <c r="D192" s="8" t="s">
        <v>390</v>
      </c>
      <c r="E192" s="8">
        <v>6011447088</v>
      </c>
      <c r="F192" s="9">
        <v>46868</v>
      </c>
      <c r="G192" s="11">
        <v>406824.11</v>
      </c>
      <c r="H192" s="12">
        <f t="shared" si="4"/>
        <v>120</v>
      </c>
      <c r="I192" s="13">
        <v>20</v>
      </c>
      <c r="J192" s="13">
        <f t="shared" si="5"/>
        <v>140</v>
      </c>
      <c r="K192" s="18">
        <v>33013</v>
      </c>
      <c r="L192" s="15" t="s">
        <v>14</v>
      </c>
    </row>
    <row r="193" spans="1:12" s="16" customFormat="1" ht="15.75" customHeight="1">
      <c r="A193" s="8">
        <v>197</v>
      </c>
      <c r="B193" s="9">
        <v>45044.711919756897</v>
      </c>
      <c r="C193" s="8" t="s">
        <v>391</v>
      </c>
      <c r="D193" s="8" t="s">
        <v>392</v>
      </c>
      <c r="E193" s="8">
        <v>6011448973</v>
      </c>
      <c r="F193" s="9">
        <v>46871</v>
      </c>
      <c r="G193" s="11">
        <v>314658.40000000002</v>
      </c>
      <c r="H193" s="12">
        <f t="shared" si="4"/>
        <v>120</v>
      </c>
      <c r="I193" s="13">
        <v>20</v>
      </c>
      <c r="J193" s="13">
        <f t="shared" si="5"/>
        <v>140</v>
      </c>
      <c r="K193" s="18">
        <v>35146</v>
      </c>
      <c r="L193" s="15" t="s">
        <v>14</v>
      </c>
    </row>
    <row r="194" spans="1:12" s="16" customFormat="1" ht="15.75" customHeight="1">
      <c r="A194" s="8">
        <v>198</v>
      </c>
      <c r="B194" s="9">
        <v>45076.434980902799</v>
      </c>
      <c r="C194" s="8" t="s">
        <v>393</v>
      </c>
      <c r="D194" s="8" t="s">
        <v>394</v>
      </c>
      <c r="E194" s="8">
        <v>6011466697</v>
      </c>
      <c r="F194" s="9">
        <v>46903</v>
      </c>
      <c r="G194" s="11">
        <v>334584.53999999998</v>
      </c>
      <c r="H194" s="12">
        <f t="shared" ref="H194:H257" si="6">IF(G194&gt;=300000,120,0.34485*G194/1000*1.16)</f>
        <v>120</v>
      </c>
      <c r="I194" s="13">
        <v>20</v>
      </c>
      <c r="J194" s="13">
        <f t="shared" ref="J194:J257" si="7">H194+I194</f>
        <v>140</v>
      </c>
      <c r="K194" s="18">
        <v>27179</v>
      </c>
      <c r="L194" s="15" t="s">
        <v>14</v>
      </c>
    </row>
    <row r="195" spans="1:12" s="16" customFormat="1" ht="15.75" customHeight="1">
      <c r="A195" s="8">
        <v>199</v>
      </c>
      <c r="B195" s="9">
        <v>45083.635714733799</v>
      </c>
      <c r="C195" s="8" t="s">
        <v>395</v>
      </c>
      <c r="D195" s="8">
        <v>174883364</v>
      </c>
      <c r="E195" s="8">
        <v>6011471452</v>
      </c>
      <c r="F195" s="9">
        <v>46910</v>
      </c>
      <c r="G195" s="11">
        <v>155804.17000000001</v>
      </c>
      <c r="H195" s="12">
        <f t="shared" si="6"/>
        <v>62.325718908420001</v>
      </c>
      <c r="I195" s="13">
        <v>20</v>
      </c>
      <c r="J195" s="13">
        <f t="shared" si="7"/>
        <v>82.325718908420001</v>
      </c>
      <c r="K195" s="18">
        <v>34828</v>
      </c>
      <c r="L195" s="15" t="s">
        <v>14</v>
      </c>
    </row>
    <row r="196" spans="1:12" s="16" customFormat="1" ht="15.75" customHeight="1">
      <c r="A196" s="8">
        <v>200</v>
      </c>
      <c r="B196" s="9">
        <v>45080.564089849497</v>
      </c>
      <c r="C196" s="8" t="s">
        <v>396</v>
      </c>
      <c r="D196" s="8" t="s">
        <v>397</v>
      </c>
      <c r="E196" s="8">
        <v>6011467913</v>
      </c>
      <c r="F196" s="9">
        <v>47272</v>
      </c>
      <c r="G196" s="11">
        <v>407190.08</v>
      </c>
      <c r="H196" s="12">
        <f t="shared" si="6"/>
        <v>120</v>
      </c>
      <c r="I196" s="13">
        <v>20</v>
      </c>
      <c r="J196" s="13">
        <f t="shared" si="7"/>
        <v>140</v>
      </c>
      <c r="K196" s="18">
        <v>29563</v>
      </c>
      <c r="L196" s="15" t="s">
        <v>14</v>
      </c>
    </row>
    <row r="197" spans="1:12" s="16" customFormat="1" ht="15.75" customHeight="1">
      <c r="A197" s="8">
        <v>201</v>
      </c>
      <c r="B197" s="9">
        <v>45080.4959284375</v>
      </c>
      <c r="C197" s="8" t="s">
        <v>398</v>
      </c>
      <c r="D197" s="8" t="s">
        <v>399</v>
      </c>
      <c r="E197" s="8">
        <v>6011468901</v>
      </c>
      <c r="F197" s="9">
        <v>47272</v>
      </c>
      <c r="G197" s="11">
        <v>321907.55</v>
      </c>
      <c r="H197" s="12">
        <f t="shared" si="6"/>
        <v>120</v>
      </c>
      <c r="I197" s="13">
        <v>20</v>
      </c>
      <c r="J197" s="13">
        <f t="shared" si="7"/>
        <v>140</v>
      </c>
      <c r="K197" s="18">
        <v>23374</v>
      </c>
      <c r="L197" s="15" t="s">
        <v>14</v>
      </c>
    </row>
    <row r="198" spans="1:12" s="16" customFormat="1" ht="15.75" customHeight="1">
      <c r="A198" s="8">
        <v>202</v>
      </c>
      <c r="B198" s="9">
        <v>45083.569016932903</v>
      </c>
      <c r="C198" s="8" t="s">
        <v>400</v>
      </c>
      <c r="D198" s="8" t="s">
        <v>401</v>
      </c>
      <c r="E198" s="8">
        <v>6011469001</v>
      </c>
      <c r="F198" s="9">
        <v>46910</v>
      </c>
      <c r="G198" s="11">
        <v>304834.98</v>
      </c>
      <c r="H198" s="12">
        <f t="shared" si="6"/>
        <v>120</v>
      </c>
      <c r="I198" s="13">
        <v>20</v>
      </c>
      <c r="J198" s="13">
        <f t="shared" si="7"/>
        <v>140</v>
      </c>
      <c r="K198" s="18">
        <v>34595</v>
      </c>
      <c r="L198" s="15" t="s">
        <v>14</v>
      </c>
    </row>
    <row r="199" spans="1:12" s="16" customFormat="1" ht="15.75" customHeight="1">
      <c r="A199" s="8">
        <v>203</v>
      </c>
      <c r="B199" s="9">
        <v>45083.625412036999</v>
      </c>
      <c r="C199" s="8" t="s">
        <v>402</v>
      </c>
      <c r="D199" s="8" t="s">
        <v>403</v>
      </c>
      <c r="E199" s="8">
        <v>6011471609</v>
      </c>
      <c r="F199" s="9">
        <v>46910</v>
      </c>
      <c r="G199" s="11">
        <v>371249.52</v>
      </c>
      <c r="H199" s="12">
        <f t="shared" si="6"/>
        <v>120</v>
      </c>
      <c r="I199" s="13">
        <v>20</v>
      </c>
      <c r="J199" s="13">
        <f t="shared" si="7"/>
        <v>140</v>
      </c>
      <c r="K199" s="18">
        <v>31076</v>
      </c>
      <c r="L199" s="15" t="s">
        <v>14</v>
      </c>
    </row>
    <row r="200" spans="1:12" s="16" customFormat="1" ht="15.75" customHeight="1">
      <c r="A200" s="8">
        <v>204</v>
      </c>
      <c r="B200" s="9">
        <v>45084.620814618102</v>
      </c>
      <c r="C200" s="8" t="s">
        <v>404</v>
      </c>
      <c r="D200" s="8" t="s">
        <v>405</v>
      </c>
      <c r="E200" s="8">
        <v>6011473396</v>
      </c>
      <c r="F200" s="9">
        <v>46911</v>
      </c>
      <c r="G200" s="11">
        <v>398025.32</v>
      </c>
      <c r="H200" s="12">
        <f t="shared" si="6"/>
        <v>120</v>
      </c>
      <c r="I200" s="13">
        <v>20</v>
      </c>
      <c r="J200" s="13">
        <f t="shared" si="7"/>
        <v>140</v>
      </c>
      <c r="K200" s="18">
        <v>30389</v>
      </c>
      <c r="L200" s="15" t="s">
        <v>14</v>
      </c>
    </row>
    <row r="201" spans="1:12" s="16" customFormat="1" ht="15.75" customHeight="1">
      <c r="A201" s="8">
        <v>205</v>
      </c>
      <c r="B201" s="9">
        <v>45092.433887268497</v>
      </c>
      <c r="C201" s="8" t="s">
        <v>406</v>
      </c>
      <c r="D201" s="8" t="s">
        <v>407</v>
      </c>
      <c r="E201" s="8">
        <v>6011473827</v>
      </c>
      <c r="F201" s="9">
        <v>46919</v>
      </c>
      <c r="G201" s="11">
        <v>317086.63</v>
      </c>
      <c r="H201" s="12">
        <f t="shared" si="6"/>
        <v>120</v>
      </c>
      <c r="I201" s="13">
        <v>20</v>
      </c>
      <c r="J201" s="13">
        <f t="shared" si="7"/>
        <v>140</v>
      </c>
      <c r="K201" s="18">
        <v>31797</v>
      </c>
      <c r="L201" s="15" t="s">
        <v>14</v>
      </c>
    </row>
    <row r="202" spans="1:12" s="16" customFormat="1" ht="15.75" customHeight="1">
      <c r="A202" s="8">
        <v>206</v>
      </c>
      <c r="B202" s="9">
        <v>45091.679506446802</v>
      </c>
      <c r="C202" s="8" t="s">
        <v>408</v>
      </c>
      <c r="D202" s="8" t="s">
        <v>409</v>
      </c>
      <c r="E202" s="8">
        <v>6011473994</v>
      </c>
      <c r="F202" s="9">
        <v>46918</v>
      </c>
      <c r="G202" s="11">
        <v>112381.94</v>
      </c>
      <c r="H202" s="12">
        <f t="shared" si="6"/>
        <v>44.955697930439996</v>
      </c>
      <c r="I202" s="13">
        <v>20</v>
      </c>
      <c r="J202" s="13">
        <f t="shared" si="7"/>
        <v>64.955697930439996</v>
      </c>
      <c r="K202" s="18">
        <v>30500</v>
      </c>
      <c r="L202" s="15" t="s">
        <v>14</v>
      </c>
    </row>
    <row r="203" spans="1:12" s="16" customFormat="1" ht="15.75" customHeight="1">
      <c r="A203" s="8">
        <v>207</v>
      </c>
      <c r="B203" s="9">
        <v>45093.501182488399</v>
      </c>
      <c r="C203" s="8" t="s">
        <v>410</v>
      </c>
      <c r="D203" s="8" t="s">
        <v>411</v>
      </c>
      <c r="E203" s="8">
        <v>6011474167</v>
      </c>
      <c r="F203" s="9">
        <v>46920</v>
      </c>
      <c r="G203" s="11">
        <v>371442.82</v>
      </c>
      <c r="H203" s="12">
        <f t="shared" si="6"/>
        <v>120</v>
      </c>
      <c r="I203" s="13">
        <v>20</v>
      </c>
      <c r="J203" s="13">
        <f t="shared" si="7"/>
        <v>140</v>
      </c>
      <c r="K203" s="18">
        <v>24921</v>
      </c>
      <c r="L203" s="15" t="s">
        <v>14</v>
      </c>
    </row>
    <row r="204" spans="1:12" s="16" customFormat="1" ht="15.75" customHeight="1">
      <c r="A204" s="8">
        <v>208</v>
      </c>
      <c r="B204" s="9">
        <v>45097.640809293996</v>
      </c>
      <c r="C204" s="8" t="s">
        <v>412</v>
      </c>
      <c r="D204" s="8" t="s">
        <v>413</v>
      </c>
      <c r="E204" s="8">
        <v>6011475536</v>
      </c>
      <c r="F204" s="9">
        <v>46924</v>
      </c>
      <c r="G204" s="11">
        <v>292799.56</v>
      </c>
      <c r="H204" s="12">
        <f t="shared" si="6"/>
        <v>117.12743678856</v>
      </c>
      <c r="I204" s="13">
        <v>20</v>
      </c>
      <c r="J204" s="13">
        <f t="shared" si="7"/>
        <v>137.12743678856</v>
      </c>
      <c r="K204" s="18">
        <v>30370</v>
      </c>
      <c r="L204" s="15" t="s">
        <v>14</v>
      </c>
    </row>
    <row r="205" spans="1:12" s="16" customFormat="1" ht="15.75" customHeight="1">
      <c r="A205" s="8">
        <v>209</v>
      </c>
      <c r="B205" s="9">
        <v>45094.493187349501</v>
      </c>
      <c r="C205" s="8" t="s">
        <v>414</v>
      </c>
      <c r="D205" s="8" t="s">
        <v>415</v>
      </c>
      <c r="E205" s="8">
        <v>6011475618</v>
      </c>
      <c r="F205" s="9">
        <v>46921</v>
      </c>
      <c r="G205" s="11">
        <v>411415.93</v>
      </c>
      <c r="H205" s="12">
        <f t="shared" si="6"/>
        <v>120</v>
      </c>
      <c r="I205" s="13">
        <v>20</v>
      </c>
      <c r="J205" s="13">
        <f t="shared" si="7"/>
        <v>140</v>
      </c>
      <c r="K205" s="18">
        <v>25238</v>
      </c>
      <c r="L205" s="15" t="s">
        <v>14</v>
      </c>
    </row>
    <row r="206" spans="1:12" s="16" customFormat="1" ht="15.75" customHeight="1">
      <c r="A206" s="8">
        <v>210</v>
      </c>
      <c r="B206" s="9">
        <v>45094.528965474499</v>
      </c>
      <c r="C206" s="8" t="s">
        <v>416</v>
      </c>
      <c r="D206" s="8" t="s">
        <v>417</v>
      </c>
      <c r="E206" s="8">
        <v>6011476015</v>
      </c>
      <c r="F206" s="9">
        <v>46555</v>
      </c>
      <c r="G206" s="11">
        <v>362090.1</v>
      </c>
      <c r="H206" s="12">
        <f t="shared" si="6"/>
        <v>120</v>
      </c>
      <c r="I206" s="13">
        <v>20</v>
      </c>
      <c r="J206" s="13">
        <f t="shared" si="7"/>
        <v>140</v>
      </c>
      <c r="K206" s="18">
        <v>28781</v>
      </c>
      <c r="L206" s="15" t="s">
        <v>14</v>
      </c>
    </row>
    <row r="207" spans="1:12" s="16" customFormat="1" ht="15.75" customHeight="1">
      <c r="A207" s="8">
        <v>211</v>
      </c>
      <c r="B207" s="9">
        <v>45096.466651354203</v>
      </c>
      <c r="C207" s="8" t="s">
        <v>418</v>
      </c>
      <c r="D207" s="8" t="s">
        <v>419</v>
      </c>
      <c r="E207" s="8">
        <v>6011476175</v>
      </c>
      <c r="F207" s="9">
        <v>46923</v>
      </c>
      <c r="G207" s="11">
        <v>370953.86</v>
      </c>
      <c r="H207" s="12">
        <f t="shared" si="6"/>
        <v>120</v>
      </c>
      <c r="I207" s="13">
        <v>20</v>
      </c>
      <c r="J207" s="13">
        <f t="shared" si="7"/>
        <v>140</v>
      </c>
      <c r="K207" s="18">
        <v>33084</v>
      </c>
      <c r="L207" s="15" t="s">
        <v>14</v>
      </c>
    </row>
    <row r="208" spans="1:12" s="16" customFormat="1" ht="15.75" customHeight="1">
      <c r="A208" s="8">
        <v>212</v>
      </c>
      <c r="B208" s="9">
        <v>45098.680353240699</v>
      </c>
      <c r="C208" s="8" t="s">
        <v>420</v>
      </c>
      <c r="D208" s="8" t="s">
        <v>421</v>
      </c>
      <c r="E208" s="8">
        <v>6011476741</v>
      </c>
      <c r="F208" s="9">
        <v>46925</v>
      </c>
      <c r="G208" s="11">
        <v>21474.25</v>
      </c>
      <c r="H208" s="12">
        <f t="shared" si="6"/>
        <v>8.5902583304999975</v>
      </c>
      <c r="I208" s="13">
        <v>20</v>
      </c>
      <c r="J208" s="13">
        <f t="shared" si="7"/>
        <v>28.590258330499999</v>
      </c>
      <c r="K208" s="18">
        <v>24845</v>
      </c>
      <c r="L208" s="15" t="s">
        <v>14</v>
      </c>
    </row>
    <row r="209" spans="1:12" s="16" customFormat="1" ht="15.75" customHeight="1">
      <c r="A209" s="8">
        <v>213</v>
      </c>
      <c r="B209" s="9">
        <v>45089.589673877301</v>
      </c>
      <c r="C209" s="8" t="s">
        <v>422</v>
      </c>
      <c r="D209" s="8" t="s">
        <v>423</v>
      </c>
      <c r="E209" s="8">
        <v>6011477747</v>
      </c>
      <c r="F209" s="9">
        <v>46916</v>
      </c>
      <c r="G209" s="11">
        <v>370091.77</v>
      </c>
      <c r="H209" s="12">
        <f t="shared" si="6"/>
        <v>120</v>
      </c>
      <c r="I209" s="13">
        <v>20</v>
      </c>
      <c r="J209" s="13">
        <f t="shared" si="7"/>
        <v>140</v>
      </c>
      <c r="K209" s="18">
        <v>23095</v>
      </c>
      <c r="L209" s="15" t="s">
        <v>14</v>
      </c>
    </row>
    <row r="210" spans="1:12" s="16" customFormat="1" ht="15.75" customHeight="1">
      <c r="A210" s="8">
        <v>214</v>
      </c>
      <c r="B210" s="9">
        <v>45099.435901388897</v>
      </c>
      <c r="C210" s="8" t="s">
        <v>424</v>
      </c>
      <c r="D210" s="8" t="s">
        <v>425</v>
      </c>
      <c r="E210" s="8">
        <v>6011478272</v>
      </c>
      <c r="F210" s="9">
        <v>46926</v>
      </c>
      <c r="G210" s="11">
        <v>333973.51</v>
      </c>
      <c r="H210" s="12">
        <f t="shared" si="6"/>
        <v>120</v>
      </c>
      <c r="I210" s="13">
        <v>20</v>
      </c>
      <c r="J210" s="13">
        <f t="shared" si="7"/>
        <v>140</v>
      </c>
      <c r="K210" s="18">
        <v>34405</v>
      </c>
      <c r="L210" s="15" t="s">
        <v>14</v>
      </c>
    </row>
    <row r="211" spans="1:12" s="16" customFormat="1" ht="15.75" customHeight="1">
      <c r="A211" s="8">
        <v>215</v>
      </c>
      <c r="B211" s="9">
        <v>45100.692422951397</v>
      </c>
      <c r="C211" s="8" t="s">
        <v>426</v>
      </c>
      <c r="D211" s="8" t="s">
        <v>427</v>
      </c>
      <c r="E211" s="8">
        <v>6011478468</v>
      </c>
      <c r="F211" s="9">
        <v>46196</v>
      </c>
      <c r="G211" s="11">
        <v>135396.99</v>
      </c>
      <c r="H211" s="12">
        <f t="shared" si="6"/>
        <v>54.162316321739993</v>
      </c>
      <c r="I211" s="13">
        <v>20</v>
      </c>
      <c r="J211" s="13">
        <f t="shared" si="7"/>
        <v>74.162316321739993</v>
      </c>
      <c r="K211" s="18">
        <v>20712</v>
      </c>
      <c r="L211" s="15" t="s">
        <v>14</v>
      </c>
    </row>
    <row r="212" spans="1:12" s="16" customFormat="1" ht="15.75" customHeight="1">
      <c r="A212" s="8">
        <v>216</v>
      </c>
      <c r="B212" s="9">
        <v>45103.712722719902</v>
      </c>
      <c r="C212" s="8" t="s">
        <v>428</v>
      </c>
      <c r="D212" s="8" t="s">
        <v>429</v>
      </c>
      <c r="E212" s="8">
        <v>6011479545</v>
      </c>
      <c r="F212" s="9">
        <v>47294</v>
      </c>
      <c r="G212" s="11">
        <v>166521.57999999999</v>
      </c>
      <c r="H212" s="12">
        <f t="shared" si="6"/>
        <v>66.612961561079985</v>
      </c>
      <c r="I212" s="13">
        <v>20</v>
      </c>
      <c r="J212" s="13">
        <f t="shared" si="7"/>
        <v>86.612961561079985</v>
      </c>
      <c r="K212" s="18">
        <v>34594</v>
      </c>
      <c r="L212" s="15" t="s">
        <v>14</v>
      </c>
    </row>
    <row r="213" spans="1:12" s="16" customFormat="1" ht="15.75" customHeight="1">
      <c r="A213" s="8">
        <v>217</v>
      </c>
      <c r="B213" s="9">
        <v>45104.630077661997</v>
      </c>
      <c r="C213" s="8" t="s">
        <v>430</v>
      </c>
      <c r="D213" s="8" t="s">
        <v>431</v>
      </c>
      <c r="E213" s="8">
        <v>6011479919</v>
      </c>
      <c r="F213" s="9">
        <v>46931</v>
      </c>
      <c r="G213" s="11">
        <v>361766.02</v>
      </c>
      <c r="H213" s="12">
        <f t="shared" si="6"/>
        <v>120</v>
      </c>
      <c r="I213" s="13">
        <v>20</v>
      </c>
      <c r="J213" s="13">
        <f t="shared" si="7"/>
        <v>140</v>
      </c>
      <c r="K213" s="18">
        <v>27663</v>
      </c>
      <c r="L213" s="15" t="s">
        <v>14</v>
      </c>
    </row>
    <row r="214" spans="1:12" s="16" customFormat="1" ht="15.75" customHeight="1">
      <c r="A214" s="8">
        <v>218</v>
      </c>
      <c r="B214" s="9">
        <v>45103.667659455998</v>
      </c>
      <c r="C214" s="8" t="s">
        <v>432</v>
      </c>
      <c r="D214" s="8" t="s">
        <v>433</v>
      </c>
      <c r="E214" s="8">
        <v>6011480259</v>
      </c>
      <c r="F214" s="9">
        <v>46199</v>
      </c>
      <c r="G214" s="11">
        <v>145926.38</v>
      </c>
      <c r="H214" s="12">
        <f t="shared" si="6"/>
        <v>58.374346085879992</v>
      </c>
      <c r="I214" s="13">
        <v>20</v>
      </c>
      <c r="J214" s="13">
        <f t="shared" si="7"/>
        <v>78.374346085879992</v>
      </c>
      <c r="K214" s="18">
        <v>21555</v>
      </c>
      <c r="L214" s="15" t="s">
        <v>14</v>
      </c>
    </row>
    <row r="215" spans="1:12" s="16" customFormat="1" ht="15.75" customHeight="1">
      <c r="A215" s="8">
        <v>219</v>
      </c>
      <c r="B215" s="9">
        <v>45106.405524652801</v>
      </c>
      <c r="C215" s="8" t="s">
        <v>434</v>
      </c>
      <c r="D215" s="8" t="s">
        <v>435</v>
      </c>
      <c r="E215" s="8">
        <v>6011481934</v>
      </c>
      <c r="F215" s="9">
        <v>46933</v>
      </c>
      <c r="G215" s="11">
        <v>452866.76</v>
      </c>
      <c r="H215" s="12">
        <f t="shared" si="6"/>
        <v>120</v>
      </c>
      <c r="I215" s="13">
        <v>20</v>
      </c>
      <c r="J215" s="13">
        <f t="shared" si="7"/>
        <v>140</v>
      </c>
      <c r="K215" s="18">
        <v>29759</v>
      </c>
      <c r="L215" s="15" t="s">
        <v>14</v>
      </c>
    </row>
    <row r="216" spans="1:12" s="16" customFormat="1" ht="15.75" customHeight="1">
      <c r="A216" s="8">
        <v>220</v>
      </c>
      <c r="B216" s="9">
        <v>45099.509902662001</v>
      </c>
      <c r="C216" s="8" t="s">
        <v>436</v>
      </c>
      <c r="D216" s="8" t="s">
        <v>437</v>
      </c>
      <c r="E216" s="8">
        <v>6011482842</v>
      </c>
      <c r="F216" s="9">
        <v>47291</v>
      </c>
      <c r="G216" s="11">
        <v>533330.96</v>
      </c>
      <c r="H216" s="12">
        <f t="shared" si="6"/>
        <v>120</v>
      </c>
      <c r="I216" s="13">
        <v>20</v>
      </c>
      <c r="J216" s="13">
        <f t="shared" si="7"/>
        <v>140</v>
      </c>
      <c r="K216" s="18">
        <v>30339</v>
      </c>
      <c r="L216" s="15" t="s">
        <v>14</v>
      </c>
    </row>
    <row r="217" spans="1:12" s="16" customFormat="1" ht="15.75" customHeight="1">
      <c r="A217" s="8">
        <v>221</v>
      </c>
      <c r="B217" s="9">
        <v>45104.771781631898</v>
      </c>
      <c r="C217" s="8" t="s">
        <v>438</v>
      </c>
      <c r="D217" s="8" t="s">
        <v>439</v>
      </c>
      <c r="E217" s="8">
        <v>6011483999</v>
      </c>
      <c r="F217" s="9">
        <v>47296</v>
      </c>
      <c r="G217" s="11">
        <v>594358.51</v>
      </c>
      <c r="H217" s="12">
        <f t="shared" si="6"/>
        <v>120</v>
      </c>
      <c r="I217" s="13">
        <v>20</v>
      </c>
      <c r="J217" s="13">
        <f t="shared" si="7"/>
        <v>140</v>
      </c>
      <c r="K217" s="18">
        <v>33498</v>
      </c>
      <c r="L217" s="15" t="s">
        <v>440</v>
      </c>
    </row>
    <row r="218" spans="1:12" s="16" customFormat="1" ht="15.75" customHeight="1">
      <c r="A218" s="8">
        <v>222</v>
      </c>
      <c r="B218" s="9">
        <v>45112.647960185197</v>
      </c>
      <c r="C218" s="8" t="s">
        <v>441</v>
      </c>
      <c r="D218" s="8" t="s">
        <v>442</v>
      </c>
      <c r="E218" s="8">
        <v>6011484268</v>
      </c>
      <c r="F218" s="9">
        <v>46939</v>
      </c>
      <c r="G218" s="11">
        <v>376581.33</v>
      </c>
      <c r="H218" s="12">
        <f t="shared" si="6"/>
        <v>120</v>
      </c>
      <c r="I218" s="13">
        <v>20</v>
      </c>
      <c r="J218" s="13">
        <f t="shared" si="7"/>
        <v>140</v>
      </c>
      <c r="K218" s="9">
        <v>28479</v>
      </c>
      <c r="L218" s="15" t="s">
        <v>14</v>
      </c>
    </row>
    <row r="219" spans="1:12" s="16" customFormat="1" ht="15.75" customHeight="1">
      <c r="A219" s="8">
        <v>223</v>
      </c>
      <c r="B219" s="9">
        <v>45113.446792442097</v>
      </c>
      <c r="C219" s="8" t="s">
        <v>443</v>
      </c>
      <c r="D219" s="8" t="s">
        <v>444</v>
      </c>
      <c r="E219" s="8">
        <v>6011484551</v>
      </c>
      <c r="F219" s="9">
        <v>46940</v>
      </c>
      <c r="G219" s="11">
        <v>384898.34</v>
      </c>
      <c r="H219" s="12">
        <f t="shared" si="6"/>
        <v>120</v>
      </c>
      <c r="I219" s="13">
        <v>20</v>
      </c>
      <c r="J219" s="13">
        <f t="shared" si="7"/>
        <v>140</v>
      </c>
      <c r="K219" s="9">
        <v>32584</v>
      </c>
      <c r="L219" s="15" t="s">
        <v>14</v>
      </c>
    </row>
    <row r="220" spans="1:12" s="16" customFormat="1" ht="15.75" customHeight="1">
      <c r="A220" s="8">
        <v>224</v>
      </c>
      <c r="B220" s="9">
        <v>45115.568365312502</v>
      </c>
      <c r="C220" s="8" t="s">
        <v>445</v>
      </c>
      <c r="D220" s="8" t="s">
        <v>446</v>
      </c>
      <c r="E220" s="8">
        <v>6011485797</v>
      </c>
      <c r="F220" s="9">
        <v>46576</v>
      </c>
      <c r="G220" s="11">
        <v>310481.63</v>
      </c>
      <c r="H220" s="12">
        <f t="shared" si="6"/>
        <v>120</v>
      </c>
      <c r="I220" s="13">
        <v>20</v>
      </c>
      <c r="J220" s="13">
        <f t="shared" si="7"/>
        <v>140</v>
      </c>
      <c r="K220" s="9">
        <v>34190</v>
      </c>
      <c r="L220" s="15" t="s">
        <v>14</v>
      </c>
    </row>
    <row r="221" spans="1:12" s="16" customFormat="1" ht="15.75" customHeight="1">
      <c r="A221" s="8">
        <v>225</v>
      </c>
      <c r="B221" s="9">
        <v>45117.654243483797</v>
      </c>
      <c r="C221" s="8" t="s">
        <v>447</v>
      </c>
      <c r="D221" s="8" t="s">
        <v>448</v>
      </c>
      <c r="E221" s="8">
        <v>6011486707</v>
      </c>
      <c r="F221" s="9">
        <v>46944</v>
      </c>
      <c r="G221" s="11">
        <v>356944.72</v>
      </c>
      <c r="H221" s="12">
        <f t="shared" si="6"/>
        <v>120</v>
      </c>
      <c r="I221" s="13">
        <v>20</v>
      </c>
      <c r="J221" s="13">
        <f t="shared" si="7"/>
        <v>140</v>
      </c>
      <c r="K221" s="9">
        <v>25037</v>
      </c>
      <c r="L221" s="15" t="s">
        <v>14</v>
      </c>
    </row>
    <row r="222" spans="1:12" s="16" customFormat="1" ht="15.75" customHeight="1">
      <c r="A222" s="8">
        <v>226</v>
      </c>
      <c r="B222" s="9">
        <v>45119.665508136597</v>
      </c>
      <c r="C222" s="8" t="s">
        <v>449</v>
      </c>
      <c r="D222" s="8" t="s">
        <v>450</v>
      </c>
      <c r="E222" s="8">
        <v>6011487225</v>
      </c>
      <c r="F222" s="9">
        <v>46946</v>
      </c>
      <c r="G222" s="11">
        <v>409235.57</v>
      </c>
      <c r="H222" s="12">
        <f t="shared" si="6"/>
        <v>120</v>
      </c>
      <c r="I222" s="13">
        <v>20</v>
      </c>
      <c r="J222" s="13">
        <f t="shared" si="7"/>
        <v>140</v>
      </c>
      <c r="K222" s="9">
        <v>30659</v>
      </c>
      <c r="L222" s="15" t="s">
        <v>14</v>
      </c>
    </row>
    <row r="223" spans="1:12" s="16" customFormat="1" ht="15.75" customHeight="1">
      <c r="A223" s="8">
        <v>227</v>
      </c>
      <c r="B223" s="9">
        <v>45120.641359143498</v>
      </c>
      <c r="C223" s="8" t="s">
        <v>451</v>
      </c>
      <c r="D223" s="8" t="s">
        <v>452</v>
      </c>
      <c r="E223" s="8">
        <v>6011488252</v>
      </c>
      <c r="F223" s="9">
        <v>46581</v>
      </c>
      <c r="G223" s="11">
        <v>310725.31</v>
      </c>
      <c r="H223" s="12">
        <f t="shared" si="6"/>
        <v>120</v>
      </c>
      <c r="I223" s="13">
        <v>20</v>
      </c>
      <c r="J223" s="13">
        <f t="shared" si="7"/>
        <v>140</v>
      </c>
      <c r="K223" s="9">
        <v>30996</v>
      </c>
      <c r="L223" s="15" t="s">
        <v>14</v>
      </c>
    </row>
    <row r="224" spans="1:12" s="16" customFormat="1" ht="15.75" customHeight="1">
      <c r="A224" s="8">
        <v>228</v>
      </c>
      <c r="B224" s="9">
        <v>45121.529717557903</v>
      </c>
      <c r="C224" s="8" t="s">
        <v>453</v>
      </c>
      <c r="D224" s="8" t="s">
        <v>454</v>
      </c>
      <c r="E224" s="8">
        <v>6011488494</v>
      </c>
      <c r="F224" s="9">
        <v>47313</v>
      </c>
      <c r="G224" s="11">
        <v>1216226.29</v>
      </c>
      <c r="H224" s="12">
        <f t="shared" si="6"/>
        <v>120</v>
      </c>
      <c r="I224" s="13">
        <v>20</v>
      </c>
      <c r="J224" s="13">
        <f t="shared" si="7"/>
        <v>140</v>
      </c>
      <c r="K224" s="9">
        <v>29900</v>
      </c>
      <c r="L224" s="15" t="s">
        <v>14</v>
      </c>
    </row>
    <row r="225" spans="1:13" s="16" customFormat="1" ht="15.75" customHeight="1">
      <c r="A225" s="8">
        <v>229</v>
      </c>
      <c r="B225" s="9">
        <v>45121.639046261596</v>
      </c>
      <c r="C225" s="8" t="s">
        <v>455</v>
      </c>
      <c r="D225" s="8" t="s">
        <v>456</v>
      </c>
      <c r="E225" s="8">
        <v>6011489094</v>
      </c>
      <c r="F225" s="9">
        <v>46948</v>
      </c>
      <c r="G225" s="11">
        <v>393915.59</v>
      </c>
      <c r="H225" s="12">
        <f t="shared" si="6"/>
        <v>120</v>
      </c>
      <c r="I225" s="13">
        <v>20</v>
      </c>
      <c r="J225" s="13">
        <f t="shared" si="7"/>
        <v>140</v>
      </c>
      <c r="K225" s="9">
        <v>30425</v>
      </c>
      <c r="L225" s="15" t="s">
        <v>14</v>
      </c>
    </row>
    <row r="226" spans="1:13" s="16" customFormat="1" ht="15.75" customHeight="1">
      <c r="A226" s="8">
        <v>230</v>
      </c>
      <c r="B226" s="9">
        <v>45121.409561226901</v>
      </c>
      <c r="C226" s="8" t="s">
        <v>457</v>
      </c>
      <c r="D226" s="8" t="s">
        <v>458</v>
      </c>
      <c r="E226" s="8">
        <v>6011489233</v>
      </c>
      <c r="F226" s="9">
        <v>46948</v>
      </c>
      <c r="G226" s="11">
        <v>274990.18</v>
      </c>
      <c r="H226" s="12">
        <f t="shared" si="6"/>
        <v>110.00322174467999</v>
      </c>
      <c r="I226" s="13">
        <v>20</v>
      </c>
      <c r="J226" s="13">
        <f t="shared" si="7"/>
        <v>130.00322174467999</v>
      </c>
      <c r="K226" s="9">
        <v>26558</v>
      </c>
      <c r="L226" s="15" t="s">
        <v>14</v>
      </c>
    </row>
    <row r="227" spans="1:13" s="16" customFormat="1" ht="15.75" customHeight="1">
      <c r="A227" s="8">
        <v>231</v>
      </c>
      <c r="B227" s="9">
        <v>45124.807692094902</v>
      </c>
      <c r="C227" s="8" t="s">
        <v>459</v>
      </c>
      <c r="D227" s="8" t="s">
        <v>460</v>
      </c>
      <c r="E227" s="8">
        <v>6011489564</v>
      </c>
      <c r="F227" s="9">
        <v>46951</v>
      </c>
      <c r="G227" s="11">
        <v>336162.53</v>
      </c>
      <c r="H227" s="12">
        <f t="shared" si="6"/>
        <v>120</v>
      </c>
      <c r="I227" s="13">
        <v>20</v>
      </c>
      <c r="J227" s="13">
        <f t="shared" si="7"/>
        <v>140</v>
      </c>
      <c r="K227" s="9">
        <v>31362</v>
      </c>
      <c r="L227" s="15" t="s">
        <v>14</v>
      </c>
    </row>
    <row r="228" spans="1:13" s="16" customFormat="1" ht="15.75" customHeight="1">
      <c r="A228" s="8">
        <v>232</v>
      </c>
      <c r="B228" s="9">
        <v>45125.651694409702</v>
      </c>
      <c r="C228" s="8" t="s">
        <v>461</v>
      </c>
      <c r="D228" s="8" t="s">
        <v>462</v>
      </c>
      <c r="E228" s="8">
        <v>6011490401</v>
      </c>
      <c r="F228" s="9">
        <v>46952</v>
      </c>
      <c r="G228" s="11">
        <v>887480.27</v>
      </c>
      <c r="H228" s="12">
        <f t="shared" si="6"/>
        <v>120</v>
      </c>
      <c r="I228" s="13">
        <v>20</v>
      </c>
      <c r="J228" s="13">
        <f t="shared" si="7"/>
        <v>140</v>
      </c>
      <c r="K228" s="9">
        <v>23369</v>
      </c>
      <c r="L228" s="15" t="s">
        <v>14</v>
      </c>
    </row>
    <row r="229" spans="1:13" s="16" customFormat="1" ht="15.75" customHeight="1">
      <c r="A229" s="8">
        <v>233</v>
      </c>
      <c r="B229" s="9">
        <v>45121.458046562497</v>
      </c>
      <c r="C229" s="8" t="s">
        <v>463</v>
      </c>
      <c r="D229" s="8" t="s">
        <v>464</v>
      </c>
      <c r="E229" s="8">
        <v>6011490417</v>
      </c>
      <c r="F229" s="9">
        <v>47313</v>
      </c>
      <c r="G229" s="11">
        <v>532820.07999999996</v>
      </c>
      <c r="H229" s="12">
        <f t="shared" si="6"/>
        <v>120</v>
      </c>
      <c r="I229" s="13">
        <v>20</v>
      </c>
      <c r="J229" s="13">
        <f t="shared" si="7"/>
        <v>140</v>
      </c>
      <c r="K229" s="9">
        <v>24881</v>
      </c>
      <c r="L229" s="15" t="s">
        <v>14</v>
      </c>
    </row>
    <row r="230" spans="1:13" s="16" customFormat="1" ht="15.75" customHeight="1">
      <c r="A230" s="8">
        <v>234</v>
      </c>
      <c r="B230" s="9">
        <v>45125.603355358799</v>
      </c>
      <c r="C230" s="8" t="s">
        <v>465</v>
      </c>
      <c r="D230" s="8" t="s">
        <v>466</v>
      </c>
      <c r="E230" s="8">
        <v>6011491145</v>
      </c>
      <c r="F230" s="9">
        <v>47317</v>
      </c>
      <c r="G230" s="11">
        <v>418528.28</v>
      </c>
      <c r="H230" s="12">
        <f t="shared" si="6"/>
        <v>120</v>
      </c>
      <c r="I230" s="13">
        <v>20</v>
      </c>
      <c r="J230" s="13">
        <f t="shared" si="7"/>
        <v>140</v>
      </c>
      <c r="K230" s="9">
        <v>29848</v>
      </c>
      <c r="L230" s="15" t="s">
        <v>14</v>
      </c>
    </row>
    <row r="231" spans="1:13" s="287" customFormat="1" ht="15.75" customHeight="1">
      <c r="A231" s="8">
        <v>235</v>
      </c>
      <c r="B231" s="9">
        <v>45122.491179942102</v>
      </c>
      <c r="C231" s="8" t="s">
        <v>467</v>
      </c>
      <c r="D231" s="8" t="s">
        <v>468</v>
      </c>
      <c r="E231" s="8">
        <v>6011491234</v>
      </c>
      <c r="F231" s="9">
        <v>46583</v>
      </c>
      <c r="G231" s="11">
        <v>94788.65</v>
      </c>
      <c r="H231" s="12">
        <f t="shared" si="6"/>
        <v>37.917924504899993</v>
      </c>
      <c r="I231" s="13">
        <v>20</v>
      </c>
      <c r="J231" s="13">
        <f t="shared" si="7"/>
        <v>57.917924504899993</v>
      </c>
      <c r="K231" s="9">
        <v>30929</v>
      </c>
      <c r="L231" s="15" t="s">
        <v>14</v>
      </c>
      <c r="M231" s="16"/>
    </row>
    <row r="232" spans="1:13" s="287" customFormat="1" ht="15.75" customHeight="1">
      <c r="A232" s="8">
        <v>236</v>
      </c>
      <c r="B232" s="9">
        <v>45127.522179016203</v>
      </c>
      <c r="C232" s="8" t="s">
        <v>469</v>
      </c>
      <c r="D232" s="8" t="s">
        <v>470</v>
      </c>
      <c r="E232" s="8">
        <v>6011491962</v>
      </c>
      <c r="F232" s="9">
        <v>47319</v>
      </c>
      <c r="G232" s="11">
        <v>530937.15</v>
      </c>
      <c r="H232" s="12">
        <f t="shared" si="6"/>
        <v>120</v>
      </c>
      <c r="I232" s="13">
        <v>20</v>
      </c>
      <c r="J232" s="13">
        <f t="shared" si="7"/>
        <v>140</v>
      </c>
      <c r="K232" s="9">
        <v>36339</v>
      </c>
      <c r="L232" s="15" t="s">
        <v>14</v>
      </c>
      <c r="M232" s="16"/>
    </row>
    <row r="233" spans="1:13" s="287" customFormat="1" ht="15.75" customHeight="1">
      <c r="A233" s="8">
        <v>237</v>
      </c>
      <c r="B233" s="9">
        <v>45129.510737349498</v>
      </c>
      <c r="C233" s="8" t="s">
        <v>471</v>
      </c>
      <c r="D233" s="8" t="s">
        <v>472</v>
      </c>
      <c r="E233" s="8">
        <v>6011492681</v>
      </c>
      <c r="F233" s="9">
        <v>46956</v>
      </c>
      <c r="G233" s="11">
        <v>383153.5</v>
      </c>
      <c r="H233" s="12">
        <f t="shared" si="6"/>
        <v>120</v>
      </c>
      <c r="I233" s="13">
        <v>20</v>
      </c>
      <c r="J233" s="13">
        <f t="shared" si="7"/>
        <v>140</v>
      </c>
      <c r="K233" s="9">
        <v>36747</v>
      </c>
      <c r="L233" s="15" t="s">
        <v>14</v>
      </c>
      <c r="M233" s="16"/>
    </row>
    <row r="234" spans="1:13" s="287" customFormat="1" ht="15.75" customHeight="1">
      <c r="A234" s="8">
        <v>239</v>
      </c>
      <c r="B234" s="9">
        <v>45132.710090509303</v>
      </c>
      <c r="C234" s="8" t="s">
        <v>473</v>
      </c>
      <c r="D234" s="8" t="s">
        <v>474</v>
      </c>
      <c r="E234" s="8">
        <v>6011495955</v>
      </c>
      <c r="F234" s="9">
        <v>46959</v>
      </c>
      <c r="G234" s="11">
        <v>376186.16</v>
      </c>
      <c r="H234" s="12">
        <f t="shared" si="6"/>
        <v>120</v>
      </c>
      <c r="I234" s="13">
        <v>20</v>
      </c>
      <c r="J234" s="13">
        <f t="shared" si="7"/>
        <v>140</v>
      </c>
      <c r="K234" s="9">
        <v>30347</v>
      </c>
      <c r="L234" s="15" t="s">
        <v>14</v>
      </c>
      <c r="M234" s="16"/>
    </row>
    <row r="235" spans="1:13" s="287" customFormat="1" ht="15.75" customHeight="1">
      <c r="A235" s="8">
        <v>241</v>
      </c>
      <c r="B235" s="9">
        <v>45137.532999155097</v>
      </c>
      <c r="C235" s="8" t="s">
        <v>475</v>
      </c>
      <c r="D235" s="8" t="s">
        <v>476</v>
      </c>
      <c r="E235" s="8">
        <v>6011496391</v>
      </c>
      <c r="F235" s="9">
        <v>46964</v>
      </c>
      <c r="G235" s="11">
        <v>275106.08</v>
      </c>
      <c r="H235" s="12">
        <f t="shared" si="6"/>
        <v>110.04958475808</v>
      </c>
      <c r="I235" s="13">
        <v>20</v>
      </c>
      <c r="J235" s="13">
        <f t="shared" si="7"/>
        <v>130.04958475808002</v>
      </c>
      <c r="K235" s="9">
        <v>32924</v>
      </c>
      <c r="L235" s="15" t="s">
        <v>14</v>
      </c>
    </row>
    <row r="236" spans="1:13" s="287" customFormat="1" ht="15.75" customHeight="1">
      <c r="A236" s="8">
        <v>243</v>
      </c>
      <c r="B236" s="9">
        <v>45137.518658831003</v>
      </c>
      <c r="C236" s="8" t="s">
        <v>477</v>
      </c>
      <c r="D236" s="8" t="s">
        <v>478</v>
      </c>
      <c r="E236" s="8">
        <v>6011496904</v>
      </c>
      <c r="F236" s="9">
        <v>46964</v>
      </c>
      <c r="G236" s="11">
        <v>436177.81</v>
      </c>
      <c r="H236" s="12">
        <f t="shared" si="6"/>
        <v>120</v>
      </c>
      <c r="I236" s="13">
        <v>20</v>
      </c>
      <c r="J236" s="13">
        <f t="shared" si="7"/>
        <v>140</v>
      </c>
      <c r="K236" s="9">
        <v>28449</v>
      </c>
      <c r="L236" s="15" t="s">
        <v>14</v>
      </c>
    </row>
    <row r="237" spans="1:13" s="287" customFormat="1" ht="15.75" customHeight="1">
      <c r="A237" s="8">
        <v>244</v>
      </c>
      <c r="B237" s="9">
        <v>45137.745599918999</v>
      </c>
      <c r="C237" s="8" t="s">
        <v>479</v>
      </c>
      <c r="D237" s="8" t="s">
        <v>480</v>
      </c>
      <c r="E237" s="8">
        <v>6011497431</v>
      </c>
      <c r="F237" s="9">
        <v>46964</v>
      </c>
      <c r="G237" s="11">
        <v>337637.99</v>
      </c>
      <c r="H237" s="12">
        <f t="shared" si="6"/>
        <v>120</v>
      </c>
      <c r="I237" s="13">
        <v>20</v>
      </c>
      <c r="J237" s="13">
        <f t="shared" si="7"/>
        <v>140</v>
      </c>
      <c r="K237" s="9">
        <v>35153</v>
      </c>
      <c r="L237" s="15" t="s">
        <v>14</v>
      </c>
    </row>
    <row r="238" spans="1:13" s="287" customFormat="1" ht="15.75" customHeight="1">
      <c r="A238" s="8">
        <v>245</v>
      </c>
      <c r="B238" s="9">
        <v>45114.7543675579</v>
      </c>
      <c r="C238" s="8" t="s">
        <v>481</v>
      </c>
      <c r="D238" s="8" t="s">
        <v>482</v>
      </c>
      <c r="E238" s="8">
        <v>6011486365</v>
      </c>
      <c r="F238" s="9">
        <v>47306</v>
      </c>
      <c r="G238" s="11">
        <v>498795.4</v>
      </c>
      <c r="H238" s="12">
        <f t="shared" si="6"/>
        <v>120</v>
      </c>
      <c r="I238" s="13">
        <v>20</v>
      </c>
      <c r="J238" s="13">
        <f t="shared" si="7"/>
        <v>140</v>
      </c>
      <c r="K238" s="9">
        <v>33179</v>
      </c>
      <c r="L238" s="15" t="s">
        <v>14</v>
      </c>
    </row>
    <row r="239" spans="1:13" s="287" customFormat="1" ht="15.75" customHeight="1">
      <c r="A239" s="8">
        <v>246</v>
      </c>
      <c r="B239" s="9">
        <v>45137.669292280101</v>
      </c>
      <c r="C239" s="8" t="s">
        <v>483</v>
      </c>
      <c r="D239" s="8" t="s">
        <v>484</v>
      </c>
      <c r="E239" s="8">
        <v>6011498031</v>
      </c>
      <c r="F239" s="9">
        <v>46233</v>
      </c>
      <c r="G239" s="11">
        <v>139679.15</v>
      </c>
      <c r="H239" s="12">
        <f t="shared" si="6"/>
        <v>55.875291657899986</v>
      </c>
      <c r="I239" s="13">
        <v>20</v>
      </c>
      <c r="J239" s="13">
        <f t="shared" si="7"/>
        <v>75.875291657899993</v>
      </c>
      <c r="K239" s="9">
        <v>26991</v>
      </c>
      <c r="L239" s="15" t="s">
        <v>14</v>
      </c>
    </row>
    <row r="240" spans="1:13" s="287" customFormat="1" ht="15.75" customHeight="1">
      <c r="A240" s="8">
        <v>247</v>
      </c>
      <c r="B240" s="9">
        <v>45135.750829594901</v>
      </c>
      <c r="C240" s="8" t="s">
        <v>485</v>
      </c>
      <c r="D240" s="8" t="s">
        <v>486</v>
      </c>
      <c r="E240" s="8">
        <v>6011498353</v>
      </c>
      <c r="F240" s="9">
        <v>46962</v>
      </c>
      <c r="G240" s="11">
        <v>424907.95</v>
      </c>
      <c r="H240" s="12">
        <f t="shared" si="6"/>
        <v>120</v>
      </c>
      <c r="I240" s="13">
        <v>20</v>
      </c>
      <c r="J240" s="13">
        <f t="shared" si="7"/>
        <v>140</v>
      </c>
      <c r="K240" s="9">
        <v>31845</v>
      </c>
      <c r="L240" s="15" t="s">
        <v>14</v>
      </c>
    </row>
    <row r="241" spans="1:12" s="287" customFormat="1" ht="15.75" customHeight="1">
      <c r="A241" s="8">
        <v>248</v>
      </c>
      <c r="B241" s="9">
        <v>45138.738687997698</v>
      </c>
      <c r="C241" s="8" t="s">
        <v>487</v>
      </c>
      <c r="D241" s="8" t="s">
        <v>488</v>
      </c>
      <c r="E241" s="8">
        <v>6011499222</v>
      </c>
      <c r="F241" s="9">
        <v>46965</v>
      </c>
      <c r="G241" s="11">
        <v>320089.96000000002</v>
      </c>
      <c r="H241" s="12">
        <f t="shared" si="6"/>
        <v>120</v>
      </c>
      <c r="I241" s="13">
        <v>20</v>
      </c>
      <c r="J241" s="13">
        <f t="shared" si="7"/>
        <v>140</v>
      </c>
      <c r="K241" s="9">
        <v>34307</v>
      </c>
      <c r="L241" s="15" t="s">
        <v>14</v>
      </c>
    </row>
    <row r="242" spans="1:12" s="287" customFormat="1" ht="15.75" customHeight="1">
      <c r="A242" s="8">
        <v>249</v>
      </c>
      <c r="B242" s="9">
        <v>45138.675141666703</v>
      </c>
      <c r="C242" s="8" t="s">
        <v>489</v>
      </c>
      <c r="D242" s="8" t="s">
        <v>490</v>
      </c>
      <c r="E242" s="8">
        <v>6011499551</v>
      </c>
      <c r="F242" s="9">
        <v>47330</v>
      </c>
      <c r="G242" s="11">
        <v>482564.37</v>
      </c>
      <c r="H242" s="12">
        <f t="shared" si="6"/>
        <v>120</v>
      </c>
      <c r="I242" s="13">
        <v>20</v>
      </c>
      <c r="J242" s="13">
        <f t="shared" si="7"/>
        <v>140</v>
      </c>
      <c r="K242" s="9">
        <v>26492</v>
      </c>
      <c r="L242" s="15" t="s">
        <v>14</v>
      </c>
    </row>
    <row r="243" spans="1:12" s="287" customFormat="1" ht="15.75" customHeight="1">
      <c r="A243" s="8">
        <v>250</v>
      </c>
      <c r="B243" s="9">
        <v>45137.770861423603</v>
      </c>
      <c r="C243" s="8" t="s">
        <v>491</v>
      </c>
      <c r="D243" s="8" t="s">
        <v>492</v>
      </c>
      <c r="E243" s="8">
        <v>6011502047</v>
      </c>
      <c r="F243" s="9">
        <v>47329</v>
      </c>
      <c r="G243" s="11">
        <v>910419.55</v>
      </c>
      <c r="H243" s="12">
        <f t="shared" si="6"/>
        <v>120</v>
      </c>
      <c r="I243" s="13">
        <v>20</v>
      </c>
      <c r="J243" s="13">
        <f t="shared" si="7"/>
        <v>140</v>
      </c>
      <c r="K243" s="9">
        <v>31394</v>
      </c>
      <c r="L243" s="15" t="s">
        <v>14</v>
      </c>
    </row>
    <row r="244" spans="1:12" s="287" customFormat="1" ht="15.75" customHeight="1">
      <c r="A244" s="8">
        <v>251</v>
      </c>
      <c r="B244" s="9">
        <v>45138.769778321803</v>
      </c>
      <c r="C244" s="8" t="s">
        <v>493</v>
      </c>
      <c r="D244" s="8" t="s">
        <v>494</v>
      </c>
      <c r="E244" s="8">
        <v>6011504105</v>
      </c>
      <c r="F244" s="9">
        <v>47330</v>
      </c>
      <c r="G244" s="11">
        <v>566313.82999999996</v>
      </c>
      <c r="H244" s="12">
        <f t="shared" si="6"/>
        <v>120</v>
      </c>
      <c r="I244" s="13">
        <v>20</v>
      </c>
      <c r="J244" s="13">
        <f t="shared" si="7"/>
        <v>140</v>
      </c>
      <c r="K244" s="9">
        <v>30830</v>
      </c>
      <c r="L244" s="15" t="s">
        <v>14</v>
      </c>
    </row>
    <row r="245" spans="1:12" s="287" customFormat="1" ht="15.75" customHeight="1">
      <c r="A245" s="8">
        <v>252</v>
      </c>
      <c r="B245" s="9">
        <v>45139.726174386597</v>
      </c>
      <c r="C245" s="8" t="s">
        <v>495</v>
      </c>
      <c r="D245" s="8" t="s">
        <v>496</v>
      </c>
      <c r="E245" s="8">
        <v>6011501251</v>
      </c>
      <c r="F245" s="9">
        <v>46966</v>
      </c>
      <c r="G245" s="11">
        <v>371680.38</v>
      </c>
      <c r="H245" s="12">
        <f t="shared" si="6"/>
        <v>120</v>
      </c>
      <c r="I245" s="13">
        <v>20</v>
      </c>
      <c r="J245" s="13">
        <f t="shared" si="7"/>
        <v>140</v>
      </c>
      <c r="K245" s="18">
        <v>23506</v>
      </c>
      <c r="L245" s="15" t="s">
        <v>14</v>
      </c>
    </row>
    <row r="246" spans="1:12" s="287" customFormat="1" ht="15.75" customHeight="1">
      <c r="A246" s="8">
        <v>253</v>
      </c>
      <c r="B246" s="9">
        <v>45142.651932094901</v>
      </c>
      <c r="C246" s="8" t="s">
        <v>497</v>
      </c>
      <c r="D246" s="8" t="s">
        <v>498</v>
      </c>
      <c r="E246" s="8">
        <v>6011501479</v>
      </c>
      <c r="F246" s="9">
        <v>46969</v>
      </c>
      <c r="G246" s="11">
        <v>390423.24</v>
      </c>
      <c r="H246" s="12">
        <f t="shared" si="6"/>
        <v>120</v>
      </c>
      <c r="I246" s="13">
        <v>20</v>
      </c>
      <c r="J246" s="13">
        <f t="shared" si="7"/>
        <v>140</v>
      </c>
      <c r="K246" s="18">
        <v>33939</v>
      </c>
      <c r="L246" s="15" t="s">
        <v>14</v>
      </c>
    </row>
    <row r="247" spans="1:12" s="287" customFormat="1" ht="15.75" customHeight="1">
      <c r="A247" s="8">
        <v>254</v>
      </c>
      <c r="B247" s="9">
        <v>45142.712253124999</v>
      </c>
      <c r="C247" s="8" t="s">
        <v>499</v>
      </c>
      <c r="D247" s="8" t="s">
        <v>500</v>
      </c>
      <c r="E247" s="8">
        <v>6011501721</v>
      </c>
      <c r="F247" s="9">
        <v>46969</v>
      </c>
      <c r="G247" s="11">
        <v>380394.22</v>
      </c>
      <c r="H247" s="12">
        <f t="shared" si="6"/>
        <v>120</v>
      </c>
      <c r="I247" s="13">
        <v>20</v>
      </c>
      <c r="J247" s="13">
        <f t="shared" si="7"/>
        <v>140</v>
      </c>
      <c r="K247" s="18">
        <v>36361</v>
      </c>
      <c r="L247" s="15" t="s">
        <v>14</v>
      </c>
    </row>
    <row r="248" spans="1:12" s="287" customFormat="1" ht="15.75" customHeight="1">
      <c r="A248" s="8">
        <v>255</v>
      </c>
      <c r="B248" s="9">
        <v>45143.422906979198</v>
      </c>
      <c r="C248" s="8" t="s">
        <v>501</v>
      </c>
      <c r="D248" s="8" t="s">
        <v>502</v>
      </c>
      <c r="E248" s="8">
        <v>6011501746</v>
      </c>
      <c r="F248" s="9">
        <v>46970</v>
      </c>
      <c r="G248" s="11">
        <v>264095.18</v>
      </c>
      <c r="H248" s="12">
        <f t="shared" si="6"/>
        <v>105.64493847467999</v>
      </c>
      <c r="I248" s="13">
        <v>20</v>
      </c>
      <c r="J248" s="13">
        <f t="shared" si="7"/>
        <v>125.64493847467999</v>
      </c>
      <c r="K248" s="18">
        <v>34166</v>
      </c>
      <c r="L248" s="15" t="s">
        <v>14</v>
      </c>
    </row>
    <row r="249" spans="1:12" s="287" customFormat="1" ht="15.75" customHeight="1">
      <c r="A249" s="8">
        <v>256</v>
      </c>
      <c r="B249" s="9">
        <v>45145.603642013899</v>
      </c>
      <c r="C249" s="8" t="s">
        <v>503</v>
      </c>
      <c r="D249" s="8" t="s">
        <v>504</v>
      </c>
      <c r="E249" s="8">
        <v>6011502093</v>
      </c>
      <c r="F249" s="9">
        <v>46972</v>
      </c>
      <c r="G249" s="11">
        <v>374442.72</v>
      </c>
      <c r="H249" s="12">
        <f t="shared" si="6"/>
        <v>120</v>
      </c>
      <c r="I249" s="13">
        <v>20</v>
      </c>
      <c r="J249" s="13">
        <f t="shared" si="7"/>
        <v>140</v>
      </c>
      <c r="K249" s="18">
        <v>28496</v>
      </c>
      <c r="L249" s="15" t="s">
        <v>14</v>
      </c>
    </row>
    <row r="250" spans="1:12" s="287" customFormat="1" ht="15.75" customHeight="1">
      <c r="A250" s="8">
        <v>257</v>
      </c>
      <c r="B250" s="9">
        <v>45142.585353472197</v>
      </c>
      <c r="C250" s="8" t="s">
        <v>505</v>
      </c>
      <c r="D250" s="8" t="s">
        <v>506</v>
      </c>
      <c r="E250" s="8">
        <v>6011502346</v>
      </c>
      <c r="F250" s="9">
        <v>47334</v>
      </c>
      <c r="G250" s="11">
        <v>539792.01</v>
      </c>
      <c r="H250" s="12">
        <f t="shared" si="6"/>
        <v>120</v>
      </c>
      <c r="I250" s="13">
        <v>20</v>
      </c>
      <c r="J250" s="13">
        <f t="shared" si="7"/>
        <v>140</v>
      </c>
      <c r="K250" s="18">
        <v>32929</v>
      </c>
      <c r="L250" s="15" t="s">
        <v>14</v>
      </c>
    </row>
    <row r="251" spans="1:12" s="287" customFormat="1" ht="15.75" customHeight="1">
      <c r="A251" s="8">
        <v>258</v>
      </c>
      <c r="B251" s="9">
        <v>45146.489740196797</v>
      </c>
      <c r="C251" s="8" t="s">
        <v>507</v>
      </c>
      <c r="D251" s="8" t="s">
        <v>508</v>
      </c>
      <c r="E251" s="8">
        <v>6011504176</v>
      </c>
      <c r="F251" s="9">
        <v>46973</v>
      </c>
      <c r="G251" s="11">
        <v>391689.88</v>
      </c>
      <c r="H251" s="12">
        <f t="shared" si="6"/>
        <v>120</v>
      </c>
      <c r="I251" s="13">
        <v>20</v>
      </c>
      <c r="J251" s="13">
        <f t="shared" si="7"/>
        <v>140</v>
      </c>
      <c r="K251" s="18">
        <v>22463</v>
      </c>
      <c r="L251" s="15" t="s">
        <v>14</v>
      </c>
    </row>
    <row r="252" spans="1:12" s="287" customFormat="1" ht="15.75" customHeight="1">
      <c r="A252" s="8">
        <v>259</v>
      </c>
      <c r="B252" s="9">
        <v>45148.574477581002</v>
      </c>
      <c r="C252" s="8" t="s">
        <v>509</v>
      </c>
      <c r="D252" s="8" t="s">
        <v>510</v>
      </c>
      <c r="E252" s="8">
        <v>6011504379</v>
      </c>
      <c r="F252" s="9">
        <v>47340</v>
      </c>
      <c r="G252" s="11">
        <v>465702.94</v>
      </c>
      <c r="H252" s="12">
        <f t="shared" si="6"/>
        <v>120</v>
      </c>
      <c r="I252" s="13">
        <v>20</v>
      </c>
      <c r="J252" s="13">
        <f t="shared" si="7"/>
        <v>140</v>
      </c>
      <c r="K252" s="18">
        <v>29486</v>
      </c>
      <c r="L252" s="15" t="s">
        <v>14</v>
      </c>
    </row>
    <row r="253" spans="1:12" s="287" customFormat="1" ht="15.75" customHeight="1">
      <c r="A253" s="8">
        <v>260</v>
      </c>
      <c r="B253" s="9">
        <v>45148.784419525502</v>
      </c>
      <c r="C253" s="8" t="s">
        <v>511</v>
      </c>
      <c r="D253" s="8" t="s">
        <v>512</v>
      </c>
      <c r="E253" s="8">
        <v>6011504436</v>
      </c>
      <c r="F253" s="9">
        <v>46244</v>
      </c>
      <c r="G253" s="11">
        <v>290424.46000000002</v>
      </c>
      <c r="H253" s="12">
        <f t="shared" si="6"/>
        <v>116.17733503596</v>
      </c>
      <c r="I253" s="13">
        <v>20</v>
      </c>
      <c r="J253" s="13">
        <f t="shared" si="7"/>
        <v>136.17733503596</v>
      </c>
      <c r="K253" s="18">
        <v>31395</v>
      </c>
      <c r="L253" s="15" t="s">
        <v>14</v>
      </c>
    </row>
    <row r="254" spans="1:12" s="287" customFormat="1" ht="15.75" customHeight="1">
      <c r="A254" s="8">
        <v>261</v>
      </c>
      <c r="B254" s="9">
        <v>45147.557054513898</v>
      </c>
      <c r="C254" s="8" t="s">
        <v>513</v>
      </c>
      <c r="D254" s="8" t="s">
        <v>514</v>
      </c>
      <c r="E254" s="8">
        <v>6011504774</v>
      </c>
      <c r="F254" s="9">
        <v>46974</v>
      </c>
      <c r="G254" s="11">
        <v>286392.15999999997</v>
      </c>
      <c r="H254" s="12">
        <f t="shared" si="6"/>
        <v>114.56431019615998</v>
      </c>
      <c r="I254" s="13">
        <v>20</v>
      </c>
      <c r="J254" s="13">
        <f t="shared" si="7"/>
        <v>134.56431019615997</v>
      </c>
      <c r="K254" s="18">
        <v>31048</v>
      </c>
      <c r="L254" s="15" t="s">
        <v>14</v>
      </c>
    </row>
    <row r="255" spans="1:12" s="287" customFormat="1" ht="15.75" customHeight="1">
      <c r="A255" s="8">
        <v>262</v>
      </c>
      <c r="B255" s="9">
        <v>45149.734642129602</v>
      </c>
      <c r="C255" s="8" t="s">
        <v>515</v>
      </c>
      <c r="D255" s="8" t="s">
        <v>516</v>
      </c>
      <c r="E255" s="8">
        <v>6011505171</v>
      </c>
      <c r="F255" s="9">
        <v>47341</v>
      </c>
      <c r="G255" s="11">
        <v>479500.35</v>
      </c>
      <c r="H255" s="12">
        <f t="shared" si="6"/>
        <v>120</v>
      </c>
      <c r="I255" s="13">
        <v>20</v>
      </c>
      <c r="J255" s="13">
        <f t="shared" si="7"/>
        <v>140</v>
      </c>
      <c r="K255" s="18">
        <v>23176</v>
      </c>
      <c r="L255" s="15" t="s">
        <v>14</v>
      </c>
    </row>
    <row r="256" spans="1:12" s="287" customFormat="1" ht="15.75" customHeight="1">
      <c r="A256" s="8">
        <v>263</v>
      </c>
      <c r="B256" s="9">
        <v>45149.5661664699</v>
      </c>
      <c r="C256" s="8" t="s">
        <v>517</v>
      </c>
      <c r="D256" s="8" t="s">
        <v>518</v>
      </c>
      <c r="E256" s="8">
        <v>6011505844</v>
      </c>
      <c r="F256" s="9">
        <v>46976</v>
      </c>
      <c r="G256" s="11">
        <v>258773.94</v>
      </c>
      <c r="H256" s="12">
        <f t="shared" si="6"/>
        <v>103.51630412243999</v>
      </c>
      <c r="I256" s="13">
        <v>20</v>
      </c>
      <c r="J256" s="13">
        <f t="shared" si="7"/>
        <v>123.51630412243999</v>
      </c>
      <c r="K256" s="18">
        <v>27239</v>
      </c>
      <c r="L256" s="15" t="s">
        <v>14</v>
      </c>
    </row>
    <row r="257" spans="1:12" s="287" customFormat="1" ht="15.75" customHeight="1">
      <c r="A257" s="8">
        <v>264</v>
      </c>
      <c r="B257" s="9">
        <v>45152.709134293997</v>
      </c>
      <c r="C257" s="8" t="s">
        <v>519</v>
      </c>
      <c r="D257" s="8" t="s">
        <v>520</v>
      </c>
      <c r="E257" s="8">
        <v>6011506622</v>
      </c>
      <c r="F257" s="9">
        <v>47344</v>
      </c>
      <c r="G257" s="11">
        <v>490647.21</v>
      </c>
      <c r="H257" s="12">
        <f t="shared" si="6"/>
        <v>120</v>
      </c>
      <c r="I257" s="13">
        <v>20</v>
      </c>
      <c r="J257" s="13">
        <f t="shared" si="7"/>
        <v>140</v>
      </c>
      <c r="K257" s="18">
        <v>31086</v>
      </c>
      <c r="L257" s="15" t="s">
        <v>14</v>
      </c>
    </row>
    <row r="258" spans="1:12" s="287" customFormat="1" ht="15.75" customHeight="1">
      <c r="A258" s="8">
        <v>265</v>
      </c>
      <c r="B258" s="9">
        <v>45155.819858067101</v>
      </c>
      <c r="C258" s="8" t="s">
        <v>521</v>
      </c>
      <c r="D258" s="8" t="s">
        <v>522</v>
      </c>
      <c r="E258" s="8">
        <v>6011506654</v>
      </c>
      <c r="F258" s="9">
        <v>46982</v>
      </c>
      <c r="G258" s="11">
        <v>382383.19</v>
      </c>
      <c r="H258" s="12">
        <f t="shared" ref="H258:H321" si="8">IF(G258&gt;=300000,120,0.34485*G258/1000*1.16)</f>
        <v>120</v>
      </c>
      <c r="I258" s="13">
        <v>20</v>
      </c>
      <c r="J258" s="13">
        <f t="shared" ref="J258:J321" si="9">H258+I258</f>
        <v>140</v>
      </c>
      <c r="K258" s="18">
        <v>33477</v>
      </c>
      <c r="L258" s="15" t="s">
        <v>14</v>
      </c>
    </row>
    <row r="259" spans="1:12" s="287" customFormat="1" ht="15.75" customHeight="1">
      <c r="A259" s="8">
        <v>266</v>
      </c>
      <c r="B259" s="9">
        <v>45156.694070752303</v>
      </c>
      <c r="C259" s="8" t="s">
        <v>523</v>
      </c>
      <c r="D259" s="8" t="s">
        <v>524</v>
      </c>
      <c r="E259" s="8">
        <v>6011507891</v>
      </c>
      <c r="F259" s="9">
        <v>46983</v>
      </c>
      <c r="G259" s="11">
        <v>316522.44</v>
      </c>
      <c r="H259" s="12">
        <f t="shared" si="8"/>
        <v>120</v>
      </c>
      <c r="I259" s="13">
        <v>20</v>
      </c>
      <c r="J259" s="13">
        <f t="shared" si="9"/>
        <v>140</v>
      </c>
      <c r="K259" s="18">
        <v>32567</v>
      </c>
      <c r="L259" s="15" t="s">
        <v>14</v>
      </c>
    </row>
    <row r="260" spans="1:12" s="287" customFormat="1" ht="15.75" customHeight="1">
      <c r="A260" s="8">
        <v>267</v>
      </c>
      <c r="B260" s="9">
        <v>45159.436404050903</v>
      </c>
      <c r="C260" s="8" t="s">
        <v>525</v>
      </c>
      <c r="D260" s="8" t="s">
        <v>526</v>
      </c>
      <c r="E260" s="8">
        <v>6011508267</v>
      </c>
      <c r="F260" s="9">
        <v>47351</v>
      </c>
      <c r="G260" s="11">
        <v>392277.14</v>
      </c>
      <c r="H260" s="12">
        <f t="shared" si="8"/>
        <v>120</v>
      </c>
      <c r="I260" s="13">
        <v>20</v>
      </c>
      <c r="J260" s="13">
        <f t="shared" si="9"/>
        <v>140</v>
      </c>
      <c r="K260" s="18">
        <v>33760</v>
      </c>
      <c r="L260" s="15" t="s">
        <v>14</v>
      </c>
    </row>
    <row r="261" spans="1:12" s="287" customFormat="1" ht="15.75" customHeight="1">
      <c r="A261" s="8">
        <v>268</v>
      </c>
      <c r="B261" s="9">
        <v>45159.483011192096</v>
      </c>
      <c r="C261" s="8" t="s">
        <v>527</v>
      </c>
      <c r="D261" s="8" t="s">
        <v>528</v>
      </c>
      <c r="E261" s="8">
        <v>6011508833</v>
      </c>
      <c r="F261" s="9">
        <v>46620</v>
      </c>
      <c r="G261" s="11">
        <v>163499.97</v>
      </c>
      <c r="H261" s="12">
        <f t="shared" si="8"/>
        <v>65.404238999219999</v>
      </c>
      <c r="I261" s="13">
        <v>20</v>
      </c>
      <c r="J261" s="13">
        <f t="shared" si="9"/>
        <v>85.404238999219999</v>
      </c>
      <c r="K261" s="18">
        <v>29062</v>
      </c>
      <c r="L261" s="15" t="s">
        <v>14</v>
      </c>
    </row>
    <row r="262" spans="1:12" s="287" customFormat="1" ht="15.75" customHeight="1">
      <c r="A262" s="8">
        <v>269</v>
      </c>
      <c r="B262" s="9">
        <v>45160.453542326402</v>
      </c>
      <c r="C262" s="8" t="s">
        <v>529</v>
      </c>
      <c r="D262" s="8" t="s">
        <v>530</v>
      </c>
      <c r="E262" s="8">
        <v>6011509522</v>
      </c>
      <c r="F262" s="9">
        <v>47352</v>
      </c>
      <c r="G262" s="11">
        <v>425314.14</v>
      </c>
      <c r="H262" s="12">
        <f t="shared" si="8"/>
        <v>120</v>
      </c>
      <c r="I262" s="13">
        <v>20</v>
      </c>
      <c r="J262" s="13">
        <f t="shared" si="9"/>
        <v>140</v>
      </c>
      <c r="K262" s="18">
        <v>31016</v>
      </c>
      <c r="L262" s="15" t="s">
        <v>14</v>
      </c>
    </row>
    <row r="263" spans="1:12" s="287" customFormat="1" ht="15.75" customHeight="1">
      <c r="A263" s="8">
        <v>270</v>
      </c>
      <c r="B263" s="9">
        <v>45159.579729363402</v>
      </c>
      <c r="C263" s="8" t="s">
        <v>531</v>
      </c>
      <c r="D263" s="8" t="s">
        <v>532</v>
      </c>
      <c r="E263" s="8">
        <v>6011509554</v>
      </c>
      <c r="F263" s="9">
        <v>47351</v>
      </c>
      <c r="G263" s="11">
        <v>499132.28</v>
      </c>
      <c r="H263" s="12">
        <f t="shared" si="8"/>
        <v>120</v>
      </c>
      <c r="I263" s="13">
        <v>20</v>
      </c>
      <c r="J263" s="13">
        <f t="shared" si="9"/>
        <v>140</v>
      </c>
      <c r="K263" s="18">
        <v>22990</v>
      </c>
      <c r="L263" s="15" t="s">
        <v>14</v>
      </c>
    </row>
    <row r="264" spans="1:12" s="287" customFormat="1" ht="15.75" customHeight="1">
      <c r="A264" s="8">
        <v>271</v>
      </c>
      <c r="B264" s="9">
        <v>45153.5473571412</v>
      </c>
      <c r="C264" s="8" t="s">
        <v>533</v>
      </c>
      <c r="D264" s="8" t="s">
        <v>534</v>
      </c>
      <c r="E264" s="8">
        <v>6011509732</v>
      </c>
      <c r="F264" s="9">
        <v>47345</v>
      </c>
      <c r="G264" s="11">
        <v>581072.31999999995</v>
      </c>
      <c r="H264" s="12">
        <f t="shared" si="8"/>
        <v>120</v>
      </c>
      <c r="I264" s="13">
        <v>20</v>
      </c>
      <c r="J264" s="13">
        <f t="shared" si="9"/>
        <v>140</v>
      </c>
      <c r="K264" s="18">
        <v>27306</v>
      </c>
      <c r="L264" s="15" t="s">
        <v>14</v>
      </c>
    </row>
    <row r="265" spans="1:12" s="287" customFormat="1" ht="15.75" customHeight="1">
      <c r="A265" s="8">
        <v>272</v>
      </c>
      <c r="B265" s="9">
        <v>45163.484910613399</v>
      </c>
      <c r="C265" s="8" t="s">
        <v>535</v>
      </c>
      <c r="D265" s="8" t="s">
        <v>536</v>
      </c>
      <c r="E265" s="8">
        <v>6011509981</v>
      </c>
      <c r="F265" s="9">
        <v>47355</v>
      </c>
      <c r="G265" s="11">
        <v>526851.27</v>
      </c>
      <c r="H265" s="12">
        <f t="shared" si="8"/>
        <v>120</v>
      </c>
      <c r="I265" s="13">
        <v>20</v>
      </c>
      <c r="J265" s="13">
        <f t="shared" si="9"/>
        <v>140</v>
      </c>
      <c r="K265" s="18">
        <v>35840</v>
      </c>
      <c r="L265" s="15" t="s">
        <v>14</v>
      </c>
    </row>
    <row r="266" spans="1:12" s="287" customFormat="1" ht="15.75" customHeight="1">
      <c r="A266" s="8">
        <v>273</v>
      </c>
      <c r="B266" s="9">
        <v>45147.703433645802</v>
      </c>
      <c r="C266" s="8" t="s">
        <v>537</v>
      </c>
      <c r="D266" s="8" t="s">
        <v>538</v>
      </c>
      <c r="E266" s="8">
        <v>6011509999</v>
      </c>
      <c r="F266" s="9">
        <v>46974</v>
      </c>
      <c r="G266" s="11">
        <v>435025.91</v>
      </c>
      <c r="H266" s="12">
        <f t="shared" si="8"/>
        <v>120</v>
      </c>
      <c r="I266" s="13">
        <v>20</v>
      </c>
      <c r="J266" s="13">
        <f t="shared" si="9"/>
        <v>140</v>
      </c>
      <c r="K266" s="18">
        <v>27184</v>
      </c>
      <c r="L266" s="15" t="s">
        <v>88</v>
      </c>
    </row>
    <row r="267" spans="1:12" s="287" customFormat="1" ht="15.75" customHeight="1">
      <c r="A267" s="8">
        <v>274</v>
      </c>
      <c r="B267" s="9">
        <v>45162.703354166697</v>
      </c>
      <c r="C267" s="8" t="s">
        <v>539</v>
      </c>
      <c r="D267" s="8" t="s">
        <v>540</v>
      </c>
      <c r="E267" s="8">
        <v>6011510453</v>
      </c>
      <c r="F267" s="9">
        <v>47354</v>
      </c>
      <c r="G267" s="11">
        <v>527284.76</v>
      </c>
      <c r="H267" s="12">
        <f t="shared" si="8"/>
        <v>120</v>
      </c>
      <c r="I267" s="13">
        <v>20</v>
      </c>
      <c r="J267" s="13">
        <f t="shared" si="9"/>
        <v>140</v>
      </c>
      <c r="K267" s="18">
        <v>34114</v>
      </c>
      <c r="L267" s="15" t="s">
        <v>14</v>
      </c>
    </row>
    <row r="268" spans="1:12" s="287" customFormat="1" ht="15.75" customHeight="1">
      <c r="A268" s="8">
        <v>275</v>
      </c>
      <c r="B268" s="9">
        <v>45164.621514618098</v>
      </c>
      <c r="C268" s="8" t="s">
        <v>541</v>
      </c>
      <c r="D268" s="8" t="s">
        <v>542</v>
      </c>
      <c r="E268" s="8">
        <v>6011511313</v>
      </c>
      <c r="F268" s="9">
        <v>46991</v>
      </c>
      <c r="G268" s="11">
        <v>310849.37</v>
      </c>
      <c r="H268" s="12">
        <f t="shared" si="8"/>
        <v>120</v>
      </c>
      <c r="I268" s="13">
        <v>20</v>
      </c>
      <c r="J268" s="13">
        <f t="shared" si="9"/>
        <v>140</v>
      </c>
      <c r="K268" s="18">
        <v>29742</v>
      </c>
      <c r="L268" s="15" t="s">
        <v>14</v>
      </c>
    </row>
    <row r="269" spans="1:12" s="287" customFormat="1" ht="15.75" customHeight="1">
      <c r="A269" s="8">
        <v>276</v>
      </c>
      <c r="B269" s="9">
        <v>45166.683988460602</v>
      </c>
      <c r="C269" s="8" t="s">
        <v>543</v>
      </c>
      <c r="D269" s="8" t="s">
        <v>544</v>
      </c>
      <c r="E269" s="8">
        <v>6011511571</v>
      </c>
      <c r="F269" s="9">
        <v>46993</v>
      </c>
      <c r="G269" s="11">
        <v>299673.59000000003</v>
      </c>
      <c r="H269" s="12">
        <f t="shared" si="8"/>
        <v>119.87722751333999</v>
      </c>
      <c r="I269" s="13">
        <v>20</v>
      </c>
      <c r="J269" s="13">
        <f t="shared" si="9"/>
        <v>139.87722751333999</v>
      </c>
      <c r="K269" s="18">
        <v>32460</v>
      </c>
      <c r="L269" s="15" t="s">
        <v>14</v>
      </c>
    </row>
    <row r="270" spans="1:12" s="287" customFormat="1" ht="15.75" customHeight="1">
      <c r="A270" s="8">
        <v>277</v>
      </c>
      <c r="B270" s="9">
        <v>45166.631338043997</v>
      </c>
      <c r="C270" s="8" t="s">
        <v>545</v>
      </c>
      <c r="D270" s="8" t="s">
        <v>546</v>
      </c>
      <c r="E270" s="8">
        <v>6011511605</v>
      </c>
      <c r="F270" s="9">
        <v>46993</v>
      </c>
      <c r="G270" s="11">
        <v>442285.25</v>
      </c>
      <c r="H270" s="12">
        <f t="shared" si="8"/>
        <v>120</v>
      </c>
      <c r="I270" s="13">
        <v>20</v>
      </c>
      <c r="J270" s="13">
        <f t="shared" si="9"/>
        <v>140</v>
      </c>
      <c r="K270" s="18">
        <v>35716</v>
      </c>
      <c r="L270" s="15" t="s">
        <v>14</v>
      </c>
    </row>
    <row r="271" spans="1:12" s="287" customFormat="1" ht="15.75" customHeight="1">
      <c r="A271" s="8">
        <v>278</v>
      </c>
      <c r="B271" s="9">
        <v>45163.452118252302</v>
      </c>
      <c r="C271" s="8" t="s">
        <v>547</v>
      </c>
      <c r="D271" s="8" t="s">
        <v>548</v>
      </c>
      <c r="E271" s="8">
        <v>6011511742</v>
      </c>
      <c r="F271" s="9">
        <v>46990</v>
      </c>
      <c r="G271" s="11">
        <v>388435.17</v>
      </c>
      <c r="H271" s="12">
        <f t="shared" si="8"/>
        <v>120</v>
      </c>
      <c r="I271" s="13">
        <v>20</v>
      </c>
      <c r="J271" s="13">
        <f t="shared" si="9"/>
        <v>140</v>
      </c>
      <c r="K271" s="18">
        <v>32670</v>
      </c>
      <c r="L271" s="15" t="s">
        <v>14</v>
      </c>
    </row>
    <row r="272" spans="1:12" s="287" customFormat="1" ht="15.75" customHeight="1">
      <c r="A272" s="8">
        <v>279</v>
      </c>
      <c r="B272" s="9">
        <v>45167.690692129603</v>
      </c>
      <c r="C272" s="8" t="s">
        <v>549</v>
      </c>
      <c r="D272" s="8" t="s">
        <v>550</v>
      </c>
      <c r="E272" s="8">
        <v>6011512011</v>
      </c>
      <c r="F272" s="9">
        <v>47359</v>
      </c>
      <c r="G272" s="11">
        <v>343242.94</v>
      </c>
      <c r="H272" s="12">
        <f t="shared" si="8"/>
        <v>120</v>
      </c>
      <c r="I272" s="13">
        <v>20</v>
      </c>
      <c r="J272" s="13">
        <f t="shared" si="9"/>
        <v>140</v>
      </c>
      <c r="K272" s="18">
        <v>31839</v>
      </c>
      <c r="L272" s="15" t="s">
        <v>14</v>
      </c>
    </row>
    <row r="273" spans="1:12" s="287" customFormat="1" ht="15.75" customHeight="1">
      <c r="A273" s="8">
        <v>280</v>
      </c>
      <c r="B273" s="9">
        <v>45148.686215474503</v>
      </c>
      <c r="C273" s="8" t="s">
        <v>551</v>
      </c>
      <c r="D273" s="8" t="s">
        <v>552</v>
      </c>
      <c r="E273" s="8">
        <v>6011512842</v>
      </c>
      <c r="F273" s="9">
        <v>47330</v>
      </c>
      <c r="G273" s="11">
        <v>468520.08</v>
      </c>
      <c r="H273" s="12">
        <f t="shared" si="8"/>
        <v>120</v>
      </c>
      <c r="I273" s="13">
        <v>20</v>
      </c>
      <c r="J273" s="13">
        <f t="shared" si="9"/>
        <v>140</v>
      </c>
      <c r="K273" s="18">
        <v>37137</v>
      </c>
      <c r="L273" s="15" t="s">
        <v>14</v>
      </c>
    </row>
    <row r="274" spans="1:12" s="287" customFormat="1" ht="15.75" customHeight="1">
      <c r="A274" s="8">
        <v>281</v>
      </c>
      <c r="B274" s="9">
        <v>45166.479379085598</v>
      </c>
      <c r="C274" s="8" t="s">
        <v>553</v>
      </c>
      <c r="D274" s="8" t="s">
        <v>554</v>
      </c>
      <c r="E274" s="8">
        <v>6011514067</v>
      </c>
      <c r="F274" s="9">
        <v>47358</v>
      </c>
      <c r="G274" s="11">
        <v>383400.29</v>
      </c>
      <c r="H274" s="12">
        <f t="shared" si="8"/>
        <v>120</v>
      </c>
      <c r="I274" s="13">
        <v>20</v>
      </c>
      <c r="J274" s="13">
        <f t="shared" si="9"/>
        <v>140</v>
      </c>
      <c r="K274" s="18">
        <v>34740</v>
      </c>
      <c r="L274" s="15" t="s">
        <v>14</v>
      </c>
    </row>
    <row r="275" spans="1:12" s="287" customFormat="1" ht="15.75" customHeight="1">
      <c r="A275" s="8">
        <v>282</v>
      </c>
      <c r="B275" s="9">
        <v>45167.646828275501</v>
      </c>
      <c r="C275" s="8" t="s">
        <v>555</v>
      </c>
      <c r="D275" s="8" t="s">
        <v>556</v>
      </c>
      <c r="E275" s="8">
        <v>6011515071</v>
      </c>
      <c r="F275" s="9">
        <v>46994</v>
      </c>
      <c r="G275" s="11">
        <v>390675.49</v>
      </c>
      <c r="H275" s="12">
        <f t="shared" si="8"/>
        <v>120</v>
      </c>
      <c r="I275" s="13">
        <v>20</v>
      </c>
      <c r="J275" s="13">
        <f t="shared" si="9"/>
        <v>140</v>
      </c>
      <c r="K275" s="18">
        <v>27226</v>
      </c>
      <c r="L275" s="15" t="s">
        <v>14</v>
      </c>
    </row>
    <row r="276" spans="1:12" s="287" customFormat="1" ht="15.75" customHeight="1">
      <c r="A276" s="8">
        <v>283</v>
      </c>
      <c r="B276" s="9">
        <v>45167.742534919002</v>
      </c>
      <c r="C276" s="8" t="s">
        <v>557</v>
      </c>
      <c r="D276" s="8" t="s">
        <v>558</v>
      </c>
      <c r="E276" s="8">
        <v>6011524871</v>
      </c>
      <c r="F276" s="9">
        <v>47359</v>
      </c>
      <c r="G276" s="11">
        <v>564531</v>
      </c>
      <c r="H276" s="12">
        <f t="shared" si="8"/>
        <v>120</v>
      </c>
      <c r="I276" s="13">
        <v>20</v>
      </c>
      <c r="J276" s="13">
        <f t="shared" si="9"/>
        <v>140</v>
      </c>
      <c r="K276" s="18">
        <v>33565</v>
      </c>
      <c r="L276" s="15" t="s">
        <v>14</v>
      </c>
    </row>
    <row r="277" spans="1:12" s="287" customFormat="1" ht="15.75" customHeight="1">
      <c r="A277" s="8">
        <v>284</v>
      </c>
      <c r="B277" s="9">
        <v>45169.674042789396</v>
      </c>
      <c r="C277" s="8" t="s">
        <v>559</v>
      </c>
      <c r="D277" s="8" t="s">
        <v>560</v>
      </c>
      <c r="E277" s="8">
        <v>6011522943</v>
      </c>
      <c r="F277" s="9">
        <v>46996</v>
      </c>
      <c r="G277" s="11">
        <v>449769.61</v>
      </c>
      <c r="H277" s="12">
        <f t="shared" si="8"/>
        <v>120</v>
      </c>
      <c r="I277" s="13">
        <v>20</v>
      </c>
      <c r="J277" s="13">
        <f t="shared" si="9"/>
        <v>140</v>
      </c>
      <c r="K277" s="18">
        <v>30287</v>
      </c>
      <c r="L277" s="15" t="s">
        <v>14</v>
      </c>
    </row>
    <row r="278" spans="1:12" s="287" customFormat="1" ht="15.75" customHeight="1">
      <c r="A278" s="8">
        <v>285</v>
      </c>
      <c r="B278" s="9">
        <v>45170.683643715303</v>
      </c>
      <c r="C278" s="8" t="s">
        <v>561</v>
      </c>
      <c r="D278" s="8" t="s">
        <v>562</v>
      </c>
      <c r="E278" s="8">
        <v>6011514003</v>
      </c>
      <c r="F278" s="9">
        <v>46997</v>
      </c>
      <c r="G278" s="11">
        <v>387741.88</v>
      </c>
      <c r="H278" s="12">
        <f t="shared" si="8"/>
        <v>120</v>
      </c>
      <c r="I278" s="13">
        <v>20</v>
      </c>
      <c r="J278" s="13">
        <f t="shared" si="9"/>
        <v>140</v>
      </c>
      <c r="K278" s="18">
        <v>34682</v>
      </c>
      <c r="L278" s="15" t="s">
        <v>14</v>
      </c>
    </row>
    <row r="279" spans="1:12" s="287" customFormat="1" ht="15.75" customHeight="1">
      <c r="A279" s="8">
        <v>286</v>
      </c>
      <c r="B279" s="9">
        <v>45171.386415127301</v>
      </c>
      <c r="C279" s="8" t="s">
        <v>563</v>
      </c>
      <c r="D279" s="8" t="s">
        <v>564</v>
      </c>
      <c r="E279" s="8">
        <v>6011514455</v>
      </c>
      <c r="F279" s="9">
        <v>46998</v>
      </c>
      <c r="G279" s="11">
        <v>321333.02</v>
      </c>
      <c r="H279" s="12">
        <f t="shared" si="8"/>
        <v>120</v>
      </c>
      <c r="I279" s="13">
        <v>20</v>
      </c>
      <c r="J279" s="13">
        <f t="shared" si="9"/>
        <v>140</v>
      </c>
      <c r="K279" s="18">
        <v>29423</v>
      </c>
      <c r="L279" s="15" t="s">
        <v>14</v>
      </c>
    </row>
    <row r="280" spans="1:12" s="287" customFormat="1" ht="15.75" customHeight="1">
      <c r="A280" s="8">
        <v>287</v>
      </c>
      <c r="B280" s="9">
        <v>45171.396250428203</v>
      </c>
      <c r="C280" s="8" t="s">
        <v>565</v>
      </c>
      <c r="D280" s="8" t="s">
        <v>566</v>
      </c>
      <c r="E280" s="8">
        <v>6011514658</v>
      </c>
      <c r="F280" s="9">
        <v>47363</v>
      </c>
      <c r="G280" s="11">
        <v>422641.78</v>
      </c>
      <c r="H280" s="12">
        <f t="shared" si="8"/>
        <v>120</v>
      </c>
      <c r="I280" s="13">
        <v>20</v>
      </c>
      <c r="J280" s="13">
        <f t="shared" si="9"/>
        <v>140</v>
      </c>
      <c r="K280" s="18">
        <v>30521</v>
      </c>
      <c r="L280" s="15" t="s">
        <v>14</v>
      </c>
    </row>
    <row r="281" spans="1:12" s="287" customFormat="1" ht="15.75" customHeight="1">
      <c r="A281" s="8">
        <v>288</v>
      </c>
      <c r="B281" s="9">
        <v>45170.465777314799</v>
      </c>
      <c r="C281" s="8" t="s">
        <v>567</v>
      </c>
      <c r="D281" s="8" t="s">
        <v>568</v>
      </c>
      <c r="E281" s="8">
        <v>6011514672</v>
      </c>
      <c r="F281" s="9">
        <v>47362</v>
      </c>
      <c r="G281" s="11">
        <v>502592.55</v>
      </c>
      <c r="H281" s="12">
        <f t="shared" si="8"/>
        <v>120</v>
      </c>
      <c r="I281" s="13">
        <v>20</v>
      </c>
      <c r="J281" s="13">
        <f t="shared" si="9"/>
        <v>140</v>
      </c>
      <c r="K281" s="18">
        <v>29757</v>
      </c>
      <c r="L281" s="15" t="s">
        <v>14</v>
      </c>
    </row>
    <row r="282" spans="1:12" s="287" customFormat="1" ht="15.75" customHeight="1">
      <c r="A282" s="8">
        <v>289</v>
      </c>
      <c r="B282" s="9">
        <v>45174.723613738402</v>
      </c>
      <c r="C282" s="8" t="s">
        <v>569</v>
      </c>
      <c r="D282" s="8" t="s">
        <v>570</v>
      </c>
      <c r="E282" s="8">
        <v>6011515938</v>
      </c>
      <c r="F282" s="9">
        <v>47001</v>
      </c>
      <c r="G282" s="11">
        <v>349125.22</v>
      </c>
      <c r="H282" s="12">
        <f t="shared" si="8"/>
        <v>120</v>
      </c>
      <c r="I282" s="13">
        <v>20</v>
      </c>
      <c r="J282" s="13">
        <f t="shared" si="9"/>
        <v>140</v>
      </c>
      <c r="K282" s="18">
        <v>31196</v>
      </c>
      <c r="L282" s="15" t="s">
        <v>14</v>
      </c>
    </row>
    <row r="283" spans="1:12" s="287" customFormat="1" ht="15.75" customHeight="1">
      <c r="A283" s="8">
        <v>290</v>
      </c>
      <c r="B283" s="9">
        <v>45175.5245637384</v>
      </c>
      <c r="C283" s="8" t="s">
        <v>571</v>
      </c>
      <c r="D283" s="8" t="s">
        <v>572</v>
      </c>
      <c r="E283" s="8">
        <v>6011516029</v>
      </c>
      <c r="F283" s="9">
        <v>47367</v>
      </c>
      <c r="G283" s="11">
        <v>505074.93</v>
      </c>
      <c r="H283" s="12">
        <f t="shared" si="8"/>
        <v>120</v>
      </c>
      <c r="I283" s="13">
        <v>20</v>
      </c>
      <c r="J283" s="13">
        <f t="shared" si="9"/>
        <v>140</v>
      </c>
      <c r="K283" s="18">
        <v>29502</v>
      </c>
      <c r="L283" s="15" t="s">
        <v>14</v>
      </c>
    </row>
    <row r="284" spans="1:12" s="287" customFormat="1" ht="15.75" customHeight="1">
      <c r="A284" s="8">
        <v>291</v>
      </c>
      <c r="B284" s="9">
        <v>45176.536112465299</v>
      </c>
      <c r="C284" s="8" t="s">
        <v>573</v>
      </c>
      <c r="D284" s="8" t="s">
        <v>574</v>
      </c>
      <c r="E284" s="8">
        <v>6011516552</v>
      </c>
      <c r="F284" s="9">
        <v>47368</v>
      </c>
      <c r="G284" s="11">
        <v>489611.15</v>
      </c>
      <c r="H284" s="12">
        <f t="shared" si="8"/>
        <v>120</v>
      </c>
      <c r="I284" s="13">
        <v>20</v>
      </c>
      <c r="J284" s="13">
        <f t="shared" si="9"/>
        <v>140</v>
      </c>
      <c r="K284" s="18">
        <v>37014</v>
      </c>
      <c r="L284" s="15" t="s">
        <v>14</v>
      </c>
    </row>
    <row r="285" spans="1:12" s="287" customFormat="1" ht="15.75" customHeight="1">
      <c r="A285" s="8">
        <v>292</v>
      </c>
      <c r="B285" s="9">
        <v>45176.654328506898</v>
      </c>
      <c r="C285" s="8" t="s">
        <v>575</v>
      </c>
      <c r="D285" s="8" t="s">
        <v>576</v>
      </c>
      <c r="E285" s="8">
        <v>6011517476</v>
      </c>
      <c r="F285" s="9">
        <v>47368</v>
      </c>
      <c r="G285" s="11">
        <v>624012.38</v>
      </c>
      <c r="H285" s="12">
        <f t="shared" si="8"/>
        <v>120</v>
      </c>
      <c r="I285" s="13">
        <v>20</v>
      </c>
      <c r="J285" s="13">
        <f t="shared" si="9"/>
        <v>140</v>
      </c>
      <c r="K285" s="18">
        <v>21838</v>
      </c>
      <c r="L285" s="15" t="s">
        <v>14</v>
      </c>
    </row>
    <row r="286" spans="1:12" s="287" customFormat="1" ht="15.75" customHeight="1">
      <c r="A286" s="8">
        <v>293</v>
      </c>
      <c r="B286" s="9">
        <v>45176.756403506901</v>
      </c>
      <c r="C286" s="8" t="s">
        <v>577</v>
      </c>
      <c r="D286" s="8" t="s">
        <v>578</v>
      </c>
      <c r="E286" s="8">
        <v>6011517565</v>
      </c>
      <c r="F286" s="9">
        <v>47368</v>
      </c>
      <c r="G286" s="11">
        <v>609398.86</v>
      </c>
      <c r="H286" s="12">
        <f t="shared" si="8"/>
        <v>120</v>
      </c>
      <c r="I286" s="13">
        <v>20</v>
      </c>
      <c r="J286" s="13">
        <f t="shared" si="9"/>
        <v>140</v>
      </c>
      <c r="K286" s="18">
        <v>32856</v>
      </c>
      <c r="L286" s="15" t="s">
        <v>14</v>
      </c>
    </row>
    <row r="287" spans="1:12" s="287" customFormat="1" ht="15.75" customHeight="1">
      <c r="A287" s="8">
        <v>294</v>
      </c>
      <c r="B287" s="9">
        <v>45177.492082442099</v>
      </c>
      <c r="C287" s="8" t="s">
        <v>579</v>
      </c>
      <c r="D287" s="8" t="s">
        <v>580</v>
      </c>
      <c r="E287" s="8">
        <v>6011517791</v>
      </c>
      <c r="F287" s="9">
        <v>47004</v>
      </c>
      <c r="G287" s="11">
        <v>421184.87</v>
      </c>
      <c r="H287" s="12">
        <f t="shared" si="8"/>
        <v>120</v>
      </c>
      <c r="I287" s="13">
        <v>20</v>
      </c>
      <c r="J287" s="13">
        <f t="shared" si="9"/>
        <v>140</v>
      </c>
      <c r="K287" s="18">
        <v>29590</v>
      </c>
      <c r="L287" s="15" t="s">
        <v>14</v>
      </c>
    </row>
    <row r="288" spans="1:12" s="287" customFormat="1" ht="15.75" customHeight="1">
      <c r="A288" s="8">
        <v>295</v>
      </c>
      <c r="B288" s="9">
        <v>45180.499023495402</v>
      </c>
      <c r="C288" s="8" t="s">
        <v>581</v>
      </c>
      <c r="D288" s="8" t="s">
        <v>582</v>
      </c>
      <c r="E288" s="8">
        <v>6011518496</v>
      </c>
      <c r="F288" s="9">
        <v>47007</v>
      </c>
      <c r="G288" s="11">
        <v>329059.33</v>
      </c>
      <c r="H288" s="12">
        <f t="shared" si="8"/>
        <v>120</v>
      </c>
      <c r="I288" s="13">
        <v>20</v>
      </c>
      <c r="J288" s="13">
        <f t="shared" si="9"/>
        <v>140</v>
      </c>
      <c r="K288" s="18">
        <v>33525</v>
      </c>
      <c r="L288" s="15" t="s">
        <v>14</v>
      </c>
    </row>
    <row r="289" spans="1:12" s="287" customFormat="1" ht="15.75" customHeight="1">
      <c r="A289" s="8">
        <v>296</v>
      </c>
      <c r="B289" s="9">
        <v>45177.498582025502</v>
      </c>
      <c r="C289" s="8" t="s">
        <v>583</v>
      </c>
      <c r="D289" s="8" t="s">
        <v>584</v>
      </c>
      <c r="E289" s="8">
        <v>6011520305</v>
      </c>
      <c r="F289" s="9">
        <v>47004</v>
      </c>
      <c r="G289" s="11">
        <v>200274.71</v>
      </c>
      <c r="H289" s="12">
        <f t="shared" si="8"/>
        <v>80.115091142459988</v>
      </c>
      <c r="I289" s="13">
        <v>20</v>
      </c>
      <c r="J289" s="13">
        <f t="shared" si="9"/>
        <v>100.11509114245999</v>
      </c>
      <c r="K289" s="18">
        <v>27343</v>
      </c>
      <c r="L289" s="15" t="s">
        <v>14</v>
      </c>
    </row>
    <row r="290" spans="1:12" s="287" customFormat="1" ht="15.75" customHeight="1">
      <c r="A290" s="8">
        <v>297</v>
      </c>
      <c r="B290" s="9">
        <v>45182.628740393498</v>
      </c>
      <c r="C290" s="8" t="s">
        <v>585</v>
      </c>
      <c r="D290" s="8" t="s">
        <v>586</v>
      </c>
      <c r="E290" s="8">
        <v>6011520821</v>
      </c>
      <c r="F290" s="9">
        <v>47374</v>
      </c>
      <c r="G290" s="11">
        <v>276941.08</v>
      </c>
      <c r="H290" s="12">
        <f t="shared" si="8"/>
        <v>110.78363246807999</v>
      </c>
      <c r="I290" s="13">
        <v>20</v>
      </c>
      <c r="J290" s="13">
        <f t="shared" si="9"/>
        <v>130.78363246807999</v>
      </c>
      <c r="K290" s="18">
        <v>29988</v>
      </c>
      <c r="L290" s="15" t="s">
        <v>14</v>
      </c>
    </row>
    <row r="291" spans="1:12" s="287" customFormat="1" ht="15.75" customHeight="1">
      <c r="A291" s="8">
        <v>298</v>
      </c>
      <c r="B291" s="9">
        <v>45183.629362384301</v>
      </c>
      <c r="C291" s="8" t="s">
        <v>175</v>
      </c>
      <c r="D291" s="8" t="s">
        <v>176</v>
      </c>
      <c r="E291" s="8">
        <v>6011520951</v>
      </c>
      <c r="F291" s="9">
        <v>47010</v>
      </c>
      <c r="G291" s="11">
        <v>415978.52</v>
      </c>
      <c r="H291" s="12">
        <f t="shared" si="8"/>
        <v>120</v>
      </c>
      <c r="I291" s="13">
        <v>20</v>
      </c>
      <c r="J291" s="13">
        <f t="shared" si="9"/>
        <v>140</v>
      </c>
      <c r="K291" s="18">
        <v>28233</v>
      </c>
      <c r="L291" s="15" t="s">
        <v>88</v>
      </c>
    </row>
    <row r="292" spans="1:12" s="287" customFormat="1" ht="15.75" customHeight="1">
      <c r="A292" s="8">
        <v>299</v>
      </c>
      <c r="B292" s="9">
        <v>45178.470882986097</v>
      </c>
      <c r="C292" s="8" t="s">
        <v>587</v>
      </c>
      <c r="D292" s="8" t="s">
        <v>588</v>
      </c>
      <c r="E292" s="8">
        <v>6011523155</v>
      </c>
      <c r="F292" s="9">
        <v>47005</v>
      </c>
      <c r="G292" s="11">
        <v>581091.34</v>
      </c>
      <c r="H292" s="12">
        <f t="shared" si="8"/>
        <v>120</v>
      </c>
      <c r="I292" s="13">
        <v>20</v>
      </c>
      <c r="J292" s="13">
        <f t="shared" si="9"/>
        <v>140</v>
      </c>
      <c r="K292" s="18">
        <v>36692</v>
      </c>
      <c r="L292" s="15" t="s">
        <v>14</v>
      </c>
    </row>
    <row r="293" spans="1:12" s="287" customFormat="1" ht="15.75" customHeight="1">
      <c r="A293" s="8">
        <v>300</v>
      </c>
      <c r="B293" s="9">
        <v>45192.520486145797</v>
      </c>
      <c r="C293" s="8" t="s">
        <v>368</v>
      </c>
      <c r="D293" s="8" t="s">
        <v>369</v>
      </c>
      <c r="E293" s="8">
        <v>6011525101</v>
      </c>
      <c r="F293" s="9">
        <v>46288</v>
      </c>
      <c r="G293" s="11">
        <v>237638.05</v>
      </c>
      <c r="H293" s="12">
        <f t="shared" si="8"/>
        <v>95.061398589299984</v>
      </c>
      <c r="I293" s="13">
        <v>20</v>
      </c>
      <c r="J293" s="13">
        <f t="shared" si="9"/>
        <v>115.06139858929998</v>
      </c>
      <c r="K293" s="18">
        <v>25995</v>
      </c>
      <c r="L293" s="15" t="s">
        <v>14</v>
      </c>
    </row>
    <row r="294" spans="1:12" s="287" customFormat="1" ht="15.75" customHeight="1">
      <c r="A294" s="8">
        <v>301</v>
      </c>
      <c r="B294" s="9">
        <v>45195.531481099497</v>
      </c>
      <c r="C294" s="8" t="s">
        <v>589</v>
      </c>
      <c r="D294" s="8" t="s">
        <v>590</v>
      </c>
      <c r="E294" s="8">
        <v>6011526226</v>
      </c>
      <c r="F294" s="9">
        <v>47387</v>
      </c>
      <c r="G294" s="11">
        <v>444928.28</v>
      </c>
      <c r="H294" s="12">
        <f t="shared" si="8"/>
        <v>120</v>
      </c>
      <c r="I294" s="13">
        <v>20</v>
      </c>
      <c r="J294" s="13">
        <f t="shared" si="9"/>
        <v>140</v>
      </c>
      <c r="K294" s="18">
        <v>25269</v>
      </c>
      <c r="L294" s="15" t="s">
        <v>14</v>
      </c>
    </row>
    <row r="295" spans="1:12" s="287" customFormat="1" ht="15.75" customHeight="1">
      <c r="A295" s="8">
        <v>302</v>
      </c>
      <c r="B295" s="9">
        <v>45194.681596145798</v>
      </c>
      <c r="C295" s="8" t="s">
        <v>591</v>
      </c>
      <c r="D295" s="8" t="s">
        <v>592</v>
      </c>
      <c r="E295" s="8">
        <v>6011526678</v>
      </c>
      <c r="F295" s="9">
        <v>47021</v>
      </c>
      <c r="G295" s="11">
        <v>126522.76</v>
      </c>
      <c r="H295" s="12">
        <f t="shared" si="8"/>
        <v>50.612393591759997</v>
      </c>
      <c r="I295" s="13">
        <v>20</v>
      </c>
      <c r="J295" s="13">
        <f t="shared" si="9"/>
        <v>70.612393591759997</v>
      </c>
      <c r="K295" s="18">
        <v>33851</v>
      </c>
      <c r="L295" s="15" t="s">
        <v>14</v>
      </c>
    </row>
    <row r="296" spans="1:12" s="287" customFormat="1" ht="15.75" customHeight="1">
      <c r="A296" s="8">
        <v>303</v>
      </c>
      <c r="B296" s="9">
        <v>45195.5039863079</v>
      </c>
      <c r="C296" s="8" t="s">
        <v>593</v>
      </c>
      <c r="D296" s="8" t="s">
        <v>594</v>
      </c>
      <c r="E296" s="8">
        <v>6011526767</v>
      </c>
      <c r="F296" s="9">
        <v>47387</v>
      </c>
      <c r="G296" s="11">
        <v>422433.92</v>
      </c>
      <c r="H296" s="12">
        <f t="shared" si="8"/>
        <v>120</v>
      </c>
      <c r="I296" s="13">
        <v>20</v>
      </c>
      <c r="J296" s="13">
        <f t="shared" si="9"/>
        <v>140</v>
      </c>
      <c r="K296" s="18">
        <v>34139</v>
      </c>
      <c r="L296" s="15" t="s">
        <v>14</v>
      </c>
    </row>
    <row r="297" spans="1:12" s="287" customFormat="1" ht="15.75" customHeight="1">
      <c r="A297" s="8">
        <v>304</v>
      </c>
      <c r="B297" s="9">
        <v>45196.6387861111</v>
      </c>
      <c r="C297" s="8" t="s">
        <v>595</v>
      </c>
      <c r="D297" s="8" t="s">
        <v>596</v>
      </c>
      <c r="E297" s="8">
        <v>6011526913</v>
      </c>
      <c r="F297" s="9">
        <v>46657</v>
      </c>
      <c r="G297" s="11">
        <v>264946.40999999997</v>
      </c>
      <c r="H297" s="12">
        <f t="shared" si="8"/>
        <v>105.98545260665999</v>
      </c>
      <c r="I297" s="13">
        <v>20</v>
      </c>
      <c r="J297" s="13">
        <f t="shared" si="9"/>
        <v>125.98545260665999</v>
      </c>
      <c r="K297" s="18">
        <v>36361</v>
      </c>
      <c r="L297" s="15" t="s">
        <v>14</v>
      </c>
    </row>
    <row r="298" spans="1:12" s="287" customFormat="1" ht="15.75" customHeight="1">
      <c r="A298" s="8">
        <v>306</v>
      </c>
      <c r="B298" s="9">
        <v>45195.503698530098</v>
      </c>
      <c r="C298" s="8" t="s">
        <v>597</v>
      </c>
      <c r="D298" s="8" t="s">
        <v>598</v>
      </c>
      <c r="E298" s="8">
        <v>6011527157</v>
      </c>
      <c r="F298" s="9">
        <v>47387</v>
      </c>
      <c r="G298" s="11">
        <v>539406.86</v>
      </c>
      <c r="H298" s="12">
        <f t="shared" si="8"/>
        <v>120</v>
      </c>
      <c r="I298" s="13">
        <v>20</v>
      </c>
      <c r="J298" s="13">
        <f t="shared" si="9"/>
        <v>140</v>
      </c>
      <c r="K298" s="18">
        <v>32575</v>
      </c>
      <c r="L298" s="15" t="s">
        <v>14</v>
      </c>
    </row>
    <row r="299" spans="1:12" s="287" customFormat="1" ht="15.75" customHeight="1">
      <c r="A299" s="8">
        <v>308</v>
      </c>
      <c r="B299" s="9">
        <v>45199.404917673601</v>
      </c>
      <c r="C299" s="8" t="s">
        <v>599</v>
      </c>
      <c r="D299" s="8" t="s">
        <v>600</v>
      </c>
      <c r="E299" s="8">
        <v>6011528907</v>
      </c>
      <c r="F299" s="9">
        <v>46295</v>
      </c>
      <c r="G299" s="11">
        <v>165527.43</v>
      </c>
      <c r="H299" s="12">
        <f t="shared" si="8"/>
        <v>66.215275713179992</v>
      </c>
      <c r="I299" s="13">
        <v>20</v>
      </c>
      <c r="J299" s="13">
        <f t="shared" si="9"/>
        <v>86.215275713179992</v>
      </c>
      <c r="K299" s="18">
        <v>35686</v>
      </c>
      <c r="L299" s="15" t="s">
        <v>14</v>
      </c>
    </row>
    <row r="300" spans="1:12" s="287" customFormat="1" ht="15.75" customHeight="1">
      <c r="A300" s="8">
        <v>309</v>
      </c>
      <c r="B300" s="9">
        <v>45205.696283830999</v>
      </c>
      <c r="C300" s="8" t="s">
        <v>601</v>
      </c>
      <c r="D300" s="8" t="s">
        <v>602</v>
      </c>
      <c r="E300" s="8">
        <v>6011531814</v>
      </c>
      <c r="F300" s="9">
        <v>47032</v>
      </c>
      <c r="G300" s="11">
        <v>362086.59</v>
      </c>
      <c r="H300" s="12">
        <f t="shared" si="8"/>
        <v>120</v>
      </c>
      <c r="I300" s="13">
        <v>20</v>
      </c>
      <c r="J300" s="13">
        <f t="shared" si="9"/>
        <v>140</v>
      </c>
      <c r="K300" s="18">
        <v>24324</v>
      </c>
      <c r="L300" s="15" t="s">
        <v>14</v>
      </c>
    </row>
    <row r="301" spans="1:12" s="287" customFormat="1" ht="15.75" customHeight="1">
      <c r="A301" s="8">
        <v>310</v>
      </c>
      <c r="B301" s="9">
        <v>45208.438330787001</v>
      </c>
      <c r="C301" s="8" t="s">
        <v>603</v>
      </c>
      <c r="D301" s="8" t="s">
        <v>604</v>
      </c>
      <c r="E301" s="8">
        <v>6011533322</v>
      </c>
      <c r="F301" s="9">
        <v>47400</v>
      </c>
      <c r="G301" s="11">
        <v>175604.08</v>
      </c>
      <c r="H301" s="12">
        <f t="shared" si="8"/>
        <v>70.246197706079982</v>
      </c>
      <c r="I301" s="13">
        <v>20</v>
      </c>
      <c r="J301" s="13">
        <f t="shared" si="9"/>
        <v>90.246197706079982</v>
      </c>
      <c r="K301" s="18">
        <v>31815</v>
      </c>
      <c r="L301" s="15" t="s">
        <v>14</v>
      </c>
    </row>
    <row r="302" spans="1:12" s="287" customFormat="1" ht="15.75" customHeight="1">
      <c r="A302" s="8">
        <v>311</v>
      </c>
      <c r="B302" s="9">
        <v>45211.7048923611</v>
      </c>
      <c r="C302" s="8" t="s">
        <v>605</v>
      </c>
      <c r="D302" s="8" t="s">
        <v>606</v>
      </c>
      <c r="E302" s="8">
        <v>6011534689</v>
      </c>
      <c r="F302" s="9">
        <v>47403</v>
      </c>
      <c r="G302" s="11">
        <v>429898.34</v>
      </c>
      <c r="H302" s="12">
        <f t="shared" si="8"/>
        <v>120</v>
      </c>
      <c r="I302" s="13">
        <v>20</v>
      </c>
      <c r="J302" s="13">
        <f t="shared" si="9"/>
        <v>140</v>
      </c>
      <c r="K302" s="18">
        <v>31526</v>
      </c>
      <c r="L302" s="15" t="s">
        <v>14</v>
      </c>
    </row>
    <row r="303" spans="1:12" s="287" customFormat="1" ht="15.75" customHeight="1">
      <c r="A303" s="8">
        <v>312</v>
      </c>
      <c r="B303" s="9">
        <v>45210.419257060203</v>
      </c>
      <c r="C303" s="8" t="s">
        <v>607</v>
      </c>
      <c r="D303" s="8" t="s">
        <v>608</v>
      </c>
      <c r="E303" s="8">
        <v>6011537176</v>
      </c>
      <c r="F303" s="9">
        <v>47036</v>
      </c>
      <c r="G303" s="11">
        <v>394013.75</v>
      </c>
      <c r="H303" s="12">
        <f t="shared" si="8"/>
        <v>120</v>
      </c>
      <c r="I303" s="13">
        <v>20</v>
      </c>
      <c r="J303" s="13">
        <f t="shared" si="9"/>
        <v>140</v>
      </c>
      <c r="K303" s="18">
        <v>33474</v>
      </c>
      <c r="L303" s="15" t="s">
        <v>14</v>
      </c>
    </row>
    <row r="304" spans="1:12" s="287" customFormat="1" ht="15.75" customHeight="1">
      <c r="A304" s="8">
        <v>313</v>
      </c>
      <c r="B304" s="9">
        <v>45216.613163854199</v>
      </c>
      <c r="C304" s="8" t="s">
        <v>609</v>
      </c>
      <c r="D304" s="8" t="s">
        <v>610</v>
      </c>
      <c r="E304" s="8">
        <v>6011538253</v>
      </c>
      <c r="F304" s="9">
        <v>47408</v>
      </c>
      <c r="G304" s="11">
        <v>390234.13</v>
      </c>
      <c r="H304" s="12">
        <f t="shared" si="8"/>
        <v>120</v>
      </c>
      <c r="I304" s="13">
        <v>20</v>
      </c>
      <c r="J304" s="13">
        <f t="shared" si="9"/>
        <v>140</v>
      </c>
      <c r="K304" s="18">
        <v>33077</v>
      </c>
      <c r="L304" s="15" t="s">
        <v>14</v>
      </c>
    </row>
    <row r="305" spans="1:12" s="287" customFormat="1" ht="15.75" customHeight="1">
      <c r="A305" s="8">
        <v>314</v>
      </c>
      <c r="B305" s="9">
        <v>45218.718678738398</v>
      </c>
      <c r="C305" s="8" t="s">
        <v>611</v>
      </c>
      <c r="D305" s="8" t="s">
        <v>612</v>
      </c>
      <c r="E305" s="8">
        <v>6011539282</v>
      </c>
      <c r="F305" s="9">
        <v>47410</v>
      </c>
      <c r="G305" s="11">
        <v>425007.81</v>
      </c>
      <c r="H305" s="12">
        <f t="shared" si="8"/>
        <v>120</v>
      </c>
      <c r="I305" s="13">
        <v>20</v>
      </c>
      <c r="J305" s="13">
        <f t="shared" si="9"/>
        <v>140</v>
      </c>
      <c r="K305" s="18">
        <v>34378</v>
      </c>
      <c r="L305" s="15" t="s">
        <v>14</v>
      </c>
    </row>
    <row r="306" spans="1:12" s="287" customFormat="1" ht="15.75" customHeight="1">
      <c r="A306" s="8">
        <v>315</v>
      </c>
      <c r="B306" s="9">
        <v>45220.5654687153</v>
      </c>
      <c r="C306" s="8" t="s">
        <v>613</v>
      </c>
      <c r="D306" s="8" t="s">
        <v>614</v>
      </c>
      <c r="E306" s="8">
        <v>6011539841</v>
      </c>
      <c r="F306" s="9">
        <v>47412</v>
      </c>
      <c r="G306" s="11">
        <v>424629.06</v>
      </c>
      <c r="H306" s="12">
        <f t="shared" si="8"/>
        <v>120</v>
      </c>
      <c r="I306" s="13">
        <v>20</v>
      </c>
      <c r="J306" s="13">
        <f t="shared" si="9"/>
        <v>140</v>
      </c>
      <c r="K306" s="18">
        <v>24080</v>
      </c>
      <c r="L306" s="15" t="s">
        <v>14</v>
      </c>
    </row>
    <row r="307" spans="1:12" s="16" customFormat="1" ht="15.75" customHeight="1">
      <c r="A307" s="8">
        <v>316</v>
      </c>
      <c r="B307" s="9">
        <v>45225.493151851901</v>
      </c>
      <c r="C307" s="8" t="s">
        <v>615</v>
      </c>
      <c r="D307" s="8" t="s">
        <v>616</v>
      </c>
      <c r="E307" s="8">
        <v>6011542928</v>
      </c>
      <c r="F307" s="9">
        <v>47782</v>
      </c>
      <c r="G307" s="11">
        <v>476859.48</v>
      </c>
      <c r="H307" s="12">
        <f t="shared" si="8"/>
        <v>120</v>
      </c>
      <c r="I307" s="13">
        <v>20</v>
      </c>
      <c r="J307" s="13">
        <f t="shared" si="9"/>
        <v>140</v>
      </c>
      <c r="K307" s="18">
        <v>30825</v>
      </c>
      <c r="L307" s="15" t="s">
        <v>14</v>
      </c>
    </row>
    <row r="308" spans="1:12" s="16" customFormat="1" ht="15.75" customHeight="1">
      <c r="A308" s="8">
        <v>317</v>
      </c>
      <c r="B308" s="9">
        <v>45230.402110995397</v>
      </c>
      <c r="C308" s="8" t="s">
        <v>617</v>
      </c>
      <c r="D308" s="8" t="s">
        <v>618</v>
      </c>
      <c r="E308" s="8">
        <v>6011544322</v>
      </c>
      <c r="F308" s="9">
        <v>47057</v>
      </c>
      <c r="G308" s="11">
        <v>394793.71</v>
      </c>
      <c r="H308" s="12">
        <f t="shared" si="8"/>
        <v>120</v>
      </c>
      <c r="I308" s="13">
        <v>20</v>
      </c>
      <c r="J308" s="13">
        <f t="shared" si="9"/>
        <v>140</v>
      </c>
      <c r="K308" s="18">
        <v>35844</v>
      </c>
      <c r="L308" s="15" t="s">
        <v>14</v>
      </c>
    </row>
    <row r="309" spans="1:12" s="287" customFormat="1" ht="15.75" customHeight="1">
      <c r="A309" s="8">
        <v>318</v>
      </c>
      <c r="B309" s="9">
        <v>45230.6444704514</v>
      </c>
      <c r="C309" s="8" t="s">
        <v>619</v>
      </c>
      <c r="D309" s="8" t="s">
        <v>620</v>
      </c>
      <c r="E309" s="8">
        <v>6011544498</v>
      </c>
      <c r="F309" s="9">
        <v>47422</v>
      </c>
      <c r="G309" s="11">
        <v>420255.79</v>
      </c>
      <c r="H309" s="12">
        <f t="shared" si="8"/>
        <v>120</v>
      </c>
      <c r="I309" s="13">
        <v>20</v>
      </c>
      <c r="J309" s="13">
        <f t="shared" si="9"/>
        <v>140</v>
      </c>
      <c r="K309" s="18">
        <v>29768</v>
      </c>
      <c r="L309" s="15" t="s">
        <v>14</v>
      </c>
    </row>
    <row r="310" spans="1:12" s="287" customFormat="1" ht="15.75" customHeight="1">
      <c r="A310" s="8">
        <v>319</v>
      </c>
      <c r="B310" s="9">
        <v>45203.403907789398</v>
      </c>
      <c r="C310" s="8" t="s">
        <v>621</v>
      </c>
      <c r="D310" s="8" t="s">
        <v>622</v>
      </c>
      <c r="E310" s="8">
        <v>6011530274</v>
      </c>
      <c r="F310" s="9">
        <v>47395</v>
      </c>
      <c r="G310" s="11">
        <v>650626.26</v>
      </c>
      <c r="H310" s="12">
        <f t="shared" si="8"/>
        <v>120</v>
      </c>
      <c r="I310" s="13">
        <v>20</v>
      </c>
      <c r="J310" s="13">
        <f t="shared" si="9"/>
        <v>140</v>
      </c>
      <c r="K310" s="18">
        <v>28525</v>
      </c>
      <c r="L310" s="15" t="s">
        <v>14</v>
      </c>
    </row>
    <row r="311" spans="1:12" s="287" customFormat="1" ht="15.75" customHeight="1">
      <c r="A311" s="8">
        <v>320</v>
      </c>
      <c r="B311" s="9">
        <v>45244.788313044002</v>
      </c>
      <c r="C311" s="8" t="s">
        <v>623</v>
      </c>
      <c r="D311" s="8" t="s">
        <v>624</v>
      </c>
      <c r="E311" s="8">
        <v>6020082724</v>
      </c>
      <c r="F311" s="9">
        <v>47071</v>
      </c>
      <c r="G311" s="11">
        <v>493946.51</v>
      </c>
      <c r="H311" s="12">
        <f t="shared" si="8"/>
        <v>120</v>
      </c>
      <c r="I311" s="13">
        <v>20</v>
      </c>
      <c r="J311" s="13">
        <f t="shared" si="9"/>
        <v>140</v>
      </c>
      <c r="K311" s="9">
        <v>28865</v>
      </c>
      <c r="L311" s="15" t="s">
        <v>14</v>
      </c>
    </row>
    <row r="312" spans="1:12" s="287" customFormat="1" ht="15.75" customHeight="1">
      <c r="A312" s="8">
        <v>321</v>
      </c>
      <c r="B312" s="9">
        <v>45274.645113425897</v>
      </c>
      <c r="C312" s="8" t="s">
        <v>625</v>
      </c>
      <c r="D312" s="8" t="s">
        <v>626</v>
      </c>
      <c r="E312" s="8">
        <v>6011565332</v>
      </c>
      <c r="F312" s="9">
        <v>47101</v>
      </c>
      <c r="G312" s="11">
        <v>257356.41</v>
      </c>
      <c r="H312" s="12">
        <f t="shared" si="8"/>
        <v>102.94925526665999</v>
      </c>
      <c r="I312" s="13">
        <v>20</v>
      </c>
      <c r="J312" s="13">
        <f t="shared" si="9"/>
        <v>122.94925526665999</v>
      </c>
      <c r="K312" s="18">
        <v>22508</v>
      </c>
      <c r="L312" s="15" t="s">
        <v>14</v>
      </c>
    </row>
    <row r="313" spans="1:12" s="287" customFormat="1" ht="15.75" customHeight="1">
      <c r="A313" s="8">
        <v>322</v>
      </c>
      <c r="B313" s="9">
        <v>45327.493672222197</v>
      </c>
      <c r="C313" s="8" t="s">
        <v>627</v>
      </c>
      <c r="D313" s="8" t="s">
        <v>628</v>
      </c>
      <c r="E313" s="8">
        <v>6011584959</v>
      </c>
      <c r="F313" s="9">
        <v>47154</v>
      </c>
      <c r="G313" s="11">
        <v>216882.61</v>
      </c>
      <c r="H313" s="12">
        <f t="shared" si="8"/>
        <v>86.758682947859981</v>
      </c>
      <c r="I313" s="13">
        <v>20</v>
      </c>
      <c r="J313" s="13">
        <f t="shared" si="9"/>
        <v>106.75868294785998</v>
      </c>
      <c r="K313" s="18">
        <v>31673</v>
      </c>
      <c r="L313" s="15" t="s">
        <v>14</v>
      </c>
    </row>
    <row r="314" spans="1:12" s="287" customFormat="1" ht="15.75" customHeight="1">
      <c r="A314" s="8">
        <v>323</v>
      </c>
      <c r="B314" s="9">
        <v>45324.691996446803</v>
      </c>
      <c r="C314" s="8" t="s">
        <v>629</v>
      </c>
      <c r="D314" s="8" t="s">
        <v>630</v>
      </c>
      <c r="E314" s="8">
        <v>6011590691</v>
      </c>
      <c r="F314" s="9">
        <v>46054</v>
      </c>
      <c r="G314" s="11">
        <v>98465.54</v>
      </c>
      <c r="H314" s="12">
        <f t="shared" si="8"/>
        <v>39.388776104039998</v>
      </c>
      <c r="I314" s="13">
        <v>20</v>
      </c>
      <c r="J314" s="13">
        <f t="shared" si="9"/>
        <v>59.388776104039998</v>
      </c>
      <c r="K314" s="18">
        <v>28828</v>
      </c>
      <c r="L314" s="15" t="s">
        <v>14</v>
      </c>
    </row>
    <row r="315" spans="1:12" s="287" customFormat="1" ht="15.75" customHeight="1">
      <c r="A315" s="8">
        <v>324</v>
      </c>
      <c r="B315" s="9">
        <v>45331.465292048597</v>
      </c>
      <c r="C315" s="8" t="s">
        <v>631</v>
      </c>
      <c r="D315" s="8" t="s">
        <v>632</v>
      </c>
      <c r="E315" s="8">
        <v>6011588466</v>
      </c>
      <c r="F315" s="9">
        <v>47523</v>
      </c>
      <c r="G315" s="11">
        <v>641464.22</v>
      </c>
      <c r="H315" s="12">
        <f t="shared" si="8"/>
        <v>120</v>
      </c>
      <c r="I315" s="13">
        <v>20</v>
      </c>
      <c r="J315" s="13">
        <f t="shared" si="9"/>
        <v>140</v>
      </c>
      <c r="K315" s="18">
        <v>24488</v>
      </c>
      <c r="L315" s="15" t="s">
        <v>14</v>
      </c>
    </row>
    <row r="316" spans="1:12" s="287" customFormat="1" ht="15.75" customHeight="1">
      <c r="A316" s="8">
        <v>325</v>
      </c>
      <c r="B316" s="9">
        <v>45334.703642280103</v>
      </c>
      <c r="C316" s="8" t="s">
        <v>633</v>
      </c>
      <c r="D316" s="8" t="s">
        <v>634</v>
      </c>
      <c r="E316" s="8">
        <v>6011589319</v>
      </c>
      <c r="F316" s="9">
        <v>47161</v>
      </c>
      <c r="G316" s="11">
        <v>382356.17</v>
      </c>
      <c r="H316" s="12">
        <f t="shared" si="8"/>
        <v>120</v>
      </c>
      <c r="I316" s="13">
        <v>20</v>
      </c>
      <c r="J316" s="13">
        <f t="shared" si="9"/>
        <v>140</v>
      </c>
      <c r="K316" s="18">
        <v>28673</v>
      </c>
      <c r="L316" s="15" t="s">
        <v>14</v>
      </c>
    </row>
    <row r="317" spans="1:12" s="287" customFormat="1" ht="15.75" customHeight="1">
      <c r="A317" s="8">
        <v>326</v>
      </c>
      <c r="B317" s="9">
        <v>45331.450138854198</v>
      </c>
      <c r="C317" s="8" t="s">
        <v>635</v>
      </c>
      <c r="D317" s="8" t="s">
        <v>636</v>
      </c>
      <c r="E317" s="8">
        <v>6011590047</v>
      </c>
      <c r="F317" s="9">
        <v>47158</v>
      </c>
      <c r="G317" s="11">
        <v>340185.24</v>
      </c>
      <c r="H317" s="12">
        <f t="shared" si="8"/>
        <v>120</v>
      </c>
      <c r="I317" s="13">
        <v>20</v>
      </c>
      <c r="J317" s="13">
        <f t="shared" si="9"/>
        <v>140</v>
      </c>
      <c r="K317" s="18">
        <v>24602</v>
      </c>
      <c r="L317" s="15" t="s">
        <v>14</v>
      </c>
    </row>
    <row r="318" spans="1:12" s="287" customFormat="1" ht="15.75" customHeight="1">
      <c r="A318" s="8">
        <v>327</v>
      </c>
      <c r="B318" s="9">
        <v>45334.647102048599</v>
      </c>
      <c r="C318" s="8" t="s">
        <v>637</v>
      </c>
      <c r="D318" s="8" t="s">
        <v>638</v>
      </c>
      <c r="E318" s="8">
        <v>6011590524</v>
      </c>
      <c r="F318" s="9">
        <v>47526</v>
      </c>
      <c r="G318" s="11">
        <v>446643.28</v>
      </c>
      <c r="H318" s="12">
        <f t="shared" si="8"/>
        <v>120</v>
      </c>
      <c r="I318" s="13">
        <v>20</v>
      </c>
      <c r="J318" s="13">
        <f t="shared" si="9"/>
        <v>140</v>
      </c>
      <c r="K318" s="18">
        <v>34648</v>
      </c>
      <c r="L318" s="15" t="s">
        <v>14</v>
      </c>
    </row>
    <row r="319" spans="1:12" s="287" customFormat="1" ht="15.75" customHeight="1">
      <c r="A319" s="8">
        <v>328</v>
      </c>
      <c r="B319" s="9">
        <v>45330.624618981499</v>
      </c>
      <c r="C319" s="8" t="s">
        <v>639</v>
      </c>
      <c r="D319" s="8" t="s">
        <v>640</v>
      </c>
      <c r="E319" s="8">
        <v>6011594647</v>
      </c>
      <c r="F319" s="9">
        <v>47522</v>
      </c>
      <c r="G319" s="11">
        <v>508855.09</v>
      </c>
      <c r="H319" s="12">
        <f t="shared" si="8"/>
        <v>120</v>
      </c>
      <c r="I319" s="13">
        <v>20</v>
      </c>
      <c r="J319" s="13">
        <f t="shared" si="9"/>
        <v>140</v>
      </c>
      <c r="K319" s="18">
        <v>33837</v>
      </c>
      <c r="L319" s="15" t="s">
        <v>14</v>
      </c>
    </row>
    <row r="320" spans="1:12" s="287" customFormat="1" ht="15.75" customHeight="1">
      <c r="A320" s="8">
        <v>329</v>
      </c>
      <c r="B320" s="9">
        <v>45350.372812499998</v>
      </c>
      <c r="C320" s="8" t="s">
        <v>641</v>
      </c>
      <c r="D320" s="8" t="s">
        <v>642</v>
      </c>
      <c r="E320" s="8">
        <v>6011597465</v>
      </c>
      <c r="F320" s="9">
        <v>47542</v>
      </c>
      <c r="G320" s="11">
        <v>432038.88</v>
      </c>
      <c r="H320" s="12">
        <f t="shared" si="8"/>
        <v>120</v>
      </c>
      <c r="I320" s="13">
        <v>20</v>
      </c>
      <c r="J320" s="13">
        <f t="shared" si="9"/>
        <v>140</v>
      </c>
      <c r="K320" s="18">
        <v>31580</v>
      </c>
      <c r="L320" s="15" t="s">
        <v>14</v>
      </c>
    </row>
    <row r="321" spans="1:12" s="287" customFormat="1" ht="15.75" customHeight="1">
      <c r="A321" s="8">
        <v>330</v>
      </c>
      <c r="B321" s="9">
        <v>45351.628936342597</v>
      </c>
      <c r="C321" s="8" t="s">
        <v>643</v>
      </c>
      <c r="D321" s="8" t="s">
        <v>644</v>
      </c>
      <c r="E321" s="8">
        <v>6011598574</v>
      </c>
      <c r="F321" s="9">
        <v>47542</v>
      </c>
      <c r="G321" s="11">
        <v>618624.17000000004</v>
      </c>
      <c r="H321" s="12">
        <f t="shared" si="8"/>
        <v>120</v>
      </c>
      <c r="I321" s="13">
        <v>20</v>
      </c>
      <c r="J321" s="13">
        <f t="shared" si="9"/>
        <v>140</v>
      </c>
      <c r="K321" s="18">
        <v>26696</v>
      </c>
      <c r="L321" s="15" t="s">
        <v>14</v>
      </c>
    </row>
    <row r="322" spans="1:12" s="287" customFormat="1" ht="15.75" customHeight="1">
      <c r="A322" s="8">
        <v>331</v>
      </c>
      <c r="B322" s="9">
        <v>45370.562165972202</v>
      </c>
      <c r="C322" s="8" t="s">
        <v>645</v>
      </c>
      <c r="D322" s="8" t="s">
        <v>646</v>
      </c>
      <c r="E322" s="8">
        <v>6011609736</v>
      </c>
      <c r="F322" s="9">
        <v>46831</v>
      </c>
      <c r="G322" s="11">
        <v>226587.34</v>
      </c>
      <c r="H322" s="12">
        <f t="shared" ref="H322:H385" si="10">IF(G322&gt;=300000,120,0.34485*G322/1000*1.16)</f>
        <v>90.640827270839992</v>
      </c>
      <c r="I322" s="13">
        <v>20</v>
      </c>
      <c r="J322" s="13">
        <f t="shared" ref="J322:J385" si="11">H322+I322</f>
        <v>110.64082727083999</v>
      </c>
      <c r="K322" s="18">
        <v>29573</v>
      </c>
      <c r="L322" s="15" t="s">
        <v>14</v>
      </c>
    </row>
    <row r="323" spans="1:12" s="287" customFormat="1" ht="15.75" customHeight="1">
      <c r="A323" s="8">
        <v>332</v>
      </c>
      <c r="B323" s="9">
        <v>45352.490570752299</v>
      </c>
      <c r="C323" s="8" t="s">
        <v>647</v>
      </c>
      <c r="D323" s="8" t="s">
        <v>648</v>
      </c>
      <c r="E323" s="8">
        <v>6011599683</v>
      </c>
      <c r="F323" s="9">
        <v>47178</v>
      </c>
      <c r="G323" s="11">
        <v>385177.38</v>
      </c>
      <c r="H323" s="12">
        <f t="shared" si="10"/>
        <v>120</v>
      </c>
      <c r="I323" s="13">
        <v>20</v>
      </c>
      <c r="J323" s="13">
        <f t="shared" si="11"/>
        <v>140</v>
      </c>
      <c r="K323" s="18">
        <v>32809</v>
      </c>
      <c r="L323" s="15" t="s">
        <v>14</v>
      </c>
    </row>
    <row r="324" spans="1:12" s="287" customFormat="1" ht="15.75" customHeight="1">
      <c r="A324" s="8">
        <v>333</v>
      </c>
      <c r="B324" s="9">
        <v>45359.518080092603</v>
      </c>
      <c r="C324" s="8" t="s">
        <v>649</v>
      </c>
      <c r="D324" s="8" t="s">
        <v>650</v>
      </c>
      <c r="E324" s="8">
        <v>6011605862</v>
      </c>
      <c r="F324" s="9">
        <v>47550</v>
      </c>
      <c r="G324" s="11">
        <v>364441.7</v>
      </c>
      <c r="H324" s="12">
        <f t="shared" si="10"/>
        <v>120</v>
      </c>
      <c r="I324" s="13">
        <v>20</v>
      </c>
      <c r="J324" s="13">
        <f t="shared" si="11"/>
        <v>140</v>
      </c>
      <c r="K324" s="18">
        <v>30390</v>
      </c>
      <c r="L324" s="15" t="s">
        <v>14</v>
      </c>
    </row>
    <row r="325" spans="1:12" s="287" customFormat="1" ht="15.75" customHeight="1">
      <c r="A325" s="8">
        <v>334</v>
      </c>
      <c r="B325" s="9">
        <v>45364.716628125003</v>
      </c>
      <c r="C325" s="8" t="s">
        <v>651</v>
      </c>
      <c r="D325" s="8" t="s">
        <v>652</v>
      </c>
      <c r="E325" s="8">
        <v>6011605894</v>
      </c>
      <c r="F325" s="9">
        <v>47555</v>
      </c>
      <c r="G325" s="11">
        <v>561862.13</v>
      </c>
      <c r="H325" s="12">
        <f t="shared" si="10"/>
        <v>120</v>
      </c>
      <c r="I325" s="13">
        <v>20</v>
      </c>
      <c r="J325" s="13">
        <f t="shared" si="11"/>
        <v>140</v>
      </c>
      <c r="K325" s="18">
        <v>28949</v>
      </c>
      <c r="L325" s="15" t="s">
        <v>14</v>
      </c>
    </row>
    <row r="326" spans="1:12" s="287" customFormat="1" ht="15.75" customHeight="1">
      <c r="A326" s="8">
        <v>335</v>
      </c>
      <c r="B326" s="9">
        <v>45364.3986737616</v>
      </c>
      <c r="C326" s="8" t="s">
        <v>653</v>
      </c>
      <c r="D326" s="8" t="s">
        <v>654</v>
      </c>
      <c r="E326" s="8">
        <v>6011607452</v>
      </c>
      <c r="F326" s="9">
        <v>47190</v>
      </c>
      <c r="G326" s="11">
        <v>306493.8</v>
      </c>
      <c r="H326" s="12">
        <f t="shared" si="10"/>
        <v>120</v>
      </c>
      <c r="I326" s="13">
        <v>20</v>
      </c>
      <c r="J326" s="13">
        <f t="shared" si="11"/>
        <v>140</v>
      </c>
      <c r="K326" s="18">
        <v>28718</v>
      </c>
      <c r="L326" s="15" t="s">
        <v>14</v>
      </c>
    </row>
    <row r="327" spans="1:12" s="287" customFormat="1" ht="15.75" customHeight="1">
      <c r="A327" s="8">
        <v>336</v>
      </c>
      <c r="B327" s="9">
        <v>45366.510420405102</v>
      </c>
      <c r="C327" s="8" t="s">
        <v>655</v>
      </c>
      <c r="D327" s="8" t="s">
        <v>656</v>
      </c>
      <c r="E327" s="8">
        <v>6011607801</v>
      </c>
      <c r="F327" s="9">
        <v>47557</v>
      </c>
      <c r="G327" s="11">
        <v>515457.83</v>
      </c>
      <c r="H327" s="12">
        <f t="shared" si="10"/>
        <v>120</v>
      </c>
      <c r="I327" s="13">
        <v>20</v>
      </c>
      <c r="J327" s="13">
        <f t="shared" si="11"/>
        <v>140</v>
      </c>
      <c r="K327" s="18">
        <v>35257</v>
      </c>
      <c r="L327" s="15" t="s">
        <v>14</v>
      </c>
    </row>
    <row r="328" spans="1:12" s="287" customFormat="1" ht="15.75" customHeight="1">
      <c r="A328" s="8">
        <v>337</v>
      </c>
      <c r="B328" s="9">
        <v>45372.560599618097</v>
      </c>
      <c r="C328" s="8" t="s">
        <v>657</v>
      </c>
      <c r="D328" s="8" t="s">
        <v>658</v>
      </c>
      <c r="E328" s="8">
        <v>6011611461</v>
      </c>
      <c r="F328" s="9">
        <v>47563</v>
      </c>
      <c r="G328" s="11">
        <v>459095.92</v>
      </c>
      <c r="H328" s="12">
        <f t="shared" si="10"/>
        <v>120</v>
      </c>
      <c r="I328" s="13">
        <v>20</v>
      </c>
      <c r="J328" s="13">
        <f t="shared" si="11"/>
        <v>140</v>
      </c>
      <c r="K328" s="18">
        <v>37690</v>
      </c>
      <c r="L328" s="15" t="s">
        <v>14</v>
      </c>
    </row>
    <row r="329" spans="1:12" s="287" customFormat="1" ht="15.75" customHeight="1">
      <c r="A329" s="8">
        <v>338</v>
      </c>
      <c r="B329" s="9">
        <v>45371.652210763903</v>
      </c>
      <c r="C329" s="8" t="s">
        <v>659</v>
      </c>
      <c r="D329" s="8" t="s">
        <v>660</v>
      </c>
      <c r="E329" s="8">
        <v>6011611566</v>
      </c>
      <c r="F329" s="9">
        <v>46832</v>
      </c>
      <c r="G329" s="11">
        <v>384512.24</v>
      </c>
      <c r="H329" s="12">
        <f t="shared" si="10"/>
        <v>120</v>
      </c>
      <c r="I329" s="13">
        <v>20</v>
      </c>
      <c r="J329" s="13">
        <f t="shared" si="11"/>
        <v>140</v>
      </c>
      <c r="K329" s="18">
        <v>26904</v>
      </c>
      <c r="L329" s="15" t="s">
        <v>14</v>
      </c>
    </row>
    <row r="330" spans="1:12" s="287" customFormat="1" ht="15.75" customHeight="1">
      <c r="A330" s="8">
        <v>339</v>
      </c>
      <c r="B330" s="9">
        <v>45373.5023695255</v>
      </c>
      <c r="C330" s="8" t="s">
        <v>661</v>
      </c>
      <c r="D330" s="8" t="s">
        <v>662</v>
      </c>
      <c r="E330" s="8">
        <v>6011613932</v>
      </c>
      <c r="F330" s="9">
        <v>47199</v>
      </c>
      <c r="G330" s="11">
        <v>435376.65</v>
      </c>
      <c r="H330" s="12">
        <f t="shared" si="10"/>
        <v>120</v>
      </c>
      <c r="I330" s="13">
        <v>20</v>
      </c>
      <c r="J330" s="13">
        <f t="shared" si="11"/>
        <v>140</v>
      </c>
      <c r="K330" s="18">
        <v>32946</v>
      </c>
      <c r="L330" s="15" t="s">
        <v>14</v>
      </c>
    </row>
    <row r="331" spans="1:12" s="287" customFormat="1" ht="15.75" customHeight="1">
      <c r="A331" s="8">
        <v>340</v>
      </c>
      <c r="B331" s="9">
        <v>45377.463773495401</v>
      </c>
      <c r="C331" s="8" t="s">
        <v>663</v>
      </c>
      <c r="D331" s="8" t="s">
        <v>664</v>
      </c>
      <c r="E331" s="8">
        <v>6011613955</v>
      </c>
      <c r="F331" s="9">
        <v>47933</v>
      </c>
      <c r="G331" s="11">
        <v>490316.65</v>
      </c>
      <c r="H331" s="12">
        <f t="shared" si="10"/>
        <v>120</v>
      </c>
      <c r="I331" s="13">
        <v>20</v>
      </c>
      <c r="J331" s="13">
        <f t="shared" si="11"/>
        <v>140</v>
      </c>
      <c r="K331" s="18">
        <v>36234</v>
      </c>
      <c r="L331" s="15" t="s">
        <v>14</v>
      </c>
    </row>
    <row r="332" spans="1:12" s="287" customFormat="1" ht="15.75" customHeight="1">
      <c r="A332" s="8">
        <v>341</v>
      </c>
      <c r="B332" s="9">
        <v>45377.698879432901</v>
      </c>
      <c r="C332" s="8" t="s">
        <v>665</v>
      </c>
      <c r="D332" s="8" t="s">
        <v>666</v>
      </c>
      <c r="E332" s="8">
        <v>6011615066</v>
      </c>
      <c r="F332" s="9">
        <v>47568</v>
      </c>
      <c r="G332" s="11">
        <v>570530.78</v>
      </c>
      <c r="H332" s="12">
        <f t="shared" si="10"/>
        <v>120</v>
      </c>
      <c r="I332" s="13">
        <v>20</v>
      </c>
      <c r="J332" s="13">
        <f t="shared" si="11"/>
        <v>140</v>
      </c>
      <c r="K332" s="18">
        <v>34293</v>
      </c>
      <c r="L332" s="15" t="s">
        <v>14</v>
      </c>
    </row>
    <row r="333" spans="1:12" s="287" customFormat="1" ht="15.75" customHeight="1">
      <c r="A333" s="8">
        <v>342</v>
      </c>
      <c r="B333" s="9">
        <v>45379.352065127299</v>
      </c>
      <c r="C333" s="8" t="s">
        <v>667</v>
      </c>
      <c r="D333" s="8" t="s">
        <v>668</v>
      </c>
      <c r="E333" s="8">
        <v>6011616563</v>
      </c>
      <c r="F333" s="9">
        <v>47570</v>
      </c>
      <c r="G333" s="11">
        <v>377201.27</v>
      </c>
      <c r="H333" s="12">
        <f t="shared" si="10"/>
        <v>120</v>
      </c>
      <c r="I333" s="13">
        <v>20</v>
      </c>
      <c r="J333" s="13">
        <f t="shared" si="11"/>
        <v>140</v>
      </c>
      <c r="K333" s="18">
        <v>34452</v>
      </c>
      <c r="L333" s="15" t="s">
        <v>14</v>
      </c>
    </row>
    <row r="334" spans="1:12" s="287" customFormat="1" ht="15.75" customHeight="1">
      <c r="A334" s="8">
        <v>343</v>
      </c>
      <c r="B334" s="9">
        <v>45365.4974035532</v>
      </c>
      <c r="C334" s="8" t="s">
        <v>669</v>
      </c>
      <c r="D334" s="8">
        <v>168941672</v>
      </c>
      <c r="E334" s="8">
        <v>6011608821</v>
      </c>
      <c r="F334" s="9">
        <v>47191</v>
      </c>
      <c r="G334" s="11">
        <v>390422.84</v>
      </c>
      <c r="H334" s="12">
        <f t="shared" si="10"/>
        <v>120</v>
      </c>
      <c r="I334" s="13">
        <v>20</v>
      </c>
      <c r="J334" s="13">
        <f t="shared" si="11"/>
        <v>140</v>
      </c>
      <c r="K334" s="18">
        <v>34970</v>
      </c>
      <c r="L334" s="15" t="s">
        <v>14</v>
      </c>
    </row>
    <row r="335" spans="1:12" s="287" customFormat="1" ht="15.75" customHeight="1">
      <c r="A335" s="8">
        <v>344</v>
      </c>
      <c r="B335" s="9">
        <v>45352.433107523102</v>
      </c>
      <c r="C335" s="8" t="s">
        <v>670</v>
      </c>
      <c r="D335" s="8" t="s">
        <v>671</v>
      </c>
      <c r="E335" s="8">
        <v>6011598364</v>
      </c>
      <c r="F335" s="9">
        <v>47178</v>
      </c>
      <c r="G335" s="11">
        <v>407453.58</v>
      </c>
      <c r="H335" s="12">
        <f t="shared" si="10"/>
        <v>120</v>
      </c>
      <c r="I335" s="13">
        <v>20</v>
      </c>
      <c r="J335" s="13">
        <f t="shared" si="11"/>
        <v>140</v>
      </c>
      <c r="K335" s="18">
        <v>33982</v>
      </c>
      <c r="L335" s="15" t="s">
        <v>14</v>
      </c>
    </row>
    <row r="336" spans="1:12" s="287" customFormat="1" ht="15.75" customHeight="1">
      <c r="A336" s="8">
        <v>345</v>
      </c>
      <c r="B336" s="9">
        <v>45386.701262118098</v>
      </c>
      <c r="C336" s="8" t="s">
        <v>672</v>
      </c>
      <c r="D336" s="8" t="s">
        <v>673</v>
      </c>
      <c r="E336" s="8">
        <v>6011619449</v>
      </c>
      <c r="F336" s="9">
        <v>47577</v>
      </c>
      <c r="G336" s="11">
        <v>418151.05</v>
      </c>
      <c r="H336" s="12">
        <f t="shared" si="10"/>
        <v>120</v>
      </c>
      <c r="I336" s="13">
        <v>20</v>
      </c>
      <c r="J336" s="13">
        <f t="shared" si="11"/>
        <v>140</v>
      </c>
      <c r="K336" s="18">
        <v>33970</v>
      </c>
      <c r="L336" s="15" t="s">
        <v>14</v>
      </c>
    </row>
    <row r="337" spans="1:12" s="287" customFormat="1" ht="15.75" customHeight="1">
      <c r="A337" s="8">
        <v>346</v>
      </c>
      <c r="B337" s="9">
        <v>45386.714997372699</v>
      </c>
      <c r="C337" s="8" t="s">
        <v>674</v>
      </c>
      <c r="D337" s="8" t="s">
        <v>675</v>
      </c>
      <c r="E337" s="8">
        <v>6011619472</v>
      </c>
      <c r="F337" s="9">
        <v>47577</v>
      </c>
      <c r="G337" s="11">
        <v>559209.99</v>
      </c>
      <c r="H337" s="12">
        <f t="shared" si="10"/>
        <v>120</v>
      </c>
      <c r="I337" s="13">
        <v>20</v>
      </c>
      <c r="J337" s="13">
        <f t="shared" si="11"/>
        <v>140</v>
      </c>
      <c r="K337" s="18">
        <v>33577</v>
      </c>
      <c r="L337" s="15" t="s">
        <v>14</v>
      </c>
    </row>
    <row r="338" spans="1:12" s="287" customFormat="1" ht="15.75" customHeight="1">
      <c r="A338" s="8">
        <v>347</v>
      </c>
      <c r="B338" s="9">
        <v>45387.661287962997</v>
      </c>
      <c r="C338" s="8" t="s">
        <v>676</v>
      </c>
      <c r="D338" s="8" t="s">
        <v>677</v>
      </c>
      <c r="E338" s="8">
        <v>6011620056</v>
      </c>
      <c r="F338" s="9">
        <v>47578</v>
      </c>
      <c r="G338" s="11">
        <v>379367.57</v>
      </c>
      <c r="H338" s="12">
        <f t="shared" si="10"/>
        <v>120</v>
      </c>
      <c r="I338" s="13">
        <v>20</v>
      </c>
      <c r="J338" s="13">
        <f t="shared" si="11"/>
        <v>140</v>
      </c>
      <c r="K338" s="18">
        <v>26972</v>
      </c>
      <c r="L338" s="15" t="s">
        <v>14</v>
      </c>
    </row>
    <row r="339" spans="1:12" s="287" customFormat="1" ht="15.75" customHeight="1">
      <c r="A339" s="8">
        <v>348</v>
      </c>
      <c r="B339" s="9">
        <v>45387.531595335597</v>
      </c>
      <c r="C339" s="8" t="s">
        <v>678</v>
      </c>
      <c r="D339" s="8" t="s">
        <v>679</v>
      </c>
      <c r="E339" s="8">
        <v>6011620394</v>
      </c>
      <c r="F339" s="9">
        <v>47578</v>
      </c>
      <c r="G339" s="11">
        <v>460681.75</v>
      </c>
      <c r="H339" s="12">
        <f t="shared" si="10"/>
        <v>120</v>
      </c>
      <c r="I339" s="13">
        <v>20</v>
      </c>
      <c r="J339" s="13">
        <f t="shared" si="11"/>
        <v>140</v>
      </c>
      <c r="K339" s="18">
        <v>35272</v>
      </c>
      <c r="L339" s="15" t="s">
        <v>14</v>
      </c>
    </row>
    <row r="340" spans="1:12" s="287" customFormat="1" ht="15.75" customHeight="1">
      <c r="A340" s="8">
        <v>349</v>
      </c>
      <c r="B340" s="9">
        <v>45387.586718402803</v>
      </c>
      <c r="C340" s="8" t="s">
        <v>680</v>
      </c>
      <c r="D340" s="8" t="s">
        <v>681</v>
      </c>
      <c r="E340" s="8">
        <v>6011620686</v>
      </c>
      <c r="F340" s="9">
        <v>47943</v>
      </c>
      <c r="G340" s="11">
        <v>513600.46</v>
      </c>
      <c r="H340" s="12">
        <f t="shared" si="10"/>
        <v>120</v>
      </c>
      <c r="I340" s="13">
        <v>20</v>
      </c>
      <c r="J340" s="13">
        <f t="shared" si="11"/>
        <v>140</v>
      </c>
      <c r="K340" s="18">
        <v>33129</v>
      </c>
      <c r="L340" s="15" t="s">
        <v>14</v>
      </c>
    </row>
    <row r="341" spans="1:12" s="287" customFormat="1" ht="15.75" customHeight="1">
      <c r="A341" s="8">
        <v>350</v>
      </c>
      <c r="B341" s="9">
        <v>45391.441257094899</v>
      </c>
      <c r="C341" s="8" t="s">
        <v>682</v>
      </c>
      <c r="D341" s="8" t="s">
        <v>683</v>
      </c>
      <c r="E341" s="8">
        <v>6011621215</v>
      </c>
      <c r="F341" s="9">
        <v>47582</v>
      </c>
      <c r="G341" s="11">
        <v>564265.85</v>
      </c>
      <c r="H341" s="12">
        <f t="shared" si="10"/>
        <v>120</v>
      </c>
      <c r="I341" s="13">
        <v>20</v>
      </c>
      <c r="J341" s="13">
        <f t="shared" si="11"/>
        <v>140</v>
      </c>
      <c r="K341" s="18">
        <v>31070</v>
      </c>
      <c r="L341" s="15" t="s">
        <v>14</v>
      </c>
    </row>
    <row r="342" spans="1:12" s="287" customFormat="1" ht="15.75" customHeight="1">
      <c r="A342" s="8">
        <v>351</v>
      </c>
      <c r="B342" s="9">
        <v>45391.464758796297</v>
      </c>
      <c r="C342" s="8" t="s">
        <v>684</v>
      </c>
      <c r="D342" s="8" t="s">
        <v>685</v>
      </c>
      <c r="E342" s="8">
        <v>6011621628</v>
      </c>
      <c r="F342" s="9">
        <v>47217</v>
      </c>
      <c r="G342" s="11">
        <v>422640.58</v>
      </c>
      <c r="H342" s="12">
        <f t="shared" si="10"/>
        <v>120</v>
      </c>
      <c r="I342" s="13">
        <v>20</v>
      </c>
      <c r="J342" s="13">
        <f t="shared" si="11"/>
        <v>140</v>
      </c>
      <c r="K342" s="18">
        <v>32902</v>
      </c>
      <c r="L342" s="15" t="s">
        <v>14</v>
      </c>
    </row>
    <row r="343" spans="1:12" s="287" customFormat="1" ht="15.75" customHeight="1">
      <c r="A343" s="8">
        <v>352</v>
      </c>
      <c r="B343" s="9">
        <v>45391.476706284702</v>
      </c>
      <c r="C343" s="8" t="s">
        <v>686</v>
      </c>
      <c r="D343" s="8" t="s">
        <v>687</v>
      </c>
      <c r="E343" s="8">
        <v>6011622018</v>
      </c>
      <c r="F343" s="9">
        <v>47217</v>
      </c>
      <c r="G343" s="11">
        <v>438166.01</v>
      </c>
      <c r="H343" s="12">
        <f t="shared" si="10"/>
        <v>120</v>
      </c>
      <c r="I343" s="13">
        <v>20</v>
      </c>
      <c r="J343" s="13">
        <f t="shared" si="11"/>
        <v>140</v>
      </c>
      <c r="K343" s="18">
        <v>22725</v>
      </c>
      <c r="L343" s="15" t="s">
        <v>14</v>
      </c>
    </row>
    <row r="344" spans="1:12" s="287" customFormat="1" ht="15.75" customHeight="1">
      <c r="A344" s="8">
        <v>353</v>
      </c>
      <c r="B344" s="9">
        <v>45388.388988113402</v>
      </c>
      <c r="C344" s="8" t="s">
        <v>688</v>
      </c>
      <c r="D344" s="8" t="s">
        <v>689</v>
      </c>
      <c r="E344" s="8">
        <v>6011622406</v>
      </c>
      <c r="F344" s="9">
        <v>47579</v>
      </c>
      <c r="G344" s="11">
        <v>532751.82999999996</v>
      </c>
      <c r="H344" s="12">
        <f t="shared" si="10"/>
        <v>120</v>
      </c>
      <c r="I344" s="13">
        <v>20</v>
      </c>
      <c r="J344" s="13">
        <f t="shared" si="11"/>
        <v>140</v>
      </c>
      <c r="K344" s="18">
        <v>31556</v>
      </c>
      <c r="L344" s="15" t="s">
        <v>14</v>
      </c>
    </row>
    <row r="345" spans="1:12" s="287" customFormat="1" ht="15.75" customHeight="1">
      <c r="A345" s="8">
        <v>354</v>
      </c>
      <c r="B345" s="9">
        <v>45390.5716614583</v>
      </c>
      <c r="C345" s="8" t="s">
        <v>690</v>
      </c>
      <c r="D345" s="8" t="s">
        <v>691</v>
      </c>
      <c r="E345" s="8">
        <v>6011622721</v>
      </c>
      <c r="F345" s="9">
        <v>47581</v>
      </c>
      <c r="G345" s="11">
        <v>541747.56999999995</v>
      </c>
      <c r="H345" s="12">
        <f t="shared" si="10"/>
        <v>120</v>
      </c>
      <c r="I345" s="13">
        <v>20</v>
      </c>
      <c r="J345" s="13">
        <f t="shared" si="11"/>
        <v>140</v>
      </c>
      <c r="K345" s="18">
        <v>36225</v>
      </c>
      <c r="L345" s="15" t="s">
        <v>14</v>
      </c>
    </row>
    <row r="346" spans="1:12" s="287" customFormat="1" ht="15.75" customHeight="1">
      <c r="A346" s="8">
        <v>355</v>
      </c>
      <c r="B346" s="9">
        <v>45391.5574303588</v>
      </c>
      <c r="C346" s="8" t="s">
        <v>692</v>
      </c>
      <c r="D346" s="8" t="s">
        <v>693</v>
      </c>
      <c r="E346" s="8">
        <v>6011623369</v>
      </c>
      <c r="F346" s="9">
        <v>47582</v>
      </c>
      <c r="G346" s="11">
        <v>512568.28</v>
      </c>
      <c r="H346" s="12">
        <f t="shared" si="10"/>
        <v>120</v>
      </c>
      <c r="I346" s="13">
        <v>20</v>
      </c>
      <c r="J346" s="13">
        <f t="shared" si="11"/>
        <v>140</v>
      </c>
      <c r="K346" s="18">
        <v>32121</v>
      </c>
      <c r="L346" s="15" t="s">
        <v>14</v>
      </c>
    </row>
    <row r="347" spans="1:12" s="287" customFormat="1" ht="15.75" customHeight="1">
      <c r="A347" s="8">
        <v>356</v>
      </c>
      <c r="B347" s="9">
        <v>45397.632105358804</v>
      </c>
      <c r="C347" s="8" t="s">
        <v>694</v>
      </c>
      <c r="D347" s="8" t="s">
        <v>695</v>
      </c>
      <c r="E347" s="8">
        <v>6011625361</v>
      </c>
      <c r="F347" s="9">
        <v>47223</v>
      </c>
      <c r="G347" s="11">
        <v>165936.68</v>
      </c>
      <c r="H347" s="12">
        <f t="shared" si="10"/>
        <v>66.378986353679991</v>
      </c>
      <c r="I347" s="13">
        <v>20</v>
      </c>
      <c r="J347" s="13">
        <f t="shared" si="11"/>
        <v>86.378986353679991</v>
      </c>
      <c r="K347" s="18">
        <v>30832</v>
      </c>
      <c r="L347" s="15" t="s">
        <v>14</v>
      </c>
    </row>
    <row r="348" spans="1:12" s="287" customFormat="1" ht="15.75" customHeight="1">
      <c r="A348" s="8">
        <v>357</v>
      </c>
      <c r="B348" s="9">
        <v>45399.587511307902</v>
      </c>
      <c r="C348" s="8" t="s">
        <v>696</v>
      </c>
      <c r="D348" s="8" t="s">
        <v>697</v>
      </c>
      <c r="E348" s="8">
        <v>6011626901</v>
      </c>
      <c r="F348" s="9">
        <v>47225</v>
      </c>
      <c r="G348" s="11">
        <v>503532.55</v>
      </c>
      <c r="H348" s="12">
        <f t="shared" si="10"/>
        <v>120</v>
      </c>
      <c r="I348" s="13">
        <v>20</v>
      </c>
      <c r="J348" s="13">
        <f t="shared" si="11"/>
        <v>140</v>
      </c>
      <c r="K348" s="18">
        <v>27917</v>
      </c>
      <c r="L348" s="15" t="s">
        <v>14</v>
      </c>
    </row>
    <row r="349" spans="1:12" s="287" customFormat="1" ht="15.75" customHeight="1">
      <c r="A349" s="8">
        <v>358</v>
      </c>
      <c r="B349" s="9">
        <v>45399.479742280098</v>
      </c>
      <c r="C349" s="8" t="s">
        <v>698</v>
      </c>
      <c r="D349" s="8" t="s">
        <v>699</v>
      </c>
      <c r="E349" s="8">
        <v>6011627951</v>
      </c>
      <c r="F349" s="9">
        <v>47590</v>
      </c>
      <c r="G349" s="11">
        <v>563588.16</v>
      </c>
      <c r="H349" s="12">
        <f t="shared" si="10"/>
        <v>120</v>
      </c>
      <c r="I349" s="13">
        <v>20</v>
      </c>
      <c r="J349" s="13">
        <f t="shared" si="11"/>
        <v>140</v>
      </c>
      <c r="K349" s="18">
        <v>34032</v>
      </c>
      <c r="L349" s="15" t="s">
        <v>14</v>
      </c>
    </row>
    <row r="350" spans="1:12" s="287" customFormat="1" ht="15.75" customHeight="1">
      <c r="A350" s="8">
        <v>359</v>
      </c>
      <c r="B350" s="9">
        <v>45401.563679664403</v>
      </c>
      <c r="C350" s="8" t="s">
        <v>700</v>
      </c>
      <c r="D350" s="8" t="s">
        <v>701</v>
      </c>
      <c r="E350" s="8">
        <v>6011628261</v>
      </c>
      <c r="F350" s="9">
        <v>47592</v>
      </c>
      <c r="G350" s="11">
        <v>577260.67000000004</v>
      </c>
      <c r="H350" s="12">
        <f t="shared" si="10"/>
        <v>120</v>
      </c>
      <c r="I350" s="13">
        <v>20</v>
      </c>
      <c r="J350" s="13">
        <f t="shared" si="11"/>
        <v>140</v>
      </c>
      <c r="K350" s="18">
        <v>28613</v>
      </c>
      <c r="L350" s="15" t="s">
        <v>14</v>
      </c>
    </row>
    <row r="351" spans="1:12" s="287" customFormat="1" ht="15.75" customHeight="1">
      <c r="A351" s="8">
        <v>360</v>
      </c>
      <c r="B351" s="9">
        <v>45401.538096678203</v>
      </c>
      <c r="C351" s="8" t="s">
        <v>702</v>
      </c>
      <c r="D351" s="8" t="s">
        <v>703</v>
      </c>
      <c r="E351" s="8">
        <v>6011628852</v>
      </c>
      <c r="F351" s="9">
        <v>47227</v>
      </c>
      <c r="G351" s="11">
        <v>438166.13</v>
      </c>
      <c r="H351" s="12">
        <f t="shared" si="10"/>
        <v>120</v>
      </c>
      <c r="I351" s="13">
        <v>20</v>
      </c>
      <c r="J351" s="13">
        <f t="shared" si="11"/>
        <v>140</v>
      </c>
      <c r="K351" s="18">
        <v>33458</v>
      </c>
      <c r="L351" s="15" t="s">
        <v>14</v>
      </c>
    </row>
    <row r="352" spans="1:12" s="287" customFormat="1" ht="15.75" customHeight="1">
      <c r="A352" s="8">
        <v>361</v>
      </c>
      <c r="B352" s="9">
        <v>45404.700196030099</v>
      </c>
      <c r="C352" s="8" t="s">
        <v>704</v>
      </c>
      <c r="D352" s="8" t="s">
        <v>705</v>
      </c>
      <c r="E352" s="8">
        <v>6011629639</v>
      </c>
      <c r="F352" s="9">
        <v>47595</v>
      </c>
      <c r="G352" s="11">
        <v>457279.78</v>
      </c>
      <c r="H352" s="12">
        <f t="shared" si="10"/>
        <v>120</v>
      </c>
      <c r="I352" s="13">
        <v>20</v>
      </c>
      <c r="J352" s="13">
        <f t="shared" si="11"/>
        <v>140</v>
      </c>
      <c r="K352" s="18">
        <v>33003</v>
      </c>
      <c r="L352" s="15" t="s">
        <v>14</v>
      </c>
    </row>
    <row r="353" spans="1:12" s="287" customFormat="1" ht="15.75" customHeight="1">
      <c r="A353" s="8">
        <v>362</v>
      </c>
      <c r="B353" s="9">
        <v>45407.479788425902</v>
      </c>
      <c r="C353" s="8" t="s">
        <v>706</v>
      </c>
      <c r="D353" s="8" t="s">
        <v>707</v>
      </c>
      <c r="E353" s="8">
        <v>6011632788</v>
      </c>
      <c r="F353" s="9">
        <v>47233</v>
      </c>
      <c r="G353" s="11">
        <v>506296.46</v>
      </c>
      <c r="H353" s="12">
        <f t="shared" si="10"/>
        <v>120</v>
      </c>
      <c r="I353" s="13">
        <v>20</v>
      </c>
      <c r="J353" s="13">
        <f t="shared" si="11"/>
        <v>140</v>
      </c>
      <c r="K353" s="18">
        <v>34316</v>
      </c>
      <c r="L353" s="15" t="s">
        <v>14</v>
      </c>
    </row>
    <row r="354" spans="1:12" s="287" customFormat="1" ht="15.75" customHeight="1">
      <c r="A354" s="8">
        <v>363</v>
      </c>
      <c r="B354" s="9">
        <v>45384.447134340298</v>
      </c>
      <c r="C354" s="8" t="s">
        <v>708</v>
      </c>
      <c r="D354" s="8" t="s">
        <v>709</v>
      </c>
      <c r="E354" s="8">
        <v>6011603201</v>
      </c>
      <c r="F354" s="9">
        <v>47210</v>
      </c>
      <c r="G354" s="11">
        <v>530148.11</v>
      </c>
      <c r="H354" s="12">
        <f t="shared" si="10"/>
        <v>120</v>
      </c>
      <c r="I354" s="13">
        <v>20</v>
      </c>
      <c r="J354" s="13">
        <f t="shared" si="11"/>
        <v>140</v>
      </c>
      <c r="K354" s="18">
        <v>37061</v>
      </c>
      <c r="L354" s="15" t="s">
        <v>14</v>
      </c>
    </row>
    <row r="355" spans="1:12" s="287" customFormat="1" ht="15.75" customHeight="1">
      <c r="A355" s="8">
        <v>364</v>
      </c>
      <c r="B355" s="9">
        <v>45390.718507673599</v>
      </c>
      <c r="C355" s="8" t="s">
        <v>710</v>
      </c>
      <c r="D355" s="8" t="s">
        <v>711</v>
      </c>
      <c r="E355" s="8">
        <v>6011603651</v>
      </c>
      <c r="F355" s="9">
        <v>47581</v>
      </c>
      <c r="G355" s="11">
        <v>477699.33</v>
      </c>
      <c r="H355" s="12">
        <f t="shared" si="10"/>
        <v>120</v>
      </c>
      <c r="I355" s="13">
        <v>20</v>
      </c>
      <c r="J355" s="13">
        <f t="shared" si="11"/>
        <v>140</v>
      </c>
      <c r="K355" s="18">
        <v>33273</v>
      </c>
      <c r="L355" s="15" t="s">
        <v>14</v>
      </c>
    </row>
    <row r="356" spans="1:12" s="287" customFormat="1" ht="15.75" customHeight="1">
      <c r="A356" s="8">
        <v>365</v>
      </c>
      <c r="B356" s="9">
        <v>45406.607866747698</v>
      </c>
      <c r="C356" s="8" t="s">
        <v>712</v>
      </c>
      <c r="D356" s="8" t="s">
        <v>713</v>
      </c>
      <c r="E356" s="8">
        <v>6011640767</v>
      </c>
      <c r="F356" s="9">
        <v>47597</v>
      </c>
      <c r="G356" s="11">
        <v>425267.33</v>
      </c>
      <c r="H356" s="12">
        <f t="shared" si="10"/>
        <v>120</v>
      </c>
      <c r="I356" s="13">
        <v>20</v>
      </c>
      <c r="J356" s="13">
        <f t="shared" si="11"/>
        <v>140</v>
      </c>
      <c r="K356" s="18">
        <v>30545</v>
      </c>
      <c r="L356" s="15" t="s">
        <v>14</v>
      </c>
    </row>
    <row r="357" spans="1:12" s="287" customFormat="1" ht="15.75" customHeight="1">
      <c r="A357" s="8">
        <v>366</v>
      </c>
      <c r="B357" s="9">
        <v>45412.658674884296</v>
      </c>
      <c r="C357" s="8" t="s">
        <v>714</v>
      </c>
      <c r="D357" s="8" t="s">
        <v>715</v>
      </c>
      <c r="E357" s="8">
        <v>6011636669</v>
      </c>
      <c r="F357" s="9">
        <v>47968</v>
      </c>
      <c r="G357" s="11">
        <v>413202.64</v>
      </c>
      <c r="H357" s="12">
        <f t="shared" si="10"/>
        <v>120</v>
      </c>
      <c r="I357" s="13">
        <v>20</v>
      </c>
      <c r="J357" s="13">
        <f t="shared" si="11"/>
        <v>140</v>
      </c>
      <c r="K357" s="18">
        <v>37477</v>
      </c>
      <c r="L357" s="15" t="s">
        <v>14</v>
      </c>
    </row>
    <row r="358" spans="1:12" s="287" customFormat="1" ht="15.75" customHeight="1">
      <c r="A358" s="8">
        <v>367</v>
      </c>
      <c r="B358" s="9">
        <v>45426</v>
      </c>
      <c r="C358" s="8" t="s">
        <v>716</v>
      </c>
      <c r="D358" s="8" t="s">
        <v>717</v>
      </c>
      <c r="E358" s="8">
        <v>6011641506</v>
      </c>
      <c r="F358" s="18">
        <v>47617</v>
      </c>
      <c r="G358" s="11">
        <v>696233.32</v>
      </c>
      <c r="H358" s="12">
        <f t="shared" si="10"/>
        <v>120</v>
      </c>
      <c r="I358" s="13">
        <v>20</v>
      </c>
      <c r="J358" s="13">
        <f t="shared" si="11"/>
        <v>140</v>
      </c>
      <c r="K358" s="18">
        <v>30124</v>
      </c>
      <c r="L358" s="15" t="s">
        <v>14</v>
      </c>
    </row>
    <row r="359" spans="1:12" s="287" customFormat="1" ht="15.75" customHeight="1">
      <c r="A359" s="8">
        <v>368</v>
      </c>
      <c r="B359" s="9">
        <v>45426</v>
      </c>
      <c r="C359" s="8" t="s">
        <v>718</v>
      </c>
      <c r="D359" s="8" t="s">
        <v>719</v>
      </c>
      <c r="E359" s="8">
        <v>6011639925</v>
      </c>
      <c r="F359" s="18">
        <v>46521</v>
      </c>
      <c r="G359" s="11">
        <v>344672.75</v>
      </c>
      <c r="H359" s="12">
        <f t="shared" si="10"/>
        <v>120</v>
      </c>
      <c r="I359" s="13">
        <v>20</v>
      </c>
      <c r="J359" s="13">
        <f t="shared" si="11"/>
        <v>140</v>
      </c>
      <c r="K359" s="18">
        <v>29114</v>
      </c>
      <c r="L359" s="15" t="s">
        <v>14</v>
      </c>
    </row>
    <row r="360" spans="1:12" s="287" customFormat="1" ht="15.75" customHeight="1">
      <c r="A360" s="8">
        <v>369</v>
      </c>
      <c r="B360" s="9">
        <v>45420</v>
      </c>
      <c r="C360" s="8" t="s">
        <v>720</v>
      </c>
      <c r="D360" s="8" t="s">
        <v>721</v>
      </c>
      <c r="E360" s="8">
        <v>6011640872</v>
      </c>
      <c r="F360" s="18">
        <v>47611</v>
      </c>
      <c r="G360" s="11">
        <v>455568.26</v>
      </c>
      <c r="H360" s="12">
        <f t="shared" si="10"/>
        <v>120</v>
      </c>
      <c r="I360" s="13">
        <v>20</v>
      </c>
      <c r="J360" s="13">
        <f t="shared" si="11"/>
        <v>140</v>
      </c>
      <c r="K360" s="18">
        <v>30937</v>
      </c>
      <c r="L360" s="15" t="s">
        <v>14</v>
      </c>
    </row>
    <row r="361" spans="1:12" s="287" customFormat="1" ht="15.75" customHeight="1">
      <c r="A361" s="8">
        <v>370</v>
      </c>
      <c r="B361" s="9">
        <v>45426.575405636599</v>
      </c>
      <c r="C361" s="8" t="s">
        <v>722</v>
      </c>
      <c r="D361" s="8" t="s">
        <v>723</v>
      </c>
      <c r="E361" s="8">
        <v>6011641285</v>
      </c>
      <c r="F361" s="18">
        <v>47252</v>
      </c>
      <c r="G361" s="11">
        <v>411010.35</v>
      </c>
      <c r="H361" s="12">
        <f t="shared" si="10"/>
        <v>120</v>
      </c>
      <c r="I361" s="13">
        <v>20</v>
      </c>
      <c r="J361" s="13">
        <f t="shared" si="11"/>
        <v>140</v>
      </c>
      <c r="K361" s="18">
        <v>32382</v>
      </c>
      <c r="L361" s="15" t="s">
        <v>14</v>
      </c>
    </row>
    <row r="362" spans="1:12" s="287" customFormat="1" ht="15.75" customHeight="1">
      <c r="A362" s="8">
        <v>371</v>
      </c>
      <c r="B362" s="9">
        <v>45425.6795373032</v>
      </c>
      <c r="C362" s="8" t="s">
        <v>724</v>
      </c>
      <c r="D362" s="8" t="s">
        <v>725</v>
      </c>
      <c r="E362" s="8">
        <v>6011641611</v>
      </c>
      <c r="F362" s="18">
        <v>47616</v>
      </c>
      <c r="G362" s="11">
        <v>457774.42</v>
      </c>
      <c r="H362" s="12">
        <f t="shared" si="10"/>
        <v>120</v>
      </c>
      <c r="I362" s="13">
        <v>20</v>
      </c>
      <c r="J362" s="13">
        <f t="shared" si="11"/>
        <v>140</v>
      </c>
      <c r="K362" s="18">
        <v>24809</v>
      </c>
      <c r="L362" s="15" t="s">
        <v>14</v>
      </c>
    </row>
    <row r="363" spans="1:12" s="287" customFormat="1" ht="15.75" customHeight="1">
      <c r="A363" s="8">
        <v>372</v>
      </c>
      <c r="B363" s="9">
        <v>45423.391408761599</v>
      </c>
      <c r="C363" s="8" t="s">
        <v>726</v>
      </c>
      <c r="D363" s="8" t="s">
        <v>727</v>
      </c>
      <c r="E363" s="8">
        <v>6011645912</v>
      </c>
      <c r="F363" s="18">
        <v>47614</v>
      </c>
      <c r="G363" s="11">
        <v>543363.59</v>
      </c>
      <c r="H363" s="12">
        <f t="shared" si="10"/>
        <v>120</v>
      </c>
      <c r="I363" s="13">
        <v>20</v>
      </c>
      <c r="J363" s="13">
        <f t="shared" si="11"/>
        <v>140</v>
      </c>
      <c r="K363" s="18">
        <v>35340</v>
      </c>
      <c r="L363" s="15" t="s">
        <v>14</v>
      </c>
    </row>
    <row r="364" spans="1:12" s="287" customFormat="1" ht="15.75" customHeight="1">
      <c r="A364" s="8">
        <v>373</v>
      </c>
      <c r="B364" s="9">
        <v>45439.354106794002</v>
      </c>
      <c r="C364" s="8" t="s">
        <v>728</v>
      </c>
      <c r="D364" s="8" t="s">
        <v>729</v>
      </c>
      <c r="E364" s="8">
        <v>6011647621</v>
      </c>
      <c r="F364" s="18">
        <v>47630</v>
      </c>
      <c r="G364" s="11">
        <v>552607.27</v>
      </c>
      <c r="H364" s="12">
        <f t="shared" si="10"/>
        <v>120</v>
      </c>
      <c r="I364" s="13">
        <v>20</v>
      </c>
      <c r="J364" s="13">
        <f t="shared" si="11"/>
        <v>140</v>
      </c>
      <c r="K364" s="18">
        <v>27784</v>
      </c>
      <c r="L364" s="15" t="s">
        <v>14</v>
      </c>
    </row>
    <row r="365" spans="1:12" s="287" customFormat="1" ht="15.75" customHeight="1">
      <c r="A365" s="8">
        <v>374</v>
      </c>
      <c r="B365" s="9">
        <v>45440.502665509302</v>
      </c>
      <c r="C365" s="8" t="s">
        <v>730</v>
      </c>
      <c r="D365" s="8" t="s">
        <v>731</v>
      </c>
      <c r="E365" s="8">
        <v>6011648625</v>
      </c>
      <c r="F365" s="18">
        <v>47631</v>
      </c>
      <c r="G365" s="11">
        <v>470735.25</v>
      </c>
      <c r="H365" s="12">
        <f t="shared" si="10"/>
        <v>120</v>
      </c>
      <c r="I365" s="13">
        <v>20</v>
      </c>
      <c r="J365" s="13">
        <f t="shared" si="11"/>
        <v>140</v>
      </c>
      <c r="K365" s="18">
        <v>24715</v>
      </c>
      <c r="L365" s="15" t="s">
        <v>14</v>
      </c>
    </row>
    <row r="366" spans="1:12" s="287" customFormat="1" ht="15.75" customHeight="1">
      <c r="A366" s="8">
        <v>375</v>
      </c>
      <c r="B366" s="9">
        <v>45436.689546562498</v>
      </c>
      <c r="C366" s="8" t="s">
        <v>732</v>
      </c>
      <c r="D366" s="8" t="s">
        <v>733</v>
      </c>
      <c r="E366" s="8">
        <v>6011648664</v>
      </c>
      <c r="F366" s="18">
        <v>47627</v>
      </c>
      <c r="G366" s="11">
        <v>536210.1</v>
      </c>
      <c r="H366" s="12">
        <f t="shared" si="10"/>
        <v>120</v>
      </c>
      <c r="I366" s="13">
        <v>20</v>
      </c>
      <c r="J366" s="13">
        <f t="shared" si="11"/>
        <v>140</v>
      </c>
      <c r="K366" s="18">
        <v>37291</v>
      </c>
      <c r="L366" s="15" t="s">
        <v>14</v>
      </c>
    </row>
    <row r="367" spans="1:12" s="16" customFormat="1" ht="15.75" customHeight="1">
      <c r="A367" s="8">
        <v>376</v>
      </c>
      <c r="B367" s="9">
        <v>45441.4622276968</v>
      </c>
      <c r="C367" s="8" t="s">
        <v>734</v>
      </c>
      <c r="D367" s="8" t="s">
        <v>735</v>
      </c>
      <c r="E367" s="8">
        <v>6011650131</v>
      </c>
      <c r="F367" s="18">
        <v>47632</v>
      </c>
      <c r="G367" s="11">
        <v>378175.6</v>
      </c>
      <c r="H367" s="12">
        <f t="shared" si="10"/>
        <v>120</v>
      </c>
      <c r="I367" s="13">
        <v>20</v>
      </c>
      <c r="J367" s="13">
        <f t="shared" si="11"/>
        <v>140</v>
      </c>
      <c r="K367" s="18">
        <v>28951</v>
      </c>
      <c r="L367" s="15" t="s">
        <v>14</v>
      </c>
    </row>
    <row r="368" spans="1:12" s="16" customFormat="1" ht="15.75" customHeight="1">
      <c r="A368" s="8">
        <v>377</v>
      </c>
      <c r="B368" s="9">
        <v>45456.733512418999</v>
      </c>
      <c r="C368" s="8" t="s">
        <v>736</v>
      </c>
      <c r="D368" s="8" t="s">
        <v>737</v>
      </c>
      <c r="E368" s="8">
        <v>6011661172</v>
      </c>
      <c r="F368" s="20">
        <v>47647</v>
      </c>
      <c r="G368" s="11">
        <v>645295.14</v>
      </c>
      <c r="H368" s="12">
        <f t="shared" si="10"/>
        <v>120</v>
      </c>
      <c r="I368" s="13">
        <v>20</v>
      </c>
      <c r="J368" s="13">
        <f t="shared" si="11"/>
        <v>140</v>
      </c>
      <c r="K368" s="18">
        <v>28706</v>
      </c>
      <c r="L368" s="15" t="s">
        <v>14</v>
      </c>
    </row>
    <row r="369" spans="1:12" s="16" customFormat="1" ht="15.75" customHeight="1">
      <c r="A369" s="8">
        <v>378</v>
      </c>
      <c r="B369" s="9">
        <v>45444.390943634302</v>
      </c>
      <c r="C369" s="8" t="s">
        <v>738</v>
      </c>
      <c r="D369" s="8" t="s">
        <v>739</v>
      </c>
      <c r="E369" s="8">
        <v>6011653405</v>
      </c>
      <c r="F369" s="20">
        <v>47635</v>
      </c>
      <c r="G369" s="11">
        <v>565664.06000000006</v>
      </c>
      <c r="H369" s="12">
        <f t="shared" si="10"/>
        <v>120</v>
      </c>
      <c r="I369" s="13">
        <v>20</v>
      </c>
      <c r="J369" s="13">
        <f t="shared" si="11"/>
        <v>140</v>
      </c>
      <c r="K369" s="18">
        <v>33348</v>
      </c>
      <c r="L369" s="15" t="s">
        <v>14</v>
      </c>
    </row>
    <row r="370" spans="1:12" s="16" customFormat="1" ht="15.75" customHeight="1">
      <c r="A370" s="8">
        <v>379</v>
      </c>
      <c r="B370" s="9">
        <v>45447.411725810198</v>
      </c>
      <c r="C370" s="8" t="s">
        <v>740</v>
      </c>
      <c r="D370" s="8" t="s">
        <v>741</v>
      </c>
      <c r="E370" s="8">
        <v>6011654286</v>
      </c>
      <c r="F370" s="20">
        <v>47638</v>
      </c>
      <c r="G370" s="11">
        <v>491544.89</v>
      </c>
      <c r="H370" s="12">
        <f t="shared" si="10"/>
        <v>120</v>
      </c>
      <c r="I370" s="13">
        <v>20</v>
      </c>
      <c r="J370" s="13">
        <f t="shared" si="11"/>
        <v>140</v>
      </c>
      <c r="K370" s="18">
        <v>34770</v>
      </c>
      <c r="L370" s="15" t="s">
        <v>14</v>
      </c>
    </row>
    <row r="371" spans="1:12" s="16" customFormat="1" ht="15.75" customHeight="1">
      <c r="A371" s="8">
        <v>380</v>
      </c>
      <c r="B371" s="9">
        <v>45449.351441747698</v>
      </c>
      <c r="C371" s="8" t="s">
        <v>742</v>
      </c>
      <c r="D371" s="8" t="s">
        <v>743</v>
      </c>
      <c r="E371" s="8">
        <v>6011656216</v>
      </c>
      <c r="F371" s="20">
        <v>47640</v>
      </c>
      <c r="G371" s="11">
        <v>518176.71</v>
      </c>
      <c r="H371" s="12">
        <f t="shared" si="10"/>
        <v>120</v>
      </c>
      <c r="I371" s="13">
        <v>20</v>
      </c>
      <c r="J371" s="13">
        <f t="shared" si="11"/>
        <v>140</v>
      </c>
      <c r="K371" s="18">
        <v>30897</v>
      </c>
      <c r="L371" s="15" t="s">
        <v>14</v>
      </c>
    </row>
    <row r="372" spans="1:12" s="16" customFormat="1" ht="15.75" customHeight="1">
      <c r="A372" s="8">
        <v>381</v>
      </c>
      <c r="B372" s="9">
        <v>45450.619430555598</v>
      </c>
      <c r="C372" s="8" t="s">
        <v>744</v>
      </c>
      <c r="D372" s="8" t="s">
        <v>745</v>
      </c>
      <c r="E372" s="8">
        <v>6011654822</v>
      </c>
      <c r="F372" s="20">
        <v>47276</v>
      </c>
      <c r="G372" s="11">
        <v>498958.14</v>
      </c>
      <c r="H372" s="12">
        <f t="shared" si="10"/>
        <v>120</v>
      </c>
      <c r="I372" s="13">
        <v>20</v>
      </c>
      <c r="J372" s="13">
        <f t="shared" si="11"/>
        <v>140</v>
      </c>
      <c r="K372" s="18">
        <v>37365</v>
      </c>
      <c r="L372" s="15" t="s">
        <v>14</v>
      </c>
    </row>
    <row r="373" spans="1:12" ht="15.75" customHeight="1">
      <c r="A373" s="8">
        <v>382</v>
      </c>
      <c r="B373" s="9">
        <v>45456.615871793998</v>
      </c>
      <c r="C373" s="8" t="s">
        <v>746</v>
      </c>
      <c r="D373" s="8" t="s">
        <v>747</v>
      </c>
      <c r="E373" s="8">
        <v>6011658929</v>
      </c>
      <c r="F373" s="20">
        <v>47647</v>
      </c>
      <c r="G373" s="11">
        <v>559903.42000000004</v>
      </c>
      <c r="H373" s="12">
        <f t="shared" si="10"/>
        <v>120</v>
      </c>
      <c r="I373" s="13">
        <v>20</v>
      </c>
      <c r="J373" s="13">
        <f t="shared" si="11"/>
        <v>140</v>
      </c>
      <c r="K373" s="18">
        <v>27452</v>
      </c>
      <c r="L373" s="15" t="s">
        <v>14</v>
      </c>
    </row>
    <row r="374" spans="1:12" ht="15.75" customHeight="1">
      <c r="A374" s="8">
        <v>383</v>
      </c>
      <c r="B374" s="9">
        <v>45462.602033599498</v>
      </c>
      <c r="C374" s="8" t="s">
        <v>748</v>
      </c>
      <c r="D374" s="8" t="s">
        <v>749</v>
      </c>
      <c r="E374" s="8">
        <v>6011663125</v>
      </c>
      <c r="F374" s="20">
        <v>47653</v>
      </c>
      <c r="G374" s="11">
        <v>575009.56999999995</v>
      </c>
      <c r="H374" s="12">
        <f t="shared" si="10"/>
        <v>120</v>
      </c>
      <c r="I374" s="13">
        <v>20</v>
      </c>
      <c r="J374" s="13">
        <f t="shared" si="11"/>
        <v>140</v>
      </c>
      <c r="K374" s="18">
        <v>29655</v>
      </c>
      <c r="L374" s="15" t="s">
        <v>14</v>
      </c>
    </row>
    <row r="375" spans="1:12" ht="15.75" customHeight="1">
      <c r="A375" s="8">
        <v>384</v>
      </c>
      <c r="B375" s="9">
        <v>45464.615965474499</v>
      </c>
      <c r="C375" s="8" t="s">
        <v>750</v>
      </c>
      <c r="D375" s="8" t="s">
        <v>751</v>
      </c>
      <c r="E375" s="8">
        <v>6011668777</v>
      </c>
      <c r="F375" s="20">
        <v>47655</v>
      </c>
      <c r="G375" s="11">
        <v>401794.83</v>
      </c>
      <c r="H375" s="12">
        <f t="shared" si="10"/>
        <v>120</v>
      </c>
      <c r="I375" s="13">
        <v>20</v>
      </c>
      <c r="J375" s="13">
        <f t="shared" si="11"/>
        <v>140</v>
      </c>
      <c r="K375" s="18">
        <v>25248</v>
      </c>
      <c r="L375" s="15" t="s">
        <v>14</v>
      </c>
    </row>
    <row r="376" spans="1:12" ht="15.75" customHeight="1">
      <c r="A376" s="8">
        <v>385</v>
      </c>
      <c r="B376" s="9">
        <v>45468.382278854202</v>
      </c>
      <c r="C376" s="8" t="s">
        <v>752</v>
      </c>
      <c r="D376" s="8" t="s">
        <v>753</v>
      </c>
      <c r="E376" s="8">
        <v>6011666655</v>
      </c>
      <c r="F376" s="20">
        <v>47659</v>
      </c>
      <c r="G376" s="11">
        <v>473715.78</v>
      </c>
      <c r="H376" s="12">
        <f t="shared" si="10"/>
        <v>120</v>
      </c>
      <c r="I376" s="13">
        <v>20</v>
      </c>
      <c r="J376" s="13">
        <f t="shared" si="11"/>
        <v>140</v>
      </c>
      <c r="K376" s="18">
        <v>23974</v>
      </c>
      <c r="L376" s="15" t="s">
        <v>14</v>
      </c>
    </row>
    <row r="377" spans="1:12" ht="15.75" customHeight="1">
      <c r="A377" s="8">
        <v>386</v>
      </c>
      <c r="B377" s="9">
        <v>45499.740573229203</v>
      </c>
      <c r="C377" s="8" t="s">
        <v>754</v>
      </c>
      <c r="D377" s="8" t="s">
        <v>755</v>
      </c>
      <c r="E377" s="8">
        <v>6011681778</v>
      </c>
      <c r="F377" s="18">
        <v>46594</v>
      </c>
      <c r="G377" s="11">
        <v>191928.29</v>
      </c>
      <c r="H377" s="12">
        <f t="shared" si="10"/>
        <v>76.776306135539997</v>
      </c>
      <c r="I377" s="13">
        <v>20</v>
      </c>
      <c r="J377" s="13">
        <f t="shared" si="11"/>
        <v>96.776306135539997</v>
      </c>
      <c r="K377" s="18">
        <v>22409</v>
      </c>
      <c r="L377" s="15" t="s">
        <v>14</v>
      </c>
    </row>
    <row r="378" spans="1:12" ht="15.75" customHeight="1">
      <c r="A378" s="8">
        <v>387</v>
      </c>
      <c r="B378" s="9">
        <v>45481.5421454514</v>
      </c>
      <c r="C378" s="8" t="s">
        <v>756</v>
      </c>
      <c r="D378" s="8" t="s">
        <v>757</v>
      </c>
      <c r="E378" s="8">
        <v>6011675138</v>
      </c>
      <c r="F378" s="18">
        <v>48037</v>
      </c>
      <c r="G378" s="11">
        <v>546391.65</v>
      </c>
      <c r="H378" s="12">
        <f t="shared" si="10"/>
        <v>120</v>
      </c>
      <c r="I378" s="13">
        <v>20</v>
      </c>
      <c r="J378" s="13">
        <f t="shared" si="11"/>
        <v>140</v>
      </c>
      <c r="K378" s="18">
        <v>35313</v>
      </c>
      <c r="L378" s="15" t="s">
        <v>14</v>
      </c>
    </row>
    <row r="379" spans="1:12" ht="15.75" customHeight="1">
      <c r="A379" s="8">
        <v>388</v>
      </c>
      <c r="B379" s="9">
        <v>45499.6648114583</v>
      </c>
      <c r="C379" s="8" t="s">
        <v>758</v>
      </c>
      <c r="D379" s="8" t="s">
        <v>759</v>
      </c>
      <c r="E379" s="8">
        <v>6011680982</v>
      </c>
      <c r="F379" s="18">
        <v>47690</v>
      </c>
      <c r="G379" s="11">
        <v>547233.59</v>
      </c>
      <c r="H379" s="12">
        <f t="shared" si="10"/>
        <v>120</v>
      </c>
      <c r="I379" s="13">
        <v>20</v>
      </c>
      <c r="J379" s="13">
        <f t="shared" si="11"/>
        <v>140</v>
      </c>
      <c r="K379" s="18">
        <v>34999</v>
      </c>
      <c r="L379" s="15" t="s">
        <v>14</v>
      </c>
    </row>
    <row r="380" spans="1:12" ht="15.75" customHeight="1">
      <c r="A380" s="8">
        <v>389</v>
      </c>
      <c r="B380" s="9">
        <v>45457.603555173599</v>
      </c>
      <c r="C380" s="8" t="s">
        <v>760</v>
      </c>
      <c r="D380" s="8" t="s">
        <v>761</v>
      </c>
      <c r="E380" s="8">
        <v>6011671047</v>
      </c>
      <c r="F380" s="18">
        <v>47648</v>
      </c>
      <c r="G380" s="11">
        <v>572931.31999999995</v>
      </c>
      <c r="H380" s="12">
        <f t="shared" si="10"/>
        <v>120</v>
      </c>
      <c r="I380" s="13">
        <v>20</v>
      </c>
      <c r="J380" s="13">
        <f t="shared" si="11"/>
        <v>140</v>
      </c>
      <c r="K380" s="18">
        <v>22539</v>
      </c>
      <c r="L380" s="15" t="s">
        <v>14</v>
      </c>
    </row>
    <row r="381" spans="1:12" ht="15.75" customHeight="1">
      <c r="A381" s="8">
        <v>390</v>
      </c>
      <c r="B381" s="20">
        <v>45491.6905279282</v>
      </c>
      <c r="C381" s="8" t="s">
        <v>762</v>
      </c>
      <c r="D381" s="8" t="s">
        <v>763</v>
      </c>
      <c r="E381" s="8">
        <v>6011677212</v>
      </c>
      <c r="F381" s="20">
        <v>47682</v>
      </c>
      <c r="G381" s="11">
        <v>492519.25</v>
      </c>
      <c r="H381" s="12">
        <f t="shared" si="10"/>
        <v>120</v>
      </c>
      <c r="I381" s="13">
        <v>20</v>
      </c>
      <c r="J381" s="13">
        <f t="shared" si="11"/>
        <v>140</v>
      </c>
      <c r="K381" s="18">
        <v>29102</v>
      </c>
      <c r="L381" s="15" t="s">
        <v>14</v>
      </c>
    </row>
    <row r="382" spans="1:12" ht="15.75" customHeight="1">
      <c r="A382" s="8">
        <v>391</v>
      </c>
      <c r="B382" s="20">
        <v>45504.555766898098</v>
      </c>
      <c r="C382" s="8" t="s">
        <v>764</v>
      </c>
      <c r="D382" s="8" t="s">
        <v>765</v>
      </c>
      <c r="E382" s="8">
        <v>6011686421</v>
      </c>
      <c r="F382" s="20">
        <v>46599</v>
      </c>
      <c r="G382" s="11">
        <v>399761.67</v>
      </c>
      <c r="H382" s="12">
        <f t="shared" si="10"/>
        <v>120</v>
      </c>
      <c r="I382" s="13">
        <v>20</v>
      </c>
      <c r="J382" s="13">
        <f t="shared" si="11"/>
        <v>140</v>
      </c>
      <c r="K382" s="18">
        <v>31627</v>
      </c>
      <c r="L382" s="15" t="s">
        <v>14</v>
      </c>
    </row>
    <row r="383" spans="1:12" ht="15.75" customHeight="1">
      <c r="A383" s="8">
        <v>392</v>
      </c>
      <c r="B383" s="20">
        <v>45524.452416863402</v>
      </c>
      <c r="C383" s="8" t="s">
        <v>766</v>
      </c>
      <c r="D383" s="8" t="s">
        <v>767</v>
      </c>
      <c r="E383" s="8">
        <v>6011696552</v>
      </c>
      <c r="F383" s="20">
        <v>47708</v>
      </c>
      <c r="G383" s="11">
        <v>506670.68</v>
      </c>
      <c r="H383" s="12">
        <f t="shared" si="10"/>
        <v>120</v>
      </c>
      <c r="I383" s="13">
        <v>20</v>
      </c>
      <c r="J383" s="13">
        <f t="shared" si="11"/>
        <v>140</v>
      </c>
      <c r="K383" s="18">
        <v>35802</v>
      </c>
      <c r="L383" s="15" t="s">
        <v>14</v>
      </c>
    </row>
    <row r="384" spans="1:12" ht="15.75" customHeight="1">
      <c r="A384" s="8">
        <v>393</v>
      </c>
      <c r="B384" s="18">
        <v>45500</v>
      </c>
      <c r="C384" s="19" t="s">
        <v>768</v>
      </c>
      <c r="D384" s="19" t="s">
        <v>769</v>
      </c>
      <c r="E384" s="8">
        <v>6011681479</v>
      </c>
      <c r="F384" s="19" t="s">
        <v>770</v>
      </c>
      <c r="G384" s="11">
        <v>488771.97</v>
      </c>
      <c r="H384" s="12">
        <f t="shared" si="10"/>
        <v>120</v>
      </c>
      <c r="I384" s="13">
        <v>20</v>
      </c>
      <c r="J384" s="13">
        <f t="shared" si="11"/>
        <v>140</v>
      </c>
      <c r="K384" s="18">
        <v>31698</v>
      </c>
      <c r="L384" s="15" t="s">
        <v>14</v>
      </c>
    </row>
    <row r="385" spans="1:12" ht="15.75" customHeight="1">
      <c r="A385" s="8">
        <v>394</v>
      </c>
      <c r="B385" s="18">
        <v>45548.560907557898</v>
      </c>
      <c r="C385" s="19" t="s">
        <v>771</v>
      </c>
      <c r="D385" s="19" t="s">
        <v>772</v>
      </c>
      <c r="E385" s="8">
        <v>6011709222</v>
      </c>
      <c r="F385" s="21">
        <v>47009</v>
      </c>
      <c r="G385" s="11">
        <v>569460.52</v>
      </c>
      <c r="H385" s="12">
        <f t="shared" si="10"/>
        <v>120</v>
      </c>
      <c r="I385" s="13">
        <v>20</v>
      </c>
      <c r="J385" s="13">
        <f t="shared" si="11"/>
        <v>140</v>
      </c>
      <c r="K385" s="18">
        <v>30325</v>
      </c>
      <c r="L385" s="15" t="s">
        <v>14</v>
      </c>
    </row>
    <row r="386" spans="1:12" ht="15.75" customHeight="1">
      <c r="A386" s="8">
        <v>395</v>
      </c>
      <c r="B386" s="22">
        <v>45575.717478391198</v>
      </c>
      <c r="C386" s="19" t="s">
        <v>773</v>
      </c>
      <c r="D386" s="19" t="s">
        <v>774</v>
      </c>
      <c r="E386" s="23">
        <v>6011723693</v>
      </c>
      <c r="F386" s="22">
        <v>47766</v>
      </c>
      <c r="G386" s="11">
        <v>591788.93000000005</v>
      </c>
      <c r="H386" s="12">
        <f t="shared" ref="H386:H412" si="12">IF(G386&gt;=300000,120,0.34485*G386/1000*1.16)</f>
        <v>120</v>
      </c>
      <c r="I386" s="13">
        <v>20</v>
      </c>
      <c r="J386" s="13">
        <f t="shared" ref="J386:J412" si="13">H386+I386</f>
        <v>140</v>
      </c>
      <c r="K386" s="22">
        <v>30429</v>
      </c>
      <c r="L386" s="15" t="s">
        <v>14</v>
      </c>
    </row>
    <row r="387" spans="1:12" ht="15.75" customHeight="1">
      <c r="A387" s="8">
        <v>396</v>
      </c>
      <c r="B387" s="24">
        <v>45618.890235763902</v>
      </c>
      <c r="C387" s="23" t="s">
        <v>775</v>
      </c>
      <c r="D387" s="23" t="s">
        <v>776</v>
      </c>
      <c r="E387" s="23">
        <v>6011740543</v>
      </c>
      <c r="F387" s="22">
        <v>47809</v>
      </c>
      <c r="G387" s="11">
        <v>646162.13</v>
      </c>
      <c r="H387" s="12">
        <f t="shared" si="12"/>
        <v>120</v>
      </c>
      <c r="I387" s="13">
        <v>20</v>
      </c>
      <c r="J387" s="13">
        <f t="shared" si="13"/>
        <v>140</v>
      </c>
      <c r="K387" s="22">
        <v>35499</v>
      </c>
      <c r="L387" s="15" t="s">
        <v>14</v>
      </c>
    </row>
    <row r="388" spans="1:12" ht="15.75" customHeight="1">
      <c r="A388" s="8">
        <v>397</v>
      </c>
      <c r="B388" s="24">
        <v>45618.776431909697</v>
      </c>
      <c r="C388" s="23" t="s">
        <v>777</v>
      </c>
      <c r="D388" s="23" t="s">
        <v>778</v>
      </c>
      <c r="E388" s="23">
        <v>6011740625</v>
      </c>
      <c r="F388" s="22">
        <v>47444</v>
      </c>
      <c r="G388" s="11">
        <v>457991.7</v>
      </c>
      <c r="H388" s="12">
        <f t="shared" si="12"/>
        <v>120</v>
      </c>
      <c r="I388" s="13">
        <v>20</v>
      </c>
      <c r="J388" s="13">
        <f t="shared" si="13"/>
        <v>140</v>
      </c>
      <c r="K388" s="22">
        <v>27424</v>
      </c>
      <c r="L388" s="15" t="s">
        <v>14</v>
      </c>
    </row>
    <row r="389" spans="1:12" ht="15.75" customHeight="1">
      <c r="A389" s="8">
        <v>398</v>
      </c>
      <c r="B389" s="24">
        <v>45619.499501539402</v>
      </c>
      <c r="C389" s="23" t="s">
        <v>779</v>
      </c>
      <c r="D389" s="23" t="s">
        <v>780</v>
      </c>
      <c r="E389" s="23">
        <v>6011744965</v>
      </c>
      <c r="F389" s="22">
        <v>47810</v>
      </c>
      <c r="G389" s="11">
        <v>610680.52</v>
      </c>
      <c r="H389" s="12">
        <f t="shared" si="12"/>
        <v>120</v>
      </c>
      <c r="I389" s="13">
        <v>20</v>
      </c>
      <c r="J389" s="13">
        <f t="shared" si="13"/>
        <v>140</v>
      </c>
      <c r="K389" s="22">
        <v>32431</v>
      </c>
      <c r="L389" s="15" t="s">
        <v>14</v>
      </c>
    </row>
    <row r="390" spans="1:12" ht="15.75" customHeight="1">
      <c r="A390" s="8">
        <v>399</v>
      </c>
      <c r="B390" s="24">
        <v>45621.934171145796</v>
      </c>
      <c r="C390" s="23" t="s">
        <v>781</v>
      </c>
      <c r="D390" s="23" t="s">
        <v>782</v>
      </c>
      <c r="E390" s="23">
        <v>6011746051</v>
      </c>
      <c r="F390" s="22">
        <v>47812</v>
      </c>
      <c r="G390" s="11">
        <v>497241.99</v>
      </c>
      <c r="H390" s="12">
        <f t="shared" si="12"/>
        <v>120</v>
      </c>
      <c r="I390" s="13">
        <v>20</v>
      </c>
      <c r="J390" s="13">
        <f t="shared" si="13"/>
        <v>140</v>
      </c>
      <c r="K390" s="22">
        <v>27041</v>
      </c>
      <c r="L390" s="15" t="s">
        <v>14</v>
      </c>
    </row>
    <row r="391" spans="1:12" ht="15.75" customHeight="1">
      <c r="A391" s="8">
        <v>400</v>
      </c>
      <c r="B391" s="22">
        <v>45650.348985416698</v>
      </c>
      <c r="C391" s="23" t="s">
        <v>783</v>
      </c>
      <c r="D391" s="23" t="s">
        <v>784</v>
      </c>
      <c r="E391" s="23">
        <v>6011756962</v>
      </c>
      <c r="F391" s="22">
        <v>46744</v>
      </c>
      <c r="G391" s="11">
        <v>219124.7</v>
      </c>
      <c r="H391" s="12">
        <f t="shared" si="12"/>
        <v>87.655577242199996</v>
      </c>
      <c r="I391" s="13">
        <v>20</v>
      </c>
      <c r="J391" s="13">
        <f t="shared" si="13"/>
        <v>107.6555772422</v>
      </c>
      <c r="K391" s="22">
        <v>29517</v>
      </c>
      <c r="L391" s="15" t="s">
        <v>14</v>
      </c>
    </row>
    <row r="392" spans="1:12" ht="15.75" customHeight="1">
      <c r="A392" s="8">
        <v>401</v>
      </c>
      <c r="B392" s="22">
        <v>45639.636699502298</v>
      </c>
      <c r="C392" s="23" t="s">
        <v>785</v>
      </c>
      <c r="D392" s="23" t="s">
        <v>786</v>
      </c>
      <c r="E392" s="23">
        <v>6011752531</v>
      </c>
      <c r="F392" s="22">
        <v>47830</v>
      </c>
      <c r="G392" s="11">
        <v>590001.75</v>
      </c>
      <c r="H392" s="12">
        <f t="shared" si="12"/>
        <v>120</v>
      </c>
      <c r="I392" s="13">
        <v>20</v>
      </c>
      <c r="J392" s="13">
        <f t="shared" si="13"/>
        <v>140</v>
      </c>
      <c r="K392" s="22">
        <v>34607</v>
      </c>
      <c r="L392" s="15" t="s">
        <v>14</v>
      </c>
    </row>
    <row r="393" spans="1:12" ht="15.75" customHeight="1">
      <c r="A393" s="8">
        <v>402</v>
      </c>
      <c r="B393" s="22">
        <v>45654.503303506899</v>
      </c>
      <c r="C393" s="23" t="s">
        <v>787</v>
      </c>
      <c r="D393" s="23" t="s">
        <v>788</v>
      </c>
      <c r="E393" s="23">
        <v>6011757813</v>
      </c>
      <c r="F393" s="22">
        <v>47845</v>
      </c>
      <c r="G393" s="11">
        <v>748584.21</v>
      </c>
      <c r="H393" s="12">
        <f t="shared" si="12"/>
        <v>120</v>
      </c>
      <c r="I393" s="13">
        <v>20</v>
      </c>
      <c r="J393" s="13">
        <f t="shared" si="13"/>
        <v>140</v>
      </c>
      <c r="K393" s="22">
        <v>26399</v>
      </c>
      <c r="L393" s="15" t="s">
        <v>14</v>
      </c>
    </row>
    <row r="394" spans="1:12" ht="15.75" customHeight="1">
      <c r="A394" s="8">
        <v>403</v>
      </c>
      <c r="B394" s="25">
        <v>45652.660190856499</v>
      </c>
      <c r="C394" s="23" t="s">
        <v>789</v>
      </c>
      <c r="D394" s="23" t="s">
        <v>790</v>
      </c>
      <c r="E394" s="23">
        <v>6011758527</v>
      </c>
      <c r="F394" s="22">
        <v>47843</v>
      </c>
      <c r="G394" s="11">
        <v>647965.19999999995</v>
      </c>
      <c r="H394" s="12">
        <f t="shared" si="12"/>
        <v>120</v>
      </c>
      <c r="I394" s="13">
        <v>20</v>
      </c>
      <c r="J394" s="13">
        <f t="shared" si="13"/>
        <v>140</v>
      </c>
      <c r="K394" s="22">
        <v>25449</v>
      </c>
      <c r="L394" s="15" t="s">
        <v>14</v>
      </c>
    </row>
    <row r="395" spans="1:12" ht="15.75" customHeight="1">
      <c r="A395" s="8">
        <v>404</v>
      </c>
      <c r="B395" s="25">
        <v>45666.617099340299</v>
      </c>
      <c r="C395" s="23" t="s">
        <v>791</v>
      </c>
      <c r="D395" s="23" t="s">
        <v>792</v>
      </c>
      <c r="E395" s="23">
        <v>6011759974</v>
      </c>
      <c r="F395" s="22">
        <v>47857</v>
      </c>
      <c r="G395" s="11">
        <v>762073.63</v>
      </c>
      <c r="H395" s="12">
        <f t="shared" si="12"/>
        <v>120</v>
      </c>
      <c r="I395" s="13">
        <v>20</v>
      </c>
      <c r="J395" s="13">
        <f t="shared" si="13"/>
        <v>140</v>
      </c>
      <c r="K395" s="22">
        <v>23146</v>
      </c>
      <c r="L395" s="15" t="s">
        <v>14</v>
      </c>
    </row>
    <row r="396" spans="1:12" ht="15.75" customHeight="1">
      <c r="A396" s="8">
        <v>405</v>
      </c>
      <c r="B396" s="22">
        <v>45702.425275428199</v>
      </c>
      <c r="C396" s="23" t="s">
        <v>793</v>
      </c>
      <c r="D396" s="23" t="s">
        <v>794</v>
      </c>
      <c r="E396" s="23">
        <v>6011768822</v>
      </c>
      <c r="F396" s="22">
        <v>47528</v>
      </c>
      <c r="G396" s="11">
        <v>449378.16</v>
      </c>
      <c r="H396" s="12">
        <f t="shared" si="12"/>
        <v>120</v>
      </c>
      <c r="I396" s="13">
        <v>20</v>
      </c>
      <c r="J396" s="13">
        <f t="shared" si="13"/>
        <v>140</v>
      </c>
      <c r="K396" s="22">
        <v>32181</v>
      </c>
      <c r="L396" s="15" t="s">
        <v>14</v>
      </c>
    </row>
    <row r="397" spans="1:12" ht="15.75" customHeight="1">
      <c r="A397" s="8">
        <v>406</v>
      </c>
      <c r="B397" s="24">
        <v>45736.412786886598</v>
      </c>
      <c r="C397" s="23" t="s">
        <v>795</v>
      </c>
      <c r="D397" s="23" t="s">
        <v>796</v>
      </c>
      <c r="E397" s="23">
        <v>6011777246</v>
      </c>
      <c r="F397" s="22">
        <v>46832</v>
      </c>
      <c r="G397" s="11">
        <v>247377.04</v>
      </c>
      <c r="H397" s="12">
        <f t="shared" si="12"/>
        <v>98.957247803039991</v>
      </c>
      <c r="I397" s="13">
        <v>20</v>
      </c>
      <c r="J397" s="13">
        <f t="shared" si="13"/>
        <v>118.95724780303999</v>
      </c>
      <c r="K397" s="22">
        <v>35992</v>
      </c>
      <c r="L397" s="22" t="s">
        <v>14</v>
      </c>
    </row>
    <row r="398" spans="1:12" ht="15.75" customHeight="1">
      <c r="A398" s="8">
        <v>407</v>
      </c>
      <c r="B398" s="24">
        <v>45723.717299536998</v>
      </c>
      <c r="C398" s="23" t="s">
        <v>797</v>
      </c>
      <c r="D398" s="23" t="s">
        <v>798</v>
      </c>
      <c r="E398" s="23">
        <v>6011777262</v>
      </c>
      <c r="F398" s="22">
        <v>47549</v>
      </c>
      <c r="G398" s="11">
        <v>592751.59</v>
      </c>
      <c r="H398" s="12">
        <f t="shared" si="12"/>
        <v>120</v>
      </c>
      <c r="I398" s="13">
        <v>20</v>
      </c>
      <c r="J398" s="13">
        <f t="shared" si="13"/>
        <v>140</v>
      </c>
      <c r="K398" s="22">
        <v>32861</v>
      </c>
      <c r="L398" s="22" t="s">
        <v>14</v>
      </c>
    </row>
    <row r="399" spans="1:12" ht="15.75" customHeight="1">
      <c r="A399" s="8">
        <v>408</v>
      </c>
      <c r="B399" s="24">
        <v>45740.678539386601</v>
      </c>
      <c r="C399" s="23" t="s">
        <v>799</v>
      </c>
      <c r="D399" s="23" t="s">
        <v>800</v>
      </c>
      <c r="E399" s="23">
        <v>6011778679</v>
      </c>
      <c r="F399" s="22">
        <v>47931</v>
      </c>
      <c r="G399" s="11">
        <v>651492.63</v>
      </c>
      <c r="H399" s="12">
        <f t="shared" si="12"/>
        <v>120</v>
      </c>
      <c r="I399" s="13">
        <v>20</v>
      </c>
      <c r="J399" s="13">
        <f t="shared" si="13"/>
        <v>140</v>
      </c>
      <c r="K399" s="22">
        <v>37106</v>
      </c>
      <c r="L399" s="22" t="s">
        <v>14</v>
      </c>
    </row>
    <row r="400" spans="1:12" ht="15.75" customHeight="1">
      <c r="A400" s="8">
        <v>409</v>
      </c>
      <c r="B400" s="24">
        <v>45736.6577342245</v>
      </c>
      <c r="C400" s="23" t="s">
        <v>801</v>
      </c>
      <c r="D400" s="23" t="s">
        <v>802</v>
      </c>
      <c r="E400" s="23">
        <v>6020093021</v>
      </c>
      <c r="F400" s="22">
        <v>47197</v>
      </c>
      <c r="G400" s="11">
        <v>770079</v>
      </c>
      <c r="H400" s="12">
        <f t="shared" si="12"/>
        <v>120</v>
      </c>
      <c r="I400" s="13">
        <v>20</v>
      </c>
      <c r="J400" s="13">
        <f t="shared" si="13"/>
        <v>140</v>
      </c>
      <c r="K400" s="22">
        <v>32883</v>
      </c>
      <c r="L400" s="22" t="s">
        <v>14</v>
      </c>
    </row>
    <row r="401" spans="1:13" ht="15.75" customHeight="1">
      <c r="A401" s="8">
        <v>410</v>
      </c>
      <c r="B401" s="24">
        <v>45730.3714581366</v>
      </c>
      <c r="C401" s="23" t="s">
        <v>803</v>
      </c>
      <c r="D401" s="23" t="s">
        <v>804</v>
      </c>
      <c r="E401" s="23">
        <v>6011767017</v>
      </c>
      <c r="F401" s="22">
        <v>47556</v>
      </c>
      <c r="G401" s="11">
        <v>697653.14</v>
      </c>
      <c r="H401" s="12">
        <f t="shared" si="12"/>
        <v>120</v>
      </c>
      <c r="I401" s="13">
        <v>20</v>
      </c>
      <c r="J401" s="13">
        <f t="shared" si="13"/>
        <v>140</v>
      </c>
      <c r="K401" s="22">
        <v>27571</v>
      </c>
      <c r="L401" s="22" t="s">
        <v>14</v>
      </c>
    </row>
    <row r="402" spans="1:13" ht="15.75" customHeight="1">
      <c r="A402" s="8">
        <v>411</v>
      </c>
      <c r="B402" s="24">
        <v>45757</v>
      </c>
      <c r="C402" s="23" t="s">
        <v>805</v>
      </c>
      <c r="D402" s="23" t="s">
        <v>806</v>
      </c>
      <c r="E402" s="23">
        <v>6020093261</v>
      </c>
      <c r="F402" s="22">
        <v>47583</v>
      </c>
      <c r="G402" s="11">
        <v>921459.87</v>
      </c>
      <c r="H402" s="12">
        <f t="shared" si="12"/>
        <v>120</v>
      </c>
      <c r="I402" s="13">
        <v>20</v>
      </c>
      <c r="J402" s="13">
        <f t="shared" si="13"/>
        <v>140</v>
      </c>
      <c r="K402" s="22">
        <v>45733</v>
      </c>
      <c r="L402" s="22" t="s">
        <v>14</v>
      </c>
    </row>
    <row r="403" spans="1:13" ht="15.75" customHeight="1">
      <c r="A403" s="8">
        <v>412</v>
      </c>
      <c r="B403" s="24">
        <v>45751</v>
      </c>
      <c r="C403" s="23" t="s">
        <v>807</v>
      </c>
      <c r="D403" s="23" t="s">
        <v>808</v>
      </c>
      <c r="E403" s="23">
        <v>6020093181</v>
      </c>
      <c r="F403" s="22">
        <v>47577</v>
      </c>
      <c r="G403" s="11">
        <v>1078070.1200000001</v>
      </c>
      <c r="H403" s="12">
        <f t="shared" si="12"/>
        <v>120</v>
      </c>
      <c r="I403" s="13">
        <v>20</v>
      </c>
      <c r="J403" s="13">
        <f t="shared" si="13"/>
        <v>140</v>
      </c>
      <c r="K403" s="22">
        <v>44959</v>
      </c>
      <c r="L403" s="22" t="s">
        <v>14</v>
      </c>
    </row>
    <row r="404" spans="1:13" ht="15.75" customHeight="1">
      <c r="A404" s="8">
        <v>413</v>
      </c>
      <c r="B404" s="22">
        <v>45783.640858715298</v>
      </c>
      <c r="C404" s="23" t="s">
        <v>809</v>
      </c>
      <c r="D404" s="23" t="s">
        <v>810</v>
      </c>
      <c r="E404" s="23">
        <v>6011788577</v>
      </c>
      <c r="F404" s="22">
        <v>47609</v>
      </c>
      <c r="G404" s="11">
        <v>416140.6</v>
      </c>
      <c r="H404" s="12">
        <f t="shared" si="12"/>
        <v>120</v>
      </c>
      <c r="I404" s="13">
        <v>20</v>
      </c>
      <c r="J404" s="13">
        <f t="shared" si="13"/>
        <v>140</v>
      </c>
      <c r="K404" s="22">
        <v>36468</v>
      </c>
      <c r="L404" s="8" t="s">
        <v>14</v>
      </c>
    </row>
    <row r="405" spans="1:13" ht="15.75" customHeight="1">
      <c r="A405" s="8">
        <v>414</v>
      </c>
      <c r="B405" s="22">
        <v>45805.737879479202</v>
      </c>
      <c r="C405" s="23" t="s">
        <v>811</v>
      </c>
      <c r="D405" s="23" t="s">
        <v>812</v>
      </c>
      <c r="E405" s="23">
        <v>6011794815</v>
      </c>
      <c r="F405" s="22">
        <v>47631</v>
      </c>
      <c r="G405" s="11">
        <v>395268.54</v>
      </c>
      <c r="H405" s="12">
        <f t="shared" si="12"/>
        <v>120</v>
      </c>
      <c r="I405" s="13">
        <v>20</v>
      </c>
      <c r="J405" s="13">
        <f t="shared" si="13"/>
        <v>140</v>
      </c>
      <c r="K405" s="22">
        <v>31893</v>
      </c>
      <c r="L405" s="8" t="s">
        <v>14</v>
      </c>
    </row>
    <row r="406" spans="1:13" ht="15.75" customHeight="1">
      <c r="A406" s="8">
        <v>415</v>
      </c>
      <c r="B406" s="9">
        <v>45813.594306053201</v>
      </c>
      <c r="C406" s="23" t="s">
        <v>813</v>
      </c>
      <c r="D406" s="23" t="s">
        <v>814</v>
      </c>
      <c r="E406" s="8">
        <v>6011797131</v>
      </c>
      <c r="F406" s="22">
        <v>48004</v>
      </c>
      <c r="G406" s="11">
        <v>779819.19</v>
      </c>
      <c r="H406" s="12">
        <f t="shared" si="12"/>
        <v>120</v>
      </c>
      <c r="I406" s="13">
        <v>20</v>
      </c>
      <c r="J406" s="13">
        <f t="shared" si="13"/>
        <v>140</v>
      </c>
      <c r="K406" s="18">
        <v>29850</v>
      </c>
      <c r="L406" s="15" t="s">
        <v>14</v>
      </c>
      <c r="M406" s="15"/>
    </row>
    <row r="407" spans="1:13" ht="15.75" customHeight="1">
      <c r="A407" s="8">
        <v>416</v>
      </c>
      <c r="B407" s="9">
        <v>45811.589007986098</v>
      </c>
      <c r="C407" s="23" t="s">
        <v>815</v>
      </c>
      <c r="D407" s="23" t="s">
        <v>816</v>
      </c>
      <c r="E407" s="8">
        <v>6011795949</v>
      </c>
      <c r="F407" s="22">
        <v>48002</v>
      </c>
      <c r="G407" s="11">
        <v>728902.84</v>
      </c>
      <c r="H407" s="12">
        <f t="shared" si="12"/>
        <v>120</v>
      </c>
      <c r="I407" s="13">
        <v>20</v>
      </c>
      <c r="J407" s="13">
        <f t="shared" si="13"/>
        <v>140</v>
      </c>
      <c r="K407" s="18">
        <v>24137</v>
      </c>
      <c r="L407" s="15" t="s">
        <v>14</v>
      </c>
      <c r="M407" s="15"/>
    </row>
    <row r="408" spans="1:13" ht="15.75" customHeight="1">
      <c r="A408" s="8">
        <v>417</v>
      </c>
      <c r="B408" s="9">
        <v>45826.593726006897</v>
      </c>
      <c r="C408" s="23" t="s">
        <v>817</v>
      </c>
      <c r="D408" s="23" t="s">
        <v>818</v>
      </c>
      <c r="E408" s="8">
        <v>6011800606</v>
      </c>
      <c r="F408" s="22">
        <v>47652</v>
      </c>
      <c r="G408" s="11">
        <v>523196.28</v>
      </c>
      <c r="H408" s="12">
        <f t="shared" si="12"/>
        <v>120</v>
      </c>
      <c r="I408" s="13">
        <v>20</v>
      </c>
      <c r="J408" s="13">
        <f t="shared" si="13"/>
        <v>140</v>
      </c>
      <c r="K408" s="18">
        <v>38091</v>
      </c>
      <c r="L408" s="15" t="s">
        <v>14</v>
      </c>
      <c r="M408" s="15"/>
    </row>
    <row r="409" spans="1:13" ht="15.75" customHeight="1">
      <c r="A409" s="8">
        <v>418</v>
      </c>
      <c r="B409" s="9">
        <v>45810.436931053198</v>
      </c>
      <c r="C409" s="23" t="s">
        <v>819</v>
      </c>
      <c r="D409" s="23" t="s">
        <v>820</v>
      </c>
      <c r="E409" s="8">
        <v>6011795641</v>
      </c>
      <c r="F409" s="22">
        <v>48001</v>
      </c>
      <c r="G409" s="11">
        <v>472438.13</v>
      </c>
      <c r="H409" s="12">
        <f t="shared" si="12"/>
        <v>120</v>
      </c>
      <c r="I409" s="13">
        <v>20</v>
      </c>
      <c r="J409" s="13">
        <f t="shared" si="13"/>
        <v>140</v>
      </c>
      <c r="K409" s="18">
        <v>35475</v>
      </c>
      <c r="L409" s="15" t="s">
        <v>14</v>
      </c>
      <c r="M409" s="15"/>
    </row>
    <row r="410" spans="1:13" ht="15.75" customHeight="1">
      <c r="A410" s="8">
        <v>419</v>
      </c>
      <c r="B410" s="9">
        <v>45849.506534340297</v>
      </c>
      <c r="C410" s="23" t="s">
        <v>821</v>
      </c>
      <c r="D410" s="23" t="s">
        <v>822</v>
      </c>
      <c r="E410" s="8">
        <v>6011807442</v>
      </c>
      <c r="F410" s="22">
        <v>47310</v>
      </c>
      <c r="G410" s="11">
        <v>506620</v>
      </c>
      <c r="H410" s="12">
        <f t="shared" si="12"/>
        <v>120</v>
      </c>
      <c r="I410" s="13">
        <v>20</v>
      </c>
      <c r="J410" s="13">
        <f t="shared" si="13"/>
        <v>140</v>
      </c>
      <c r="K410" s="18">
        <v>37943</v>
      </c>
      <c r="L410" s="15" t="s">
        <v>14</v>
      </c>
      <c r="M410" s="16"/>
    </row>
    <row r="411" spans="1:13" ht="15.75" customHeight="1">
      <c r="A411" s="8">
        <v>420</v>
      </c>
      <c r="B411" s="9">
        <v>45855.436212152803</v>
      </c>
      <c r="C411" s="23" t="s">
        <v>823</v>
      </c>
      <c r="D411" s="23" t="s">
        <v>824</v>
      </c>
      <c r="E411" s="8">
        <v>6011808389</v>
      </c>
      <c r="F411" s="22">
        <v>48046</v>
      </c>
      <c r="G411" s="11">
        <v>268675</v>
      </c>
      <c r="H411" s="12">
        <f t="shared" si="12"/>
        <v>107.47698554999999</v>
      </c>
      <c r="I411" s="13">
        <v>20</v>
      </c>
      <c r="J411" s="13">
        <f t="shared" si="13"/>
        <v>127.47698554999999</v>
      </c>
      <c r="K411" s="18">
        <v>25523</v>
      </c>
      <c r="L411" s="15" t="s">
        <v>14</v>
      </c>
      <c r="M411" s="16"/>
    </row>
    <row r="412" spans="1:13" ht="15.75" customHeight="1">
      <c r="A412" s="8">
        <v>421</v>
      </c>
      <c r="B412" s="9">
        <v>45864.434490161999</v>
      </c>
      <c r="C412" s="23" t="s">
        <v>825</v>
      </c>
      <c r="D412" s="23" t="s">
        <v>826</v>
      </c>
      <c r="E412" s="8">
        <v>6011812012</v>
      </c>
      <c r="F412" s="22">
        <v>48055</v>
      </c>
      <c r="G412" s="11">
        <v>682975</v>
      </c>
      <c r="H412" s="12">
        <f t="shared" si="12"/>
        <v>120</v>
      </c>
      <c r="I412" s="13">
        <v>20</v>
      </c>
      <c r="J412" s="13">
        <f t="shared" si="13"/>
        <v>140</v>
      </c>
      <c r="K412" s="18">
        <v>29882</v>
      </c>
      <c r="L412" s="15" t="s">
        <v>14</v>
      </c>
      <c r="M412" s="16"/>
    </row>
    <row r="413" spans="1:13" ht="15.75" customHeight="1">
      <c r="B413" s="26"/>
      <c r="C413" s="27"/>
      <c r="D413" s="27"/>
      <c r="E413" s="27"/>
      <c r="F413" s="28"/>
      <c r="G413" s="29"/>
      <c r="H413" s="30"/>
      <c r="I413" s="31"/>
      <c r="J413" s="31"/>
      <c r="K413" s="28"/>
      <c r="L413" s="16"/>
    </row>
    <row r="417" spans="8:10" ht="15.75" customHeight="1">
      <c r="H417" s="32"/>
    </row>
    <row r="418" spans="8:10" ht="15.75" customHeight="1">
      <c r="J418" s="32"/>
    </row>
    <row r="420" spans="8:10" ht="15.75" customHeight="1">
      <c r="H420" s="33"/>
    </row>
    <row r="422" spans="8:10" ht="15.75" customHeight="1">
      <c r="I422" s="33"/>
    </row>
  </sheetData>
  <conditionalFormatting sqref="D1">
    <cfRule type="duplicateValues" dxfId="1083" priority="138" stopIfTrue="1"/>
  </conditionalFormatting>
  <conditionalFormatting sqref="D18:D26">
    <cfRule type="duplicateValues" dxfId="1082" priority="137"/>
  </conditionalFormatting>
  <conditionalFormatting sqref="D27">
    <cfRule type="duplicateValues" dxfId="1081" priority="136"/>
  </conditionalFormatting>
  <conditionalFormatting sqref="D28">
    <cfRule type="duplicateValues" dxfId="1080" priority="135"/>
  </conditionalFormatting>
  <conditionalFormatting sqref="D57">
    <cfRule type="duplicateValues" dxfId="1079" priority="134"/>
  </conditionalFormatting>
  <conditionalFormatting sqref="D68">
    <cfRule type="duplicateValues" dxfId="1078" priority="133"/>
  </conditionalFormatting>
  <conditionalFormatting sqref="D394:D395">
    <cfRule type="duplicateValues" dxfId="1077" priority="132"/>
  </conditionalFormatting>
  <conditionalFormatting sqref="D396">
    <cfRule type="duplicateValues" dxfId="1076" priority="131"/>
  </conditionalFormatting>
  <conditionalFormatting sqref="E1">
    <cfRule type="duplicateValues" dxfId="1075" priority="118"/>
    <cfRule type="duplicateValues" dxfId="1074" priority="119"/>
    <cfRule type="duplicateValues" dxfId="1073" priority="120"/>
    <cfRule type="duplicateValues" dxfId="1072" priority="121"/>
    <cfRule type="duplicateValues" dxfId="1071" priority="122"/>
    <cfRule type="duplicateValues" dxfId="1070" priority="123"/>
    <cfRule type="duplicateValues" dxfId="1069" priority="124"/>
    <cfRule type="duplicateValues" dxfId="1068" priority="125"/>
    <cfRule type="duplicateValues" dxfId="1067" priority="126"/>
    <cfRule type="duplicateValues" dxfId="1066" priority="127" stopIfTrue="1"/>
    <cfRule type="duplicateValues" dxfId="1065" priority="128"/>
    <cfRule type="duplicateValues" dxfId="1064" priority="129" stopIfTrue="1"/>
  </conditionalFormatting>
  <conditionalFormatting sqref="E2:E3">
    <cfRule type="duplicateValues" dxfId="1063" priority="117"/>
  </conditionalFormatting>
  <conditionalFormatting sqref="E4">
    <cfRule type="duplicateValues" dxfId="1062" priority="116"/>
  </conditionalFormatting>
  <conditionalFormatting sqref="E5:E8">
    <cfRule type="duplicateValues" dxfId="1061" priority="115"/>
  </conditionalFormatting>
  <conditionalFormatting sqref="E9:E11">
    <cfRule type="duplicateValues" dxfId="1060" priority="114"/>
  </conditionalFormatting>
  <conditionalFormatting sqref="E12:E16">
    <cfRule type="duplicateValues" dxfId="1059" priority="113"/>
  </conditionalFormatting>
  <conditionalFormatting sqref="E17">
    <cfRule type="duplicateValues" dxfId="1058" priority="112"/>
  </conditionalFormatting>
  <conditionalFormatting sqref="E27:E36">
    <cfRule type="duplicateValues" dxfId="1057" priority="111"/>
  </conditionalFormatting>
  <conditionalFormatting sqref="E29:E36">
    <cfRule type="duplicateValues" dxfId="1056" priority="110"/>
  </conditionalFormatting>
  <conditionalFormatting sqref="E37">
    <cfRule type="duplicateValues" dxfId="1055" priority="109"/>
  </conditionalFormatting>
  <conditionalFormatting sqref="E38:E39">
    <cfRule type="duplicateValues" dxfId="1054" priority="108"/>
  </conditionalFormatting>
  <conditionalFormatting sqref="E40">
    <cfRule type="duplicateValues" dxfId="1053" priority="107"/>
  </conditionalFormatting>
  <conditionalFormatting sqref="E41:E42">
    <cfRule type="duplicateValues" dxfId="1052" priority="106"/>
  </conditionalFormatting>
  <conditionalFormatting sqref="E41:E46">
    <cfRule type="duplicateValues" dxfId="1051" priority="105"/>
  </conditionalFormatting>
  <conditionalFormatting sqref="E43:E46">
    <cfRule type="duplicateValues" dxfId="1050" priority="104"/>
  </conditionalFormatting>
  <conditionalFormatting sqref="E47">
    <cfRule type="duplicateValues" dxfId="1049" priority="103"/>
  </conditionalFormatting>
  <conditionalFormatting sqref="E47:E55">
    <cfRule type="duplicateValues" dxfId="1048" priority="102"/>
  </conditionalFormatting>
  <conditionalFormatting sqref="E47:E56">
    <cfRule type="duplicateValues" dxfId="1047" priority="101"/>
  </conditionalFormatting>
  <conditionalFormatting sqref="E48:E51">
    <cfRule type="duplicateValues" dxfId="1046" priority="100"/>
  </conditionalFormatting>
  <conditionalFormatting sqref="E52:E55">
    <cfRule type="duplicateValues" dxfId="1045" priority="99"/>
  </conditionalFormatting>
  <conditionalFormatting sqref="E56">
    <cfRule type="duplicateValues" dxfId="1044" priority="98"/>
  </conditionalFormatting>
  <conditionalFormatting sqref="E58:E64">
    <cfRule type="duplicateValues" dxfId="1043" priority="97"/>
  </conditionalFormatting>
  <conditionalFormatting sqref="E65:E73">
    <cfRule type="duplicateValues" dxfId="1042" priority="96"/>
  </conditionalFormatting>
  <conditionalFormatting sqref="E68">
    <cfRule type="duplicateValues" dxfId="1041" priority="95"/>
  </conditionalFormatting>
  <conditionalFormatting sqref="E69:E73 E65:E67">
    <cfRule type="duplicateValues" dxfId="1040" priority="94"/>
  </conditionalFormatting>
  <conditionalFormatting sqref="E69:E73">
    <cfRule type="duplicateValues" dxfId="1039" priority="92"/>
    <cfRule type="duplicateValues" dxfId="1038" priority="93"/>
  </conditionalFormatting>
  <conditionalFormatting sqref="E75:E84">
    <cfRule type="duplicateValues" dxfId="1037" priority="90"/>
    <cfRule type="duplicateValues" dxfId="1036" priority="91"/>
  </conditionalFormatting>
  <conditionalFormatting sqref="E85:E86">
    <cfRule type="duplicateValues" dxfId="1035" priority="88"/>
    <cfRule type="duplicateValues" dxfId="1034" priority="89"/>
  </conditionalFormatting>
  <conditionalFormatting sqref="E87:E90">
    <cfRule type="duplicateValues" dxfId="1033" priority="87"/>
  </conditionalFormatting>
  <conditionalFormatting sqref="E91">
    <cfRule type="duplicateValues" dxfId="1032" priority="85"/>
    <cfRule type="duplicateValues" dxfId="1031" priority="86"/>
  </conditionalFormatting>
  <conditionalFormatting sqref="E92:E107">
    <cfRule type="duplicateValues" dxfId="1030" priority="84"/>
  </conditionalFormatting>
  <conditionalFormatting sqref="E108:E109">
    <cfRule type="duplicateValues" dxfId="1029" priority="83"/>
  </conditionalFormatting>
  <conditionalFormatting sqref="E110:E126">
    <cfRule type="duplicateValues" dxfId="1028" priority="82"/>
  </conditionalFormatting>
  <conditionalFormatting sqref="E127">
    <cfRule type="duplicateValues" dxfId="1027" priority="81"/>
  </conditionalFormatting>
  <conditionalFormatting sqref="E128:E130">
    <cfRule type="duplicateValues" dxfId="1026" priority="80"/>
  </conditionalFormatting>
  <conditionalFormatting sqref="E131:E144">
    <cfRule type="duplicateValues" dxfId="1025" priority="79"/>
  </conditionalFormatting>
  <conditionalFormatting sqref="E145:E149">
    <cfRule type="duplicateValues" dxfId="1024" priority="78"/>
  </conditionalFormatting>
  <conditionalFormatting sqref="E150">
    <cfRule type="duplicateValues" dxfId="1023" priority="77"/>
  </conditionalFormatting>
  <conditionalFormatting sqref="E151:E153">
    <cfRule type="duplicateValues" dxfId="1022" priority="76"/>
  </conditionalFormatting>
  <conditionalFormatting sqref="E154:E170">
    <cfRule type="duplicateValues" dxfId="1021" priority="75"/>
  </conditionalFormatting>
  <conditionalFormatting sqref="E171:E172">
    <cfRule type="duplicateValues" dxfId="1020" priority="74"/>
  </conditionalFormatting>
  <conditionalFormatting sqref="E177">
    <cfRule type="duplicateValues" dxfId="1019" priority="73"/>
  </conditionalFormatting>
  <conditionalFormatting sqref="E178">
    <cfRule type="duplicateValues" dxfId="1018" priority="72"/>
  </conditionalFormatting>
  <conditionalFormatting sqref="E179:E202">
    <cfRule type="duplicateValues" dxfId="1017" priority="71"/>
  </conditionalFormatting>
  <conditionalFormatting sqref="E180:E202">
    <cfRule type="duplicateValues" dxfId="1016" priority="70"/>
  </conditionalFormatting>
  <conditionalFormatting sqref="E203:E230">
    <cfRule type="duplicateValues" dxfId="1015" priority="69"/>
  </conditionalFormatting>
  <conditionalFormatting sqref="E205:E227">
    <cfRule type="duplicateValues" dxfId="1014" priority="68"/>
  </conditionalFormatting>
  <conditionalFormatting sqref="E228">
    <cfRule type="duplicateValues" dxfId="1013" priority="67"/>
  </conditionalFormatting>
  <conditionalFormatting sqref="E229:E230 E205:E227">
    <cfRule type="duplicateValues" dxfId="1012" priority="66"/>
  </conditionalFormatting>
  <conditionalFormatting sqref="E229:E230">
    <cfRule type="duplicateValues" dxfId="1011" priority="65"/>
  </conditionalFormatting>
  <conditionalFormatting sqref="E252">
    <cfRule type="duplicateValues" dxfId="1010" priority="64"/>
  </conditionalFormatting>
  <conditionalFormatting sqref="E254">
    <cfRule type="duplicateValues" dxfId="1009" priority="61"/>
    <cfRule type="duplicateValues" dxfId="1008" priority="62"/>
    <cfRule type="duplicateValues" dxfId="1007" priority="63"/>
  </conditionalFormatting>
  <conditionalFormatting sqref="E255:E265 E237:E253">
    <cfRule type="duplicateValues" dxfId="1006" priority="60"/>
  </conditionalFormatting>
  <conditionalFormatting sqref="E255:E265 E253 E237:E251">
    <cfRule type="duplicateValues" dxfId="1005" priority="59"/>
  </conditionalFormatting>
  <conditionalFormatting sqref="E255:E265">
    <cfRule type="duplicateValues" dxfId="1004" priority="57"/>
    <cfRule type="duplicateValues" dxfId="1003" priority="58"/>
  </conditionalFormatting>
  <conditionalFormatting sqref="E266:E291">
    <cfRule type="duplicateValues" dxfId="1002" priority="56"/>
  </conditionalFormatting>
  <conditionalFormatting sqref="E277:E291">
    <cfRule type="duplicateValues" dxfId="1001" priority="52"/>
    <cfRule type="duplicateValues" dxfId="1000" priority="53"/>
    <cfRule type="duplicateValues" dxfId="999" priority="54"/>
    <cfRule type="duplicateValues" dxfId="998" priority="55"/>
  </conditionalFormatting>
  <conditionalFormatting sqref="E293">
    <cfRule type="duplicateValues" dxfId="997" priority="49"/>
    <cfRule type="duplicateValues" dxfId="996" priority="50"/>
    <cfRule type="duplicateValues" dxfId="995" priority="51"/>
  </conditionalFormatting>
  <conditionalFormatting sqref="E294">
    <cfRule type="duplicateValues" dxfId="994" priority="47"/>
    <cfRule type="duplicateValues" dxfId="993" priority="48"/>
  </conditionalFormatting>
  <conditionalFormatting sqref="E296:E306">
    <cfRule type="duplicateValues" dxfId="992" priority="42"/>
    <cfRule type="duplicateValues" dxfId="991" priority="43"/>
    <cfRule type="duplicateValues" dxfId="990" priority="44"/>
    <cfRule type="duplicateValues" dxfId="989" priority="45"/>
    <cfRule type="duplicateValues" dxfId="988" priority="46"/>
  </conditionalFormatting>
  <conditionalFormatting sqref="E307">
    <cfRule type="duplicateValues" dxfId="987" priority="39"/>
    <cfRule type="duplicateValues" dxfId="986" priority="40"/>
    <cfRule type="duplicateValues" dxfId="985" priority="41"/>
  </conditionalFormatting>
  <conditionalFormatting sqref="E313:E317">
    <cfRule type="duplicateValues" dxfId="984" priority="38"/>
  </conditionalFormatting>
  <conditionalFormatting sqref="E318:E332">
    <cfRule type="duplicateValues" dxfId="983" priority="37"/>
  </conditionalFormatting>
  <conditionalFormatting sqref="E320:E332">
    <cfRule type="duplicateValues" dxfId="982" priority="36"/>
  </conditionalFormatting>
  <conditionalFormatting sqref="E333">
    <cfRule type="duplicateValues" dxfId="981" priority="34"/>
    <cfRule type="duplicateValues" dxfId="980" priority="35"/>
  </conditionalFormatting>
  <conditionalFormatting sqref="E334:E351">
    <cfRule type="duplicateValues" dxfId="979" priority="32"/>
    <cfRule type="duplicateValues" dxfId="978" priority="33"/>
  </conditionalFormatting>
  <conditionalFormatting sqref="E336:E351">
    <cfRule type="duplicateValues" dxfId="977" priority="31"/>
  </conditionalFormatting>
  <conditionalFormatting sqref="E356:E366">
    <cfRule type="duplicateValues" dxfId="976" priority="28"/>
    <cfRule type="duplicateValues" dxfId="975" priority="29"/>
    <cfRule type="duplicateValues" dxfId="974" priority="30"/>
  </conditionalFormatting>
  <conditionalFormatting sqref="E394:E395">
    <cfRule type="duplicateValues" dxfId="973" priority="27"/>
  </conditionalFormatting>
  <conditionalFormatting sqref="E396">
    <cfRule type="duplicateValues" dxfId="972" priority="26"/>
  </conditionalFormatting>
  <conditionalFormatting sqref="E397:E400">
    <cfRule type="duplicateValues" dxfId="971" priority="25"/>
  </conditionalFormatting>
  <conditionalFormatting sqref="E401:E403">
    <cfRule type="duplicateValues" dxfId="970" priority="24"/>
  </conditionalFormatting>
  <conditionalFormatting sqref="E402:E403">
    <cfRule type="duplicateValues" dxfId="969" priority="23"/>
  </conditionalFormatting>
  <conditionalFormatting sqref="E414:E1048576 E2:E26">
    <cfRule type="duplicateValues" dxfId="968" priority="289"/>
  </conditionalFormatting>
  <conditionalFormatting sqref="E414:E1048576 E2:E36">
    <cfRule type="duplicateValues" dxfId="967" priority="293"/>
  </conditionalFormatting>
  <conditionalFormatting sqref="E414:E1048576 E2:E107">
    <cfRule type="duplicateValues" dxfId="966" priority="297"/>
  </conditionalFormatting>
  <conditionalFormatting sqref="E414:E1048576 E2:E149">
    <cfRule type="duplicateValues" dxfId="965" priority="301"/>
    <cfRule type="duplicateValues" dxfId="964" priority="302"/>
  </conditionalFormatting>
  <conditionalFormatting sqref="E414:E1048576 E2:E178">
    <cfRule type="duplicateValues" dxfId="963" priority="309"/>
  </conditionalFormatting>
  <conditionalFormatting sqref="E414:E1048576 E2:E265">
    <cfRule type="duplicateValues" dxfId="962" priority="313"/>
    <cfRule type="duplicateValues" dxfId="961" priority="314"/>
  </conditionalFormatting>
  <conditionalFormatting sqref="E414:E1048576 E2:E306">
    <cfRule type="duplicateValues" dxfId="960" priority="321"/>
  </conditionalFormatting>
  <conditionalFormatting sqref="E414:E1048576 E2:E308">
    <cfRule type="duplicateValues" dxfId="959" priority="325"/>
    <cfRule type="duplicateValues" dxfId="958" priority="326"/>
  </conditionalFormatting>
  <conditionalFormatting sqref="E414:E1048576 E2:E317">
    <cfRule type="duplicateValues" dxfId="957" priority="333"/>
  </conditionalFormatting>
  <conditionalFormatting sqref="E414:E1048576 E2:E366">
    <cfRule type="duplicateValues" dxfId="956" priority="337"/>
  </conditionalFormatting>
  <conditionalFormatting sqref="E414:E1048576">
    <cfRule type="duplicateValues" dxfId="955" priority="341"/>
    <cfRule type="duplicateValues" dxfId="954" priority="342"/>
    <cfRule type="duplicateValues" dxfId="953" priority="343"/>
    <cfRule type="duplicateValues" dxfId="952" priority="344"/>
    <cfRule type="duplicateValues" dxfId="951" priority="345"/>
  </conditionalFormatting>
  <conditionalFormatting sqref="E414:E1048576">
    <cfRule type="duplicateValues" dxfId="950" priority="356"/>
    <cfRule type="duplicateValues" dxfId="949" priority="357"/>
    <cfRule type="duplicateValues" dxfId="948" priority="358"/>
    <cfRule type="duplicateValues" dxfId="947" priority="359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F277-BFC6-4225-8408-5F4AB59E5E97}">
  <dimension ref="A1:L2799"/>
  <sheetViews>
    <sheetView showGridLines="0" zoomScaleNormal="100" workbookViewId="0">
      <pane ySplit="1" topLeftCell="A2" activePane="bottomLeft" state="frozen"/>
      <selection pane="bottomLeft" activeCell="C19" sqref="C19"/>
    </sheetView>
  </sheetViews>
  <sheetFormatPr baseColWidth="10" defaultColWidth="9.140625" defaultRowHeight="15.75" customHeight="1"/>
  <cols>
    <col min="1" max="1" width="8.140625" style="211" bestFit="1" customWidth="1"/>
    <col min="2" max="2" width="17" style="222" customWidth="1"/>
    <col min="3" max="3" width="58.42578125" style="211" bestFit="1" customWidth="1"/>
    <col min="4" max="4" width="18.28515625" style="211" bestFit="1" customWidth="1"/>
    <col min="5" max="5" width="22.28515625" style="211" bestFit="1" customWidth="1"/>
    <col min="6" max="6" width="13.85546875" style="222" bestFit="1" customWidth="1"/>
    <col min="7" max="7" width="20.5703125" style="223" customWidth="1"/>
    <col min="8" max="8" width="13.28515625" style="223" bestFit="1" customWidth="1"/>
    <col min="9" max="9" width="14.28515625" style="223" customWidth="1"/>
    <col min="10" max="10" width="15" style="223" bestFit="1" customWidth="1"/>
    <col min="11" max="11" width="21.28515625" style="224" customWidth="1"/>
    <col min="12" max="12" width="25" style="211" customWidth="1"/>
    <col min="13" max="16384" width="9.140625" style="211"/>
  </cols>
  <sheetData>
    <row r="1" spans="1:12" ht="15.75" customHeight="1">
      <c r="A1" s="173" t="s">
        <v>0</v>
      </c>
      <c r="B1" s="173" t="s">
        <v>1</v>
      </c>
      <c r="C1" s="173" t="s">
        <v>2</v>
      </c>
      <c r="D1" s="173" t="s">
        <v>3</v>
      </c>
      <c r="E1" s="173" t="s">
        <v>4</v>
      </c>
      <c r="F1" s="174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6" t="s">
        <v>10</v>
      </c>
      <c r="L1" s="176" t="s">
        <v>11</v>
      </c>
    </row>
    <row r="2" spans="1:12" s="229" customFormat="1" ht="15.75" customHeight="1">
      <c r="A2" s="225">
        <v>1</v>
      </c>
      <c r="B2" s="188">
        <v>43035</v>
      </c>
      <c r="C2" s="226" t="s">
        <v>13200</v>
      </c>
      <c r="D2" s="226" t="s">
        <v>13201</v>
      </c>
      <c r="E2" s="226">
        <v>6010752845</v>
      </c>
      <c r="F2" s="227">
        <v>46322</v>
      </c>
      <c r="G2" s="228">
        <v>126876.95</v>
      </c>
      <c r="H2" s="228">
        <v>50.754078800699993</v>
      </c>
      <c r="I2" s="228">
        <v>20</v>
      </c>
      <c r="J2" s="228">
        <v>70.7540788007</v>
      </c>
      <c r="K2" s="188">
        <v>31424</v>
      </c>
      <c r="L2" s="178" t="s">
        <v>14</v>
      </c>
    </row>
    <row r="3" spans="1:12" s="229" customFormat="1" ht="15.75" customHeight="1">
      <c r="A3" s="225">
        <v>2</v>
      </c>
      <c r="B3" s="188">
        <v>43059</v>
      </c>
      <c r="C3" s="226" t="s">
        <v>13202</v>
      </c>
      <c r="D3" s="226" t="s">
        <v>13203</v>
      </c>
      <c r="E3" s="230">
        <v>6011159157</v>
      </c>
      <c r="F3" s="227">
        <v>46022</v>
      </c>
      <c r="G3" s="228">
        <v>101964.89</v>
      </c>
      <c r="H3" s="228">
        <v>40.788607087139994</v>
      </c>
      <c r="I3" s="228">
        <v>20</v>
      </c>
      <c r="J3" s="228">
        <v>60.788607087139994</v>
      </c>
      <c r="K3" s="188">
        <v>20343</v>
      </c>
      <c r="L3" s="178" t="s">
        <v>14</v>
      </c>
    </row>
    <row r="4" spans="1:12" s="229" customFormat="1" ht="15.75" customHeight="1">
      <c r="A4" s="225">
        <v>3</v>
      </c>
      <c r="B4" s="188">
        <v>43185</v>
      </c>
      <c r="C4" s="231" t="s">
        <v>13204</v>
      </c>
      <c r="D4" s="231" t="s">
        <v>13205</v>
      </c>
      <c r="E4" s="231">
        <v>6010827059</v>
      </c>
      <c r="F4" s="227">
        <v>45011</v>
      </c>
      <c r="G4" s="228">
        <v>26718.38</v>
      </c>
      <c r="H4" s="228">
        <v>10.688046677880001</v>
      </c>
      <c r="I4" s="228">
        <v>20</v>
      </c>
      <c r="J4" s="228">
        <v>30.688046677880003</v>
      </c>
      <c r="K4" s="188">
        <v>25966</v>
      </c>
      <c r="L4" s="178" t="s">
        <v>14</v>
      </c>
    </row>
    <row r="5" spans="1:12" s="229" customFormat="1" ht="15.75" customHeight="1">
      <c r="A5" s="225">
        <v>4</v>
      </c>
      <c r="B5" s="188">
        <v>43132</v>
      </c>
      <c r="C5" s="180" t="s">
        <v>13206</v>
      </c>
      <c r="D5" s="180" t="s">
        <v>13207</v>
      </c>
      <c r="E5" s="226">
        <v>6011242539</v>
      </c>
      <c r="F5" s="227">
        <v>46316</v>
      </c>
      <c r="G5" s="228">
        <v>43552.53</v>
      </c>
      <c r="H5" s="228">
        <v>17.422144365779999</v>
      </c>
      <c r="I5" s="228">
        <v>20</v>
      </c>
      <c r="J5" s="228">
        <v>37.422144365779999</v>
      </c>
      <c r="K5" s="188">
        <v>28617</v>
      </c>
      <c r="L5" s="178" t="s">
        <v>14</v>
      </c>
    </row>
    <row r="6" spans="1:12" s="229" customFormat="1" ht="15.75" customHeight="1">
      <c r="A6" s="225">
        <v>5</v>
      </c>
      <c r="B6" s="188">
        <v>43449</v>
      </c>
      <c r="C6" s="180" t="s">
        <v>13208</v>
      </c>
      <c r="D6" s="180" t="s">
        <v>13209</v>
      </c>
      <c r="E6" s="180">
        <v>6010929742</v>
      </c>
      <c r="F6" s="227">
        <v>45275</v>
      </c>
      <c r="G6" s="228">
        <v>112635.54</v>
      </c>
      <c r="H6" s="228">
        <v>45.057144524039998</v>
      </c>
      <c r="I6" s="228">
        <v>20</v>
      </c>
      <c r="J6" s="228">
        <v>65.057144524039998</v>
      </c>
      <c r="K6" s="188">
        <v>33385</v>
      </c>
      <c r="L6" s="178" t="s">
        <v>14</v>
      </c>
    </row>
    <row r="7" spans="1:12" s="229" customFormat="1" ht="15.75" customHeight="1">
      <c r="A7" s="225">
        <v>6</v>
      </c>
      <c r="B7" s="188">
        <v>43461</v>
      </c>
      <c r="C7" s="180" t="s">
        <v>13210</v>
      </c>
      <c r="D7" s="180" t="s">
        <v>13211</v>
      </c>
      <c r="E7" s="180">
        <v>6010933233</v>
      </c>
      <c r="F7" s="227">
        <v>45287</v>
      </c>
      <c r="G7" s="228">
        <v>17822.43</v>
      </c>
      <c r="H7" s="228">
        <v>7.1294353831799997</v>
      </c>
      <c r="I7" s="228">
        <v>20</v>
      </c>
      <c r="J7" s="228">
        <v>27.129435383179999</v>
      </c>
      <c r="K7" s="188">
        <v>23301</v>
      </c>
      <c r="L7" s="178" t="s">
        <v>14</v>
      </c>
    </row>
    <row r="8" spans="1:12" s="229" customFormat="1" ht="15.75" customHeight="1">
      <c r="A8" s="225">
        <v>7</v>
      </c>
      <c r="B8" s="188">
        <v>43311</v>
      </c>
      <c r="C8" s="178" t="s">
        <v>13212</v>
      </c>
      <c r="D8" s="178" t="s">
        <v>13213</v>
      </c>
      <c r="E8" s="226">
        <v>6011174807</v>
      </c>
      <c r="F8" s="227">
        <v>46096</v>
      </c>
      <c r="G8" s="228">
        <v>53248.25</v>
      </c>
      <c r="H8" s="228">
        <v>21.300684454499997</v>
      </c>
      <c r="I8" s="228">
        <v>20</v>
      </c>
      <c r="J8" s="228">
        <v>41.300684454500001</v>
      </c>
      <c r="K8" s="188">
        <v>21894</v>
      </c>
      <c r="L8" s="178" t="s">
        <v>14</v>
      </c>
    </row>
    <row r="9" spans="1:12" s="229" customFormat="1" ht="15.75" customHeight="1">
      <c r="A9" s="225">
        <v>8</v>
      </c>
      <c r="B9" s="188">
        <v>43657</v>
      </c>
      <c r="C9" s="180" t="s">
        <v>13214</v>
      </c>
      <c r="D9" s="180" t="s">
        <v>13215</v>
      </c>
      <c r="E9" s="232">
        <v>6011235181</v>
      </c>
      <c r="F9" s="227">
        <v>46660</v>
      </c>
      <c r="G9" s="228">
        <v>337976.11</v>
      </c>
      <c r="H9" s="228">
        <v>120</v>
      </c>
      <c r="I9" s="228">
        <v>20</v>
      </c>
      <c r="J9" s="228">
        <v>140</v>
      </c>
      <c r="K9" s="188">
        <v>31228</v>
      </c>
      <c r="L9" s="178" t="s">
        <v>14</v>
      </c>
    </row>
    <row r="10" spans="1:12" s="229" customFormat="1" ht="15.75" customHeight="1">
      <c r="A10" s="225">
        <v>9</v>
      </c>
      <c r="B10" s="188">
        <v>43685</v>
      </c>
      <c r="C10" s="180" t="s">
        <v>13216</v>
      </c>
      <c r="D10" s="180" t="s">
        <v>13217</v>
      </c>
      <c r="E10" s="180">
        <v>6011000824</v>
      </c>
      <c r="F10" s="227">
        <v>45512</v>
      </c>
      <c r="G10" s="228">
        <v>119850.9</v>
      </c>
      <c r="H10" s="228">
        <v>47.943476123399989</v>
      </c>
      <c r="I10" s="228">
        <v>20</v>
      </c>
      <c r="J10" s="228">
        <v>67.943476123399989</v>
      </c>
      <c r="K10" s="188">
        <v>21559</v>
      </c>
      <c r="L10" s="178" t="s">
        <v>14</v>
      </c>
    </row>
    <row r="11" spans="1:12" s="229" customFormat="1" ht="15.75" customHeight="1">
      <c r="A11" s="225">
        <v>10</v>
      </c>
      <c r="B11" s="188">
        <v>43731</v>
      </c>
      <c r="C11" s="180" t="s">
        <v>13218</v>
      </c>
      <c r="D11" s="180" t="s">
        <v>13219</v>
      </c>
      <c r="E11" s="180">
        <v>6011022977</v>
      </c>
      <c r="F11" s="227">
        <v>45558</v>
      </c>
      <c r="G11" s="228">
        <v>40041.79</v>
      </c>
      <c r="H11" s="228">
        <v>16.017757086540001</v>
      </c>
      <c r="I11" s="228">
        <v>20</v>
      </c>
      <c r="J11" s="228">
        <v>36.017757086540001</v>
      </c>
      <c r="K11" s="188">
        <v>30191</v>
      </c>
      <c r="L11" s="178" t="s">
        <v>14</v>
      </c>
    </row>
    <row r="12" spans="1:12" s="229" customFormat="1" ht="15.75" customHeight="1">
      <c r="A12" s="225">
        <v>11</v>
      </c>
      <c r="B12" s="188">
        <v>43761</v>
      </c>
      <c r="C12" s="180" t="s">
        <v>13220</v>
      </c>
      <c r="D12" s="180" t="s">
        <v>13221</v>
      </c>
      <c r="E12" s="180">
        <v>6011034732</v>
      </c>
      <c r="F12" s="227">
        <v>45588</v>
      </c>
      <c r="G12" s="228">
        <v>83671.179999999993</v>
      </c>
      <c r="H12" s="228">
        <v>33.470647450679991</v>
      </c>
      <c r="I12" s="228">
        <v>20</v>
      </c>
      <c r="J12" s="228">
        <v>53.470647450679991</v>
      </c>
      <c r="K12" s="188">
        <v>33322</v>
      </c>
      <c r="L12" s="178" t="s">
        <v>14</v>
      </c>
    </row>
    <row r="13" spans="1:12" s="229" customFormat="1" ht="15.75" customHeight="1">
      <c r="A13" s="225">
        <v>12</v>
      </c>
      <c r="B13" s="188">
        <v>43797</v>
      </c>
      <c r="C13" s="233" t="s">
        <v>13222</v>
      </c>
      <c r="D13" s="233" t="s">
        <v>13223</v>
      </c>
      <c r="E13" s="233">
        <v>6011050325</v>
      </c>
      <c r="F13" s="227">
        <v>45624</v>
      </c>
      <c r="G13" s="228">
        <v>10241.84</v>
      </c>
      <c r="H13" s="228">
        <v>4.0970022878399996</v>
      </c>
      <c r="I13" s="228">
        <v>20</v>
      </c>
      <c r="J13" s="228">
        <v>24.097002287839999</v>
      </c>
      <c r="K13" s="188">
        <v>25857</v>
      </c>
      <c r="L13" s="178" t="s">
        <v>14</v>
      </c>
    </row>
    <row r="14" spans="1:12" s="229" customFormat="1" ht="15.75" customHeight="1">
      <c r="A14" s="225">
        <v>13</v>
      </c>
      <c r="B14" s="188">
        <v>43768</v>
      </c>
      <c r="C14" s="180" t="s">
        <v>13224</v>
      </c>
      <c r="D14" s="180" t="s">
        <v>13225</v>
      </c>
      <c r="E14" s="178">
        <v>6011040322</v>
      </c>
      <c r="F14" s="227">
        <v>45595</v>
      </c>
      <c r="G14" s="228">
        <v>61091.81</v>
      </c>
      <c r="H14" s="228">
        <v>24.438312387059998</v>
      </c>
      <c r="I14" s="228">
        <v>20</v>
      </c>
      <c r="J14" s="228">
        <v>44.438312387059995</v>
      </c>
      <c r="K14" s="188">
        <v>28453</v>
      </c>
      <c r="L14" s="178" t="s">
        <v>14</v>
      </c>
    </row>
    <row r="15" spans="1:12" s="229" customFormat="1" ht="15.75" customHeight="1">
      <c r="A15" s="225">
        <v>14</v>
      </c>
      <c r="B15" s="188">
        <v>43820</v>
      </c>
      <c r="C15" s="180" t="s">
        <v>13226</v>
      </c>
      <c r="D15" s="180" t="s">
        <v>13227</v>
      </c>
      <c r="E15" s="226">
        <v>6011256268</v>
      </c>
      <c r="F15" s="227">
        <v>46356</v>
      </c>
      <c r="G15" s="228">
        <v>106785.27</v>
      </c>
      <c r="H15" s="228">
        <v>42.716884417020005</v>
      </c>
      <c r="I15" s="228">
        <v>20</v>
      </c>
      <c r="J15" s="228">
        <v>62.716884417020005</v>
      </c>
      <c r="K15" s="188">
        <v>35821</v>
      </c>
      <c r="L15" s="178" t="s">
        <v>14</v>
      </c>
    </row>
    <row r="16" spans="1:12" s="229" customFormat="1" ht="15.75" customHeight="1">
      <c r="A16" s="225">
        <v>15</v>
      </c>
      <c r="B16" s="188">
        <v>43811</v>
      </c>
      <c r="C16" s="189" t="s">
        <v>13228</v>
      </c>
      <c r="D16" s="178" t="s">
        <v>13229</v>
      </c>
      <c r="E16" s="226">
        <v>6011175738</v>
      </c>
      <c r="F16" s="227">
        <v>46098</v>
      </c>
      <c r="G16" s="228">
        <v>59325.86</v>
      </c>
      <c r="H16" s="228">
        <v>23.731886472359996</v>
      </c>
      <c r="I16" s="228">
        <v>20</v>
      </c>
      <c r="J16" s="228">
        <v>43.731886472359996</v>
      </c>
      <c r="K16" s="188">
        <v>32635</v>
      </c>
      <c r="L16" s="178" t="s">
        <v>14</v>
      </c>
    </row>
    <row r="17" spans="1:12" s="229" customFormat="1" ht="15.75" customHeight="1">
      <c r="A17" s="225">
        <v>16</v>
      </c>
      <c r="B17" s="188">
        <v>43816</v>
      </c>
      <c r="C17" s="234" t="s">
        <v>13230</v>
      </c>
      <c r="D17" s="178" t="s">
        <v>13231</v>
      </c>
      <c r="E17" s="226">
        <v>6011175873</v>
      </c>
      <c r="F17" s="227">
        <v>46463</v>
      </c>
      <c r="G17" s="228">
        <v>184212.18</v>
      </c>
      <c r="H17" s="228">
        <v>73.68966151667999</v>
      </c>
      <c r="I17" s="228">
        <v>20</v>
      </c>
      <c r="J17" s="228">
        <v>93.68966151667999</v>
      </c>
      <c r="K17" s="188">
        <v>33676</v>
      </c>
      <c r="L17" s="178" t="s">
        <v>14</v>
      </c>
    </row>
    <row r="18" spans="1:12" s="229" customFormat="1" ht="15.75" customHeight="1">
      <c r="A18" s="225">
        <v>17</v>
      </c>
      <c r="B18" s="188">
        <v>43859</v>
      </c>
      <c r="C18" s="180" t="s">
        <v>13232</v>
      </c>
      <c r="D18" s="180" t="s">
        <v>13233</v>
      </c>
      <c r="E18" s="180">
        <v>6011103429</v>
      </c>
      <c r="F18" s="227">
        <v>46142</v>
      </c>
      <c r="G18" s="228">
        <v>230298.93</v>
      </c>
      <c r="H18" s="228">
        <v>92.125559772179983</v>
      </c>
      <c r="I18" s="228">
        <v>20</v>
      </c>
      <c r="J18" s="228">
        <v>112.12555977217998</v>
      </c>
      <c r="K18" s="188">
        <v>33243</v>
      </c>
      <c r="L18" s="178" t="s">
        <v>14</v>
      </c>
    </row>
    <row r="19" spans="1:12" s="229" customFormat="1" ht="15.75" customHeight="1">
      <c r="A19" s="225">
        <v>18</v>
      </c>
      <c r="B19" s="188">
        <v>43837</v>
      </c>
      <c r="C19" s="178" t="s">
        <v>13234</v>
      </c>
      <c r="D19" s="178" t="s">
        <v>13235</v>
      </c>
      <c r="E19" s="178">
        <v>6011069911</v>
      </c>
      <c r="F19" s="227">
        <v>45664</v>
      </c>
      <c r="G19" s="228">
        <v>11068.27</v>
      </c>
      <c r="H19" s="228">
        <v>4.4275957750199995</v>
      </c>
      <c r="I19" s="228">
        <v>20</v>
      </c>
      <c r="J19" s="228">
        <v>24.427595775019999</v>
      </c>
      <c r="K19" s="188">
        <v>33296</v>
      </c>
      <c r="L19" s="178" t="s">
        <v>14</v>
      </c>
    </row>
    <row r="20" spans="1:12" s="229" customFormat="1" ht="15.75" customHeight="1">
      <c r="A20" s="225">
        <v>19</v>
      </c>
      <c r="B20" s="188">
        <v>43840</v>
      </c>
      <c r="C20" s="178" t="s">
        <v>13236</v>
      </c>
      <c r="D20" s="178" t="s">
        <v>13237</v>
      </c>
      <c r="E20" s="226">
        <v>6011255255</v>
      </c>
      <c r="F20" s="227">
        <v>46716</v>
      </c>
      <c r="G20" s="228">
        <v>205988.85</v>
      </c>
      <c r="H20" s="228">
        <v>82.400895710100002</v>
      </c>
      <c r="I20" s="228">
        <v>20</v>
      </c>
      <c r="J20" s="228">
        <v>102.4008957101</v>
      </c>
      <c r="K20" s="188">
        <v>35509</v>
      </c>
      <c r="L20" s="178" t="s">
        <v>14</v>
      </c>
    </row>
    <row r="21" spans="1:12" s="229" customFormat="1" ht="15.75" customHeight="1">
      <c r="A21" s="225">
        <v>20</v>
      </c>
      <c r="B21" s="188">
        <v>43866</v>
      </c>
      <c r="C21" s="178" t="s">
        <v>13238</v>
      </c>
      <c r="D21" s="178" t="s">
        <v>13239</v>
      </c>
      <c r="E21" s="178">
        <v>6011082262</v>
      </c>
      <c r="F21" s="227">
        <v>45693</v>
      </c>
      <c r="G21" s="228">
        <v>53744.39</v>
      </c>
      <c r="H21" s="228">
        <v>21.499153354139999</v>
      </c>
      <c r="I21" s="228">
        <v>20</v>
      </c>
      <c r="J21" s="228">
        <v>41.499153354139999</v>
      </c>
      <c r="K21" s="188">
        <v>30158</v>
      </c>
      <c r="L21" s="178" t="s">
        <v>14</v>
      </c>
    </row>
    <row r="22" spans="1:12" s="229" customFormat="1" ht="15.75" customHeight="1">
      <c r="A22" s="225">
        <v>21</v>
      </c>
      <c r="B22" s="188">
        <v>43890</v>
      </c>
      <c r="C22" s="178" t="s">
        <v>13240</v>
      </c>
      <c r="D22" s="178" t="s">
        <v>13241</v>
      </c>
      <c r="E22" s="226">
        <v>6011244732</v>
      </c>
      <c r="F22" s="227">
        <v>46326</v>
      </c>
      <c r="G22" s="228">
        <v>106982.13</v>
      </c>
      <c r="H22" s="228">
        <v>42.795633535379999</v>
      </c>
      <c r="I22" s="228">
        <v>20</v>
      </c>
      <c r="J22" s="228">
        <v>62.795633535379999</v>
      </c>
      <c r="K22" s="188">
        <v>35753</v>
      </c>
      <c r="L22" s="178" t="s">
        <v>14</v>
      </c>
    </row>
    <row r="23" spans="1:12" s="229" customFormat="1" ht="15.75" customHeight="1">
      <c r="A23" s="225">
        <v>22</v>
      </c>
      <c r="B23" s="188">
        <v>43895</v>
      </c>
      <c r="C23" s="180" t="s">
        <v>13242</v>
      </c>
      <c r="D23" s="180" t="s">
        <v>13243</v>
      </c>
      <c r="E23" s="230">
        <v>6011157222</v>
      </c>
      <c r="F23" s="227">
        <v>46379</v>
      </c>
      <c r="G23" s="228">
        <v>417649.17</v>
      </c>
      <c r="H23" s="228">
        <v>120</v>
      </c>
      <c r="I23" s="228">
        <v>20</v>
      </c>
      <c r="J23" s="228">
        <v>140</v>
      </c>
      <c r="K23" s="188">
        <v>26235</v>
      </c>
      <c r="L23" s="178" t="s">
        <v>14</v>
      </c>
    </row>
    <row r="24" spans="1:12" s="229" customFormat="1" ht="15.75" customHeight="1">
      <c r="A24" s="225">
        <v>23</v>
      </c>
      <c r="B24" s="188">
        <v>43897</v>
      </c>
      <c r="C24" s="180" t="s">
        <v>13244</v>
      </c>
      <c r="D24" s="180" t="s">
        <v>13245</v>
      </c>
      <c r="E24" s="180">
        <v>6011095929</v>
      </c>
      <c r="F24" s="227">
        <v>45723</v>
      </c>
      <c r="G24" s="228">
        <v>19110.23</v>
      </c>
      <c r="H24" s="228">
        <v>7.6445888659799994</v>
      </c>
      <c r="I24" s="228">
        <v>20</v>
      </c>
      <c r="J24" s="228">
        <v>27.644588865979998</v>
      </c>
      <c r="K24" s="188">
        <v>27828</v>
      </c>
      <c r="L24" s="178" t="s">
        <v>14</v>
      </c>
    </row>
    <row r="25" spans="1:12" s="229" customFormat="1" ht="15.75" customHeight="1">
      <c r="A25" s="225">
        <v>24</v>
      </c>
      <c r="B25" s="188">
        <v>43901</v>
      </c>
      <c r="C25" s="180" t="s">
        <v>13246</v>
      </c>
      <c r="D25" s="180" t="s">
        <v>13247</v>
      </c>
      <c r="E25" s="180">
        <v>6011097556</v>
      </c>
      <c r="F25" s="227">
        <v>45727</v>
      </c>
      <c r="G25" s="228">
        <v>69360.08</v>
      </c>
      <c r="H25" s="228">
        <v>27.745835362079998</v>
      </c>
      <c r="I25" s="228">
        <v>20</v>
      </c>
      <c r="J25" s="228">
        <v>47.745835362080001</v>
      </c>
      <c r="K25" s="188">
        <v>31995</v>
      </c>
      <c r="L25" s="178" t="s">
        <v>14</v>
      </c>
    </row>
    <row r="26" spans="1:12" s="229" customFormat="1" ht="15.75" customHeight="1">
      <c r="A26" s="225">
        <v>25</v>
      </c>
      <c r="B26" s="188">
        <v>43904</v>
      </c>
      <c r="C26" s="180" t="s">
        <v>13248</v>
      </c>
      <c r="D26" s="180" t="s">
        <v>13249</v>
      </c>
      <c r="E26" s="180">
        <v>6011098996</v>
      </c>
      <c r="F26" s="227">
        <v>45730</v>
      </c>
      <c r="G26" s="228">
        <v>28496.01</v>
      </c>
      <c r="H26" s="228">
        <v>11.399144896259997</v>
      </c>
      <c r="I26" s="228">
        <v>20</v>
      </c>
      <c r="J26" s="228">
        <v>31.399144896259997</v>
      </c>
      <c r="K26" s="188">
        <v>32764</v>
      </c>
      <c r="L26" s="178" t="s">
        <v>14</v>
      </c>
    </row>
    <row r="27" spans="1:12" s="229" customFormat="1" ht="15.75" customHeight="1">
      <c r="A27" s="225">
        <v>26</v>
      </c>
      <c r="B27" s="188">
        <v>43894</v>
      </c>
      <c r="C27" s="226" t="s">
        <v>13250</v>
      </c>
      <c r="D27" s="226" t="s">
        <v>13251</v>
      </c>
      <c r="E27" s="226">
        <v>6011094503</v>
      </c>
      <c r="F27" s="227">
        <v>45720</v>
      </c>
      <c r="G27" s="228">
        <v>73037.58</v>
      </c>
      <c r="H27" s="228">
        <v>29.216930977079997</v>
      </c>
      <c r="I27" s="228">
        <v>20</v>
      </c>
      <c r="J27" s="228">
        <v>49.216930977079997</v>
      </c>
      <c r="K27" s="188">
        <v>23417</v>
      </c>
      <c r="L27" s="178" t="s">
        <v>14</v>
      </c>
    </row>
    <row r="28" spans="1:12" s="229" customFormat="1" ht="15.75" customHeight="1">
      <c r="A28" s="225">
        <v>27</v>
      </c>
      <c r="B28" s="188">
        <v>43906</v>
      </c>
      <c r="C28" s="226" t="s">
        <v>13252</v>
      </c>
      <c r="D28" s="226" t="s">
        <v>13253</v>
      </c>
      <c r="E28" s="226">
        <v>6011099048</v>
      </c>
      <c r="F28" s="227">
        <v>45732</v>
      </c>
      <c r="G28" s="228">
        <v>92781.04</v>
      </c>
      <c r="H28" s="228">
        <v>37.114828307039993</v>
      </c>
      <c r="I28" s="228">
        <v>20</v>
      </c>
      <c r="J28" s="228">
        <v>57.114828307039993</v>
      </c>
      <c r="K28" s="188">
        <v>34822</v>
      </c>
      <c r="L28" s="178" t="s">
        <v>14</v>
      </c>
    </row>
    <row r="29" spans="1:12" s="229" customFormat="1" ht="15.75" customHeight="1">
      <c r="A29" s="225">
        <v>28</v>
      </c>
      <c r="B29" s="188">
        <v>43974</v>
      </c>
      <c r="C29" s="180" t="s">
        <v>13254</v>
      </c>
      <c r="D29" s="180" t="s">
        <v>13255</v>
      </c>
      <c r="E29" s="180">
        <v>6011108702</v>
      </c>
      <c r="F29" s="227">
        <v>45800</v>
      </c>
      <c r="G29" s="228">
        <v>3453.81</v>
      </c>
      <c r="H29" s="228">
        <v>1.3816137990599997</v>
      </c>
      <c r="I29" s="228">
        <v>20</v>
      </c>
      <c r="J29" s="228">
        <v>21.381613799059998</v>
      </c>
      <c r="K29" s="188">
        <v>33818</v>
      </c>
      <c r="L29" s="178" t="s">
        <v>14</v>
      </c>
    </row>
    <row r="30" spans="1:12" s="229" customFormat="1" ht="15.75" customHeight="1">
      <c r="A30" s="225">
        <v>29</v>
      </c>
      <c r="B30" s="188">
        <v>43945</v>
      </c>
      <c r="C30" s="180" t="s">
        <v>13256</v>
      </c>
      <c r="D30" s="180" t="s">
        <v>13257</v>
      </c>
      <c r="E30" s="180">
        <v>6011100746</v>
      </c>
      <c r="F30" s="227">
        <v>46783</v>
      </c>
      <c r="G30" s="228">
        <v>263891.14</v>
      </c>
      <c r="H30" s="228">
        <v>105.56331716963999</v>
      </c>
      <c r="I30" s="228">
        <v>20</v>
      </c>
      <c r="J30" s="228">
        <v>125.56331716963999</v>
      </c>
      <c r="K30" s="188">
        <v>29812</v>
      </c>
      <c r="L30" s="178" t="s">
        <v>14</v>
      </c>
    </row>
    <row r="31" spans="1:12" s="229" customFormat="1" ht="15.75" customHeight="1">
      <c r="A31" s="225">
        <v>30</v>
      </c>
      <c r="B31" s="188">
        <v>43084</v>
      </c>
      <c r="C31" s="231" t="s">
        <v>13258</v>
      </c>
      <c r="D31" s="231" t="s">
        <v>13259</v>
      </c>
      <c r="E31" s="226">
        <v>6011161539</v>
      </c>
      <c r="F31" s="227">
        <v>45860</v>
      </c>
      <c r="G31" s="228">
        <v>9122.8700000000008</v>
      </c>
      <c r="H31" s="228">
        <v>3.6493851946199998</v>
      </c>
      <c r="I31" s="228">
        <v>20</v>
      </c>
      <c r="J31" s="228">
        <v>23.649385194619999</v>
      </c>
      <c r="K31" s="188">
        <v>31684</v>
      </c>
      <c r="L31" s="178" t="s">
        <v>14</v>
      </c>
    </row>
    <row r="32" spans="1:12" s="229" customFormat="1" ht="15.75" customHeight="1">
      <c r="A32" s="225">
        <v>31</v>
      </c>
      <c r="B32" s="188">
        <v>43173</v>
      </c>
      <c r="C32" s="231" t="s">
        <v>13260</v>
      </c>
      <c r="D32" s="231" t="s">
        <v>13261</v>
      </c>
      <c r="E32" s="226">
        <v>6011160558</v>
      </c>
      <c r="F32" s="227">
        <v>46402</v>
      </c>
      <c r="G32" s="228">
        <v>54041.21</v>
      </c>
      <c r="H32" s="228">
        <v>21.617889071460002</v>
      </c>
      <c r="I32" s="228">
        <v>20</v>
      </c>
      <c r="J32" s="228">
        <v>41.617889071459999</v>
      </c>
      <c r="K32" s="188">
        <v>29979</v>
      </c>
      <c r="L32" s="178" t="s">
        <v>14</v>
      </c>
    </row>
    <row r="33" spans="1:12" s="229" customFormat="1" ht="15.75" customHeight="1">
      <c r="A33" s="225">
        <v>32</v>
      </c>
      <c r="B33" s="188">
        <v>43175</v>
      </c>
      <c r="C33" s="231" t="s">
        <v>13262</v>
      </c>
      <c r="D33" s="231" t="s">
        <v>13263</v>
      </c>
      <c r="E33" s="226">
        <v>6011159844</v>
      </c>
      <c r="F33" s="227">
        <v>46398</v>
      </c>
      <c r="G33" s="228">
        <v>99080.78</v>
      </c>
      <c r="H33" s="228">
        <v>39.634888100279994</v>
      </c>
      <c r="I33" s="228">
        <v>20</v>
      </c>
      <c r="J33" s="228">
        <v>59.634888100279994</v>
      </c>
      <c r="K33" s="188">
        <v>26789</v>
      </c>
      <c r="L33" s="178" t="s">
        <v>14</v>
      </c>
    </row>
    <row r="34" spans="1:12" s="229" customFormat="1" ht="15.75" customHeight="1">
      <c r="A34" s="225">
        <v>33</v>
      </c>
      <c r="B34" s="188">
        <v>43992.689376967603</v>
      </c>
      <c r="C34" s="178" t="s">
        <v>13264</v>
      </c>
      <c r="D34" s="178" t="s">
        <v>13265</v>
      </c>
      <c r="E34" s="178">
        <v>6011113804</v>
      </c>
      <c r="F34" s="227">
        <v>46183</v>
      </c>
      <c r="G34" s="228">
        <v>79289.83</v>
      </c>
      <c r="H34" s="228">
        <v>31.717993535579996</v>
      </c>
      <c r="I34" s="228">
        <v>20</v>
      </c>
      <c r="J34" s="228">
        <v>51.717993535579993</v>
      </c>
      <c r="K34" s="188">
        <v>27625</v>
      </c>
      <c r="L34" s="178" t="s">
        <v>14</v>
      </c>
    </row>
    <row r="35" spans="1:12" s="229" customFormat="1" ht="15.75" customHeight="1">
      <c r="A35" s="225">
        <v>34</v>
      </c>
      <c r="B35" s="188">
        <v>44006.507941122698</v>
      </c>
      <c r="C35" s="178" t="s">
        <v>13266</v>
      </c>
      <c r="D35" s="178" t="s">
        <v>13267</v>
      </c>
      <c r="E35" s="178">
        <v>6011117973</v>
      </c>
      <c r="F35" s="227">
        <v>45832</v>
      </c>
      <c r="G35" s="228">
        <v>8615.51</v>
      </c>
      <c r="H35" s="228">
        <v>3.4464280032599999</v>
      </c>
      <c r="I35" s="228">
        <v>20</v>
      </c>
      <c r="J35" s="228">
        <v>23.446428003259999</v>
      </c>
      <c r="K35" s="188">
        <v>33560</v>
      </c>
      <c r="L35" s="178" t="s">
        <v>14</v>
      </c>
    </row>
    <row r="36" spans="1:12" s="229" customFormat="1" ht="15.75" customHeight="1">
      <c r="A36" s="225">
        <v>35</v>
      </c>
      <c r="B36" s="188">
        <v>44027.645420138899</v>
      </c>
      <c r="C36" s="178" t="s">
        <v>13268</v>
      </c>
      <c r="D36" s="178" t="s">
        <v>13269</v>
      </c>
      <c r="E36" s="178">
        <v>6011121982</v>
      </c>
      <c r="F36" s="227">
        <v>45853</v>
      </c>
      <c r="G36" s="228">
        <v>10676.74</v>
      </c>
      <c r="H36" s="228">
        <v>4.2709735952400001</v>
      </c>
      <c r="I36" s="228">
        <v>20</v>
      </c>
      <c r="J36" s="228">
        <v>24.270973595240001</v>
      </c>
      <c r="K36" s="188">
        <v>24811</v>
      </c>
      <c r="L36" s="178" t="s">
        <v>14</v>
      </c>
    </row>
    <row r="37" spans="1:12" s="229" customFormat="1" ht="15.75" customHeight="1">
      <c r="A37" s="225">
        <v>36</v>
      </c>
      <c r="B37" s="188">
        <v>44028.619934838003</v>
      </c>
      <c r="C37" s="178" t="s">
        <v>13270</v>
      </c>
      <c r="D37" s="178" t="s">
        <v>13271</v>
      </c>
      <c r="E37" s="178">
        <v>6011123079</v>
      </c>
      <c r="F37" s="227">
        <v>45854</v>
      </c>
      <c r="G37" s="228">
        <v>64900.4</v>
      </c>
      <c r="H37" s="228">
        <v>25.961847410399997</v>
      </c>
      <c r="I37" s="228">
        <v>20</v>
      </c>
      <c r="J37" s="228">
        <v>45.961847410399997</v>
      </c>
      <c r="K37" s="188">
        <v>36672</v>
      </c>
      <c r="L37" s="178" t="s">
        <v>14</v>
      </c>
    </row>
    <row r="38" spans="1:12" s="229" customFormat="1" ht="15.75" customHeight="1">
      <c r="A38" s="225">
        <v>37</v>
      </c>
      <c r="B38" s="188">
        <v>44075.5719767708</v>
      </c>
      <c r="C38" s="178" t="s">
        <v>13272</v>
      </c>
      <c r="D38" s="178" t="s">
        <v>13273</v>
      </c>
      <c r="E38" s="178">
        <v>6011130376</v>
      </c>
      <c r="F38" s="227">
        <v>45901</v>
      </c>
      <c r="G38" s="228">
        <v>38814.36</v>
      </c>
      <c r="H38" s="228">
        <v>15.526753173359999</v>
      </c>
      <c r="I38" s="228">
        <v>20</v>
      </c>
      <c r="J38" s="228">
        <v>35.526753173359999</v>
      </c>
      <c r="K38" s="188">
        <v>22116</v>
      </c>
      <c r="L38" s="178" t="s">
        <v>14</v>
      </c>
    </row>
    <row r="39" spans="1:12" s="229" customFormat="1" ht="15.75" customHeight="1">
      <c r="A39" s="225">
        <v>38</v>
      </c>
      <c r="B39" s="188">
        <v>44082.477013576397</v>
      </c>
      <c r="C39" s="178" t="s">
        <v>13274</v>
      </c>
      <c r="D39" s="178" t="s">
        <v>13275</v>
      </c>
      <c r="E39" s="178">
        <v>6011130935</v>
      </c>
      <c r="F39" s="227">
        <v>45908</v>
      </c>
      <c r="G39" s="228">
        <v>17512.939999999999</v>
      </c>
      <c r="H39" s="228">
        <v>7.0056313364399987</v>
      </c>
      <c r="I39" s="228">
        <v>20</v>
      </c>
      <c r="J39" s="228">
        <v>27.005631336439997</v>
      </c>
      <c r="K39" s="188">
        <v>26940</v>
      </c>
      <c r="L39" s="178" t="s">
        <v>14</v>
      </c>
    </row>
    <row r="40" spans="1:12" s="229" customFormat="1" ht="15.75" customHeight="1">
      <c r="A40" s="225">
        <v>39</v>
      </c>
      <c r="B40" s="188">
        <v>43252</v>
      </c>
      <c r="C40" s="235" t="s">
        <v>13276</v>
      </c>
      <c r="D40" s="236" t="s">
        <v>13277</v>
      </c>
      <c r="E40" s="236">
        <v>6011092954</v>
      </c>
      <c r="F40" s="227" t="s">
        <v>5248</v>
      </c>
      <c r="G40" s="228">
        <v>548911.46</v>
      </c>
      <c r="H40" s="228">
        <v>120</v>
      </c>
      <c r="I40" s="228">
        <v>20</v>
      </c>
      <c r="J40" s="228">
        <v>140</v>
      </c>
      <c r="K40" s="188">
        <v>27602</v>
      </c>
      <c r="L40" s="178" t="s">
        <v>14</v>
      </c>
    </row>
    <row r="41" spans="1:12" s="229" customFormat="1" ht="15.75" customHeight="1">
      <c r="A41" s="225">
        <v>40</v>
      </c>
      <c r="B41" s="188">
        <v>43651</v>
      </c>
      <c r="C41" s="180" t="s">
        <v>13278</v>
      </c>
      <c r="D41" s="180" t="s">
        <v>13279</v>
      </c>
      <c r="E41" s="180">
        <v>6010986588</v>
      </c>
      <c r="F41" s="227">
        <v>45478</v>
      </c>
      <c r="G41" s="228">
        <v>132546.26</v>
      </c>
      <c r="H41" s="228">
        <v>53.021950202759996</v>
      </c>
      <c r="I41" s="228">
        <v>20</v>
      </c>
      <c r="J41" s="228">
        <v>73.021950202759996</v>
      </c>
      <c r="K41" s="188">
        <v>25196</v>
      </c>
      <c r="L41" s="178" t="s">
        <v>14</v>
      </c>
    </row>
    <row r="42" spans="1:12" s="229" customFormat="1" ht="15.75" customHeight="1">
      <c r="A42" s="225">
        <v>41</v>
      </c>
      <c r="B42" s="188">
        <v>43854</v>
      </c>
      <c r="C42" s="180" t="s">
        <v>13280</v>
      </c>
      <c r="D42" s="180" t="s">
        <v>13281</v>
      </c>
      <c r="E42" s="180">
        <v>6011079234</v>
      </c>
      <c r="F42" s="227">
        <v>45681</v>
      </c>
      <c r="G42" s="228">
        <v>133685.42000000001</v>
      </c>
      <c r="H42" s="228">
        <v>53.477643820920001</v>
      </c>
      <c r="I42" s="228">
        <v>20</v>
      </c>
      <c r="J42" s="228">
        <v>73.477643820920008</v>
      </c>
      <c r="K42" s="188">
        <v>20351</v>
      </c>
      <c r="L42" s="178" t="s">
        <v>14</v>
      </c>
    </row>
    <row r="43" spans="1:12" s="229" customFormat="1" ht="15.75" customHeight="1">
      <c r="A43" s="225">
        <v>42</v>
      </c>
      <c r="B43" s="188">
        <v>43860</v>
      </c>
      <c r="C43" s="180" t="s">
        <v>13282</v>
      </c>
      <c r="D43" s="180" t="s">
        <v>13283</v>
      </c>
      <c r="E43" s="226">
        <v>6011178474</v>
      </c>
      <c r="F43" s="227">
        <v>46469</v>
      </c>
      <c r="G43" s="228">
        <v>186199.48</v>
      </c>
      <c r="H43" s="228">
        <v>74.484633186479996</v>
      </c>
      <c r="I43" s="228">
        <v>20</v>
      </c>
      <c r="J43" s="228">
        <v>94.484633186479996</v>
      </c>
      <c r="K43" s="188">
        <v>27476</v>
      </c>
      <c r="L43" s="178" t="s">
        <v>14</v>
      </c>
    </row>
    <row r="44" spans="1:12" s="229" customFormat="1" ht="15.75" customHeight="1">
      <c r="A44" s="225">
        <v>43</v>
      </c>
      <c r="B44" s="188">
        <v>43875</v>
      </c>
      <c r="C44" s="178" t="s">
        <v>13284</v>
      </c>
      <c r="D44" s="178" t="s">
        <v>13285</v>
      </c>
      <c r="E44" s="178">
        <v>6011085924</v>
      </c>
      <c r="F44" s="227">
        <v>45702</v>
      </c>
      <c r="G44" s="228">
        <v>85935.77</v>
      </c>
      <c r="H44" s="228">
        <v>34.376542330020001</v>
      </c>
      <c r="I44" s="228">
        <v>20</v>
      </c>
      <c r="J44" s="228">
        <v>54.376542330020001</v>
      </c>
      <c r="K44" s="188">
        <v>33033</v>
      </c>
      <c r="L44" s="178" t="s">
        <v>14</v>
      </c>
    </row>
    <row r="45" spans="1:12" s="229" customFormat="1" ht="15.75" customHeight="1">
      <c r="A45" s="225">
        <v>44</v>
      </c>
      <c r="B45" s="188">
        <v>43900</v>
      </c>
      <c r="C45" s="178" t="s">
        <v>13286</v>
      </c>
      <c r="D45" s="178" t="s">
        <v>13287</v>
      </c>
      <c r="E45" s="178">
        <v>6011096714</v>
      </c>
      <c r="F45" s="227">
        <v>45726</v>
      </c>
      <c r="G45" s="228">
        <v>27343.23</v>
      </c>
      <c r="H45" s="228">
        <v>10.938002923979999</v>
      </c>
      <c r="I45" s="228">
        <v>20</v>
      </c>
      <c r="J45" s="228">
        <v>30.938002923980001</v>
      </c>
      <c r="K45" s="188">
        <v>30117</v>
      </c>
      <c r="L45" s="178" t="s">
        <v>14</v>
      </c>
    </row>
    <row r="46" spans="1:12" s="229" customFormat="1" ht="15.75" customHeight="1">
      <c r="A46" s="225">
        <v>45</v>
      </c>
      <c r="B46" s="188">
        <v>43963</v>
      </c>
      <c r="C46" s="178" t="s">
        <v>13288</v>
      </c>
      <c r="D46" s="178" t="s">
        <v>13289</v>
      </c>
      <c r="E46" s="178">
        <v>6011105907</v>
      </c>
      <c r="F46" s="227">
        <v>46188</v>
      </c>
      <c r="G46" s="228">
        <v>99615.5</v>
      </c>
      <c r="H46" s="228">
        <v>39.848790002999998</v>
      </c>
      <c r="I46" s="228">
        <v>20</v>
      </c>
      <c r="J46" s="228">
        <v>59.848790002999998</v>
      </c>
      <c r="K46" s="188">
        <v>26483</v>
      </c>
      <c r="L46" s="178" t="s">
        <v>14</v>
      </c>
    </row>
    <row r="47" spans="1:12" s="229" customFormat="1" ht="15.75" customHeight="1">
      <c r="A47" s="225">
        <v>46</v>
      </c>
      <c r="B47" s="188">
        <v>43970</v>
      </c>
      <c r="C47" s="178" t="s">
        <v>13290</v>
      </c>
      <c r="D47" s="178" t="s">
        <v>13291</v>
      </c>
      <c r="E47" s="178">
        <v>6011106749</v>
      </c>
      <c r="F47" s="227">
        <v>45431</v>
      </c>
      <c r="G47" s="228">
        <v>226326.78</v>
      </c>
      <c r="H47" s="228">
        <v>90.536596496279998</v>
      </c>
      <c r="I47" s="228">
        <v>20</v>
      </c>
      <c r="J47" s="228">
        <v>110.53659649628</v>
      </c>
      <c r="K47" s="188">
        <v>27651</v>
      </c>
      <c r="L47" s="178" t="s">
        <v>14</v>
      </c>
    </row>
    <row r="48" spans="1:12" s="229" customFormat="1" ht="15.75" customHeight="1">
      <c r="A48" s="225">
        <v>47</v>
      </c>
      <c r="B48" s="188">
        <v>43976.593675844902</v>
      </c>
      <c r="C48" s="178" t="s">
        <v>13292</v>
      </c>
      <c r="D48" s="178" t="s">
        <v>13293</v>
      </c>
      <c r="E48" s="178">
        <v>6011108652</v>
      </c>
      <c r="F48" s="227">
        <v>45802</v>
      </c>
      <c r="G48" s="228">
        <v>36111.53</v>
      </c>
      <c r="H48" s="228">
        <v>14.445550899779999</v>
      </c>
      <c r="I48" s="228">
        <v>20</v>
      </c>
      <c r="J48" s="228">
        <v>34.445550899780002</v>
      </c>
      <c r="K48" s="188">
        <v>25136</v>
      </c>
      <c r="L48" s="178" t="s">
        <v>14</v>
      </c>
    </row>
    <row r="49" spans="1:12" s="229" customFormat="1" ht="15.75" customHeight="1">
      <c r="A49" s="225">
        <v>48</v>
      </c>
      <c r="B49" s="188">
        <v>44006.462228159697</v>
      </c>
      <c r="C49" s="178" t="s">
        <v>13294</v>
      </c>
      <c r="D49" s="178" t="s">
        <v>13295</v>
      </c>
      <c r="E49" s="178">
        <v>6011117861</v>
      </c>
      <c r="F49" s="227">
        <v>46197</v>
      </c>
      <c r="G49" s="228">
        <v>71029.48</v>
      </c>
      <c r="H49" s="228">
        <v>28.413638766479995</v>
      </c>
      <c r="I49" s="228">
        <v>20</v>
      </c>
      <c r="J49" s="228">
        <v>48.413638766479991</v>
      </c>
      <c r="K49" s="188">
        <v>32846</v>
      </c>
      <c r="L49" s="178" t="s">
        <v>14</v>
      </c>
    </row>
    <row r="50" spans="1:12" s="229" customFormat="1" ht="15.75" customHeight="1">
      <c r="A50" s="225">
        <v>49</v>
      </c>
      <c r="B50" s="188">
        <v>44046.479129629603</v>
      </c>
      <c r="C50" s="178" t="s">
        <v>13296</v>
      </c>
      <c r="D50" s="178" t="s">
        <v>13297</v>
      </c>
      <c r="E50" s="178">
        <v>6011125144</v>
      </c>
      <c r="F50" s="227">
        <v>45872</v>
      </c>
      <c r="G50" s="228">
        <v>9380.2800000000007</v>
      </c>
      <c r="H50" s="228">
        <v>3.7523558872799998</v>
      </c>
      <c r="I50" s="228">
        <v>20</v>
      </c>
      <c r="J50" s="228">
        <v>23.75235588728</v>
      </c>
      <c r="K50" s="188">
        <v>31971</v>
      </c>
      <c r="L50" s="178" t="s">
        <v>14</v>
      </c>
    </row>
    <row r="51" spans="1:12" s="229" customFormat="1" ht="15.75" customHeight="1">
      <c r="A51" s="225">
        <v>50</v>
      </c>
      <c r="B51" s="188">
        <v>43089</v>
      </c>
      <c r="C51" s="235" t="s">
        <v>13298</v>
      </c>
      <c r="D51" s="237" t="s">
        <v>13299</v>
      </c>
      <c r="E51" s="237">
        <v>6011108383</v>
      </c>
      <c r="F51" s="227">
        <v>46167</v>
      </c>
      <c r="G51" s="228">
        <v>121527.22</v>
      </c>
      <c r="H51" s="228">
        <v>48.614047707719998</v>
      </c>
      <c r="I51" s="228">
        <v>20</v>
      </c>
      <c r="J51" s="228">
        <v>68.614047707720005</v>
      </c>
      <c r="K51" s="188">
        <v>26387</v>
      </c>
      <c r="L51" s="178" t="s">
        <v>14</v>
      </c>
    </row>
    <row r="52" spans="1:12" s="229" customFormat="1" ht="15.75" customHeight="1">
      <c r="A52" s="225">
        <v>51</v>
      </c>
      <c r="B52" s="188">
        <v>42733</v>
      </c>
      <c r="C52" s="235" t="s">
        <v>13300</v>
      </c>
      <c r="D52" s="238" t="s">
        <v>13301</v>
      </c>
      <c r="E52" s="178">
        <v>6011104262</v>
      </c>
      <c r="F52" s="227">
        <v>46147</v>
      </c>
      <c r="G52" s="228">
        <v>55876.84</v>
      </c>
      <c r="H52" s="228">
        <v>22.352188797839997</v>
      </c>
      <c r="I52" s="228">
        <v>20</v>
      </c>
      <c r="J52" s="228">
        <v>42.35218879784</v>
      </c>
      <c r="K52" s="188">
        <v>29167</v>
      </c>
      <c r="L52" s="178" t="s">
        <v>14</v>
      </c>
    </row>
    <row r="53" spans="1:12" s="229" customFormat="1" ht="15.75" customHeight="1">
      <c r="A53" s="225">
        <v>52</v>
      </c>
      <c r="B53" s="188">
        <v>44085.647929363397</v>
      </c>
      <c r="C53" s="178" t="s">
        <v>10295</v>
      </c>
      <c r="D53" s="178" t="s">
        <v>10296</v>
      </c>
      <c r="E53" s="178">
        <v>6011131421</v>
      </c>
      <c r="F53" s="227">
        <v>45911</v>
      </c>
      <c r="G53" s="228">
        <v>12702.17</v>
      </c>
      <c r="H53" s="228">
        <v>5.0811982564199996</v>
      </c>
      <c r="I53" s="228">
        <v>20</v>
      </c>
      <c r="J53" s="228">
        <v>25.081198256419999</v>
      </c>
      <c r="K53" s="188">
        <v>30394</v>
      </c>
      <c r="L53" s="178" t="s">
        <v>14</v>
      </c>
    </row>
    <row r="54" spans="1:12" s="229" customFormat="1" ht="15.75" customHeight="1">
      <c r="A54" s="225">
        <v>53</v>
      </c>
      <c r="B54" s="188">
        <v>44188.6586509259</v>
      </c>
      <c r="C54" s="178" t="s">
        <v>13302</v>
      </c>
      <c r="D54" s="183" t="s">
        <v>13303</v>
      </c>
      <c r="E54" s="178">
        <v>6011157291</v>
      </c>
      <c r="F54" s="227">
        <v>46014</v>
      </c>
      <c r="G54" s="228">
        <v>202060.36</v>
      </c>
      <c r="H54" s="228">
        <v>80.829397569359983</v>
      </c>
      <c r="I54" s="228">
        <v>20</v>
      </c>
      <c r="J54" s="228">
        <v>100.82939756935998</v>
      </c>
      <c r="K54" s="188">
        <v>22907</v>
      </c>
      <c r="L54" s="178" t="s">
        <v>14</v>
      </c>
    </row>
    <row r="55" spans="1:12" s="229" customFormat="1" ht="15.75" customHeight="1">
      <c r="A55" s="225">
        <v>54</v>
      </c>
      <c r="B55" s="188">
        <v>44208.470849884303</v>
      </c>
      <c r="C55" s="178" t="s">
        <v>13304</v>
      </c>
      <c r="D55" s="178" t="s">
        <v>13305</v>
      </c>
      <c r="E55" s="178">
        <v>6011160241</v>
      </c>
      <c r="F55" s="227">
        <v>46034</v>
      </c>
      <c r="G55" s="228">
        <v>66986.22</v>
      </c>
      <c r="H55" s="228">
        <v>26.796229641719997</v>
      </c>
      <c r="I55" s="228">
        <v>20</v>
      </c>
      <c r="J55" s="228">
        <v>46.796229641719997</v>
      </c>
      <c r="K55" s="188">
        <v>34820</v>
      </c>
      <c r="L55" s="178" t="s">
        <v>14</v>
      </c>
    </row>
    <row r="56" spans="1:12" s="229" customFormat="1" ht="15.75" customHeight="1">
      <c r="A56" s="225">
        <v>55</v>
      </c>
      <c r="B56" s="188">
        <v>44210.681437303203</v>
      </c>
      <c r="C56" s="178" t="s">
        <v>13306</v>
      </c>
      <c r="D56" s="178" t="s">
        <v>13307</v>
      </c>
      <c r="E56" s="178">
        <v>6011162185</v>
      </c>
      <c r="F56" s="227">
        <v>46036</v>
      </c>
      <c r="G56" s="228">
        <v>45538.91</v>
      </c>
      <c r="H56" s="228">
        <v>18.216748011659998</v>
      </c>
      <c r="I56" s="228">
        <v>20</v>
      </c>
      <c r="J56" s="228">
        <v>38.216748011660002</v>
      </c>
      <c r="K56" s="188">
        <v>33469</v>
      </c>
      <c r="L56" s="178" t="s">
        <v>14</v>
      </c>
    </row>
    <row r="57" spans="1:12" s="229" customFormat="1" ht="15.75" customHeight="1">
      <c r="A57" s="225">
        <v>56</v>
      </c>
      <c r="B57" s="188">
        <v>44226</v>
      </c>
      <c r="C57" s="226" t="s">
        <v>13308</v>
      </c>
      <c r="D57" s="226" t="s">
        <v>13309</v>
      </c>
      <c r="E57" s="226">
        <v>6011158639</v>
      </c>
      <c r="F57" s="227">
        <v>46021</v>
      </c>
      <c r="G57" s="228">
        <v>10669.45</v>
      </c>
      <c r="H57" s="228">
        <v>4.2680574057000005</v>
      </c>
      <c r="I57" s="228">
        <v>20</v>
      </c>
      <c r="J57" s="228">
        <v>24.268057405699999</v>
      </c>
      <c r="K57" s="188">
        <v>24062</v>
      </c>
      <c r="L57" s="178" t="s">
        <v>14</v>
      </c>
    </row>
    <row r="58" spans="1:12" s="229" customFormat="1" ht="15.75" customHeight="1">
      <c r="A58" s="225">
        <v>57</v>
      </c>
      <c r="B58" s="188">
        <v>44236.631909722222</v>
      </c>
      <c r="C58" s="178" t="s">
        <v>13310</v>
      </c>
      <c r="D58" s="178" t="s">
        <v>13311</v>
      </c>
      <c r="E58" s="178">
        <v>6011165361</v>
      </c>
      <c r="F58" s="227">
        <v>46062</v>
      </c>
      <c r="G58" s="228">
        <v>77814.080000000002</v>
      </c>
      <c r="H58" s="228">
        <v>31.127655166079997</v>
      </c>
      <c r="I58" s="228">
        <v>20</v>
      </c>
      <c r="J58" s="228">
        <v>51.127655166079997</v>
      </c>
      <c r="K58" s="188">
        <v>23490</v>
      </c>
      <c r="L58" s="178" t="s">
        <v>14</v>
      </c>
    </row>
    <row r="59" spans="1:12" s="229" customFormat="1" ht="15.75" customHeight="1">
      <c r="A59" s="225">
        <v>58</v>
      </c>
      <c r="B59" s="188">
        <v>44249.450416666667</v>
      </c>
      <c r="C59" s="178" t="s">
        <v>13312</v>
      </c>
      <c r="D59" s="178" t="s">
        <v>13313</v>
      </c>
      <c r="E59" s="178">
        <v>6011168487</v>
      </c>
      <c r="F59" s="227">
        <v>46075</v>
      </c>
      <c r="G59" s="228">
        <v>34981.919999999998</v>
      </c>
      <c r="H59" s="228">
        <v>13.993677529919998</v>
      </c>
      <c r="I59" s="228">
        <v>20</v>
      </c>
      <c r="J59" s="228">
        <v>33.993677529919999</v>
      </c>
      <c r="K59" s="188">
        <v>35290</v>
      </c>
      <c r="L59" s="178" t="s">
        <v>14</v>
      </c>
    </row>
    <row r="60" spans="1:12" s="229" customFormat="1" ht="15.75" customHeight="1">
      <c r="A60" s="225">
        <v>59</v>
      </c>
      <c r="B60" s="188">
        <v>44229.493113425924</v>
      </c>
      <c r="C60" s="178" t="s">
        <v>13314</v>
      </c>
      <c r="D60" s="178" t="s">
        <v>13315</v>
      </c>
      <c r="E60" s="178">
        <v>6011164179</v>
      </c>
      <c r="F60" s="227">
        <v>46055</v>
      </c>
      <c r="G60" s="228">
        <v>96227.76</v>
      </c>
      <c r="H60" s="228">
        <v>38.493605921759993</v>
      </c>
      <c r="I60" s="228">
        <v>20</v>
      </c>
      <c r="J60" s="228">
        <v>58.493605921759993</v>
      </c>
      <c r="K60" s="188">
        <v>33839</v>
      </c>
      <c r="L60" s="178" t="s">
        <v>14</v>
      </c>
    </row>
    <row r="61" spans="1:12" s="229" customFormat="1" ht="15.75" customHeight="1">
      <c r="A61" s="225">
        <v>60</v>
      </c>
      <c r="B61" s="188">
        <v>43418</v>
      </c>
      <c r="C61" s="180" t="s">
        <v>13316</v>
      </c>
      <c r="D61" s="180" t="s">
        <v>13317</v>
      </c>
      <c r="E61" s="178">
        <v>6011163764</v>
      </c>
      <c r="F61" s="227">
        <v>46420</v>
      </c>
      <c r="G61" s="228">
        <v>178102.55</v>
      </c>
      <c r="H61" s="228">
        <v>71.24565066629998</v>
      </c>
      <c r="I61" s="228">
        <v>20</v>
      </c>
      <c r="J61" s="228">
        <v>91.24565066629998</v>
      </c>
      <c r="K61" s="188">
        <v>23147</v>
      </c>
      <c r="L61" s="178" t="s">
        <v>14</v>
      </c>
    </row>
    <row r="62" spans="1:12" s="229" customFormat="1" ht="15.75" customHeight="1">
      <c r="A62" s="225">
        <v>61</v>
      </c>
      <c r="B62" s="188">
        <v>44265.571400462963</v>
      </c>
      <c r="C62" s="178" t="s">
        <v>13318</v>
      </c>
      <c r="D62" s="239" t="s">
        <v>13319</v>
      </c>
      <c r="E62" s="178">
        <v>6011173406</v>
      </c>
      <c r="F62" s="227">
        <v>46091</v>
      </c>
      <c r="G62" s="228">
        <v>117423.99</v>
      </c>
      <c r="H62" s="228">
        <v>46.972649023739997</v>
      </c>
      <c r="I62" s="228">
        <v>20</v>
      </c>
      <c r="J62" s="228">
        <v>66.97264902373999</v>
      </c>
      <c r="K62" s="188">
        <v>21989</v>
      </c>
      <c r="L62" s="178" t="s">
        <v>14</v>
      </c>
    </row>
    <row r="63" spans="1:12" s="229" customFormat="1" ht="15.75" customHeight="1">
      <c r="A63" s="225">
        <v>62</v>
      </c>
      <c r="B63" s="188">
        <v>44270.699166666665</v>
      </c>
      <c r="C63" s="178" t="s">
        <v>13320</v>
      </c>
      <c r="D63" s="239" t="s">
        <v>13321</v>
      </c>
      <c r="E63" s="178">
        <v>6011175341</v>
      </c>
      <c r="F63" s="227">
        <v>46461</v>
      </c>
      <c r="G63" s="228">
        <v>540280.72</v>
      </c>
      <c r="H63" s="228">
        <v>120</v>
      </c>
      <c r="I63" s="228">
        <v>20</v>
      </c>
      <c r="J63" s="228">
        <v>140</v>
      </c>
      <c r="K63" s="188">
        <v>32345</v>
      </c>
      <c r="L63" s="178" t="s">
        <v>14</v>
      </c>
    </row>
    <row r="64" spans="1:12" s="229" customFormat="1" ht="15.75" customHeight="1">
      <c r="A64" s="225">
        <v>63</v>
      </c>
      <c r="B64" s="188">
        <v>44285.585069444445</v>
      </c>
      <c r="C64" s="178" t="s">
        <v>13322</v>
      </c>
      <c r="D64" s="239" t="s">
        <v>13323</v>
      </c>
      <c r="E64" s="178">
        <v>6011139286</v>
      </c>
      <c r="F64" s="227">
        <v>46111</v>
      </c>
      <c r="G64" s="228">
        <v>26195.25</v>
      </c>
      <c r="H64" s="228">
        <v>10.478781076499997</v>
      </c>
      <c r="I64" s="228">
        <v>20</v>
      </c>
      <c r="J64" s="228">
        <v>30.478781076499999</v>
      </c>
      <c r="K64" s="188">
        <v>22777</v>
      </c>
      <c r="L64" s="178" t="s">
        <v>14</v>
      </c>
    </row>
    <row r="65" spans="1:12" s="229" customFormat="1" ht="15.75" customHeight="1">
      <c r="A65" s="225">
        <v>64</v>
      </c>
      <c r="B65" s="188">
        <v>44291.683622685188</v>
      </c>
      <c r="C65" s="178" t="s">
        <v>13324</v>
      </c>
      <c r="D65" s="178" t="s">
        <v>13325</v>
      </c>
      <c r="E65" s="178">
        <v>6011183934</v>
      </c>
      <c r="F65" s="227">
        <v>46117</v>
      </c>
      <c r="G65" s="228">
        <v>158530.37</v>
      </c>
      <c r="H65" s="228">
        <v>63.416269789619989</v>
      </c>
      <c r="I65" s="228">
        <v>20</v>
      </c>
      <c r="J65" s="228">
        <v>83.416269789619989</v>
      </c>
      <c r="K65" s="188">
        <v>33774</v>
      </c>
      <c r="L65" s="178" t="s">
        <v>14</v>
      </c>
    </row>
    <row r="66" spans="1:12" s="229" customFormat="1" ht="15.75" customHeight="1">
      <c r="A66" s="225">
        <v>65</v>
      </c>
      <c r="B66" s="188">
        <v>44307.654490740744</v>
      </c>
      <c r="C66" s="178" t="s">
        <v>13326</v>
      </c>
      <c r="D66" s="178" t="s">
        <v>13327</v>
      </c>
      <c r="E66" s="178">
        <v>6011187167</v>
      </c>
      <c r="F66" s="227">
        <v>46498</v>
      </c>
      <c r="G66" s="228">
        <v>110128.85</v>
      </c>
      <c r="H66" s="228">
        <v>44.054403350099996</v>
      </c>
      <c r="I66" s="228">
        <v>20</v>
      </c>
      <c r="J66" s="228">
        <v>64.054403350099989</v>
      </c>
      <c r="K66" s="188">
        <v>32337</v>
      </c>
      <c r="L66" s="178" t="s">
        <v>14</v>
      </c>
    </row>
    <row r="67" spans="1:12" s="229" customFormat="1" ht="15.75" customHeight="1">
      <c r="A67" s="225">
        <v>66</v>
      </c>
      <c r="B67" s="188">
        <v>44320.450995370367</v>
      </c>
      <c r="C67" s="178" t="s">
        <v>13328</v>
      </c>
      <c r="D67" s="239" t="s">
        <v>13329</v>
      </c>
      <c r="E67" s="178">
        <v>6011190462</v>
      </c>
      <c r="F67" s="227">
        <v>46146</v>
      </c>
      <c r="G67" s="228">
        <v>36409.360000000001</v>
      </c>
      <c r="H67" s="228">
        <v>14.564690643359999</v>
      </c>
      <c r="I67" s="228">
        <v>20</v>
      </c>
      <c r="J67" s="228">
        <v>34.564690643359995</v>
      </c>
      <c r="K67" s="188">
        <v>34860</v>
      </c>
      <c r="L67" s="178" t="s">
        <v>14</v>
      </c>
    </row>
    <row r="68" spans="1:12" s="229" customFormat="1" ht="15.75" customHeight="1">
      <c r="A68" s="225">
        <v>67</v>
      </c>
      <c r="B68" s="188">
        <v>44357.496689814812</v>
      </c>
      <c r="C68" s="178" t="s">
        <v>13330</v>
      </c>
      <c r="D68" s="178" t="s">
        <v>13331</v>
      </c>
      <c r="E68" s="178">
        <v>6011199956</v>
      </c>
      <c r="F68" s="227">
        <v>46183</v>
      </c>
      <c r="G68" s="228">
        <v>133001.87</v>
      </c>
      <c r="H68" s="228">
        <v>53.204206048619994</v>
      </c>
      <c r="I68" s="228">
        <v>20</v>
      </c>
      <c r="J68" s="228">
        <v>73.204206048619994</v>
      </c>
      <c r="K68" s="188">
        <v>31484</v>
      </c>
      <c r="L68" s="178" t="s">
        <v>14</v>
      </c>
    </row>
    <row r="69" spans="1:12" s="229" customFormat="1" ht="15.75" customHeight="1">
      <c r="A69" s="225">
        <v>68</v>
      </c>
      <c r="B69" s="188">
        <v>44361.633784722224</v>
      </c>
      <c r="C69" s="178" t="s">
        <v>13332</v>
      </c>
      <c r="D69" s="178" t="s">
        <v>13333</v>
      </c>
      <c r="E69" s="178">
        <v>6011201971</v>
      </c>
      <c r="F69" s="227">
        <v>46187</v>
      </c>
      <c r="G69" s="228">
        <v>112197</v>
      </c>
      <c r="H69" s="228">
        <v>44.881717122000005</v>
      </c>
      <c r="I69" s="228">
        <v>20</v>
      </c>
      <c r="J69" s="228">
        <v>64.881717121999998</v>
      </c>
      <c r="K69" s="188">
        <v>32330</v>
      </c>
      <c r="L69" s="178" t="s">
        <v>14</v>
      </c>
    </row>
    <row r="70" spans="1:12" s="229" customFormat="1" ht="15.75" customHeight="1">
      <c r="A70" s="225">
        <v>69</v>
      </c>
      <c r="B70" s="188">
        <v>44368.621412037035</v>
      </c>
      <c r="C70" s="178" t="s">
        <v>13334</v>
      </c>
      <c r="D70" s="178" t="s">
        <v>13335</v>
      </c>
      <c r="E70" s="178">
        <v>6011202929</v>
      </c>
      <c r="F70" s="227">
        <v>46194</v>
      </c>
      <c r="G70" s="228">
        <v>244917.8</v>
      </c>
      <c r="H70" s="228">
        <v>97.973487862799985</v>
      </c>
      <c r="I70" s="228">
        <v>20</v>
      </c>
      <c r="J70" s="228">
        <v>117.97348786279998</v>
      </c>
      <c r="K70" s="188">
        <v>34014</v>
      </c>
      <c r="L70" s="178" t="s">
        <v>14</v>
      </c>
    </row>
    <row r="71" spans="1:12" s="229" customFormat="1" ht="15.75" customHeight="1">
      <c r="A71" s="225">
        <v>70</v>
      </c>
      <c r="B71" s="188">
        <v>44432.448148148149</v>
      </c>
      <c r="C71" s="178" t="s">
        <v>13336</v>
      </c>
      <c r="D71" s="178" t="s">
        <v>13337</v>
      </c>
      <c r="E71" s="178">
        <v>6011222846</v>
      </c>
      <c r="F71" s="227">
        <v>46258</v>
      </c>
      <c r="G71" s="228">
        <v>211283.09</v>
      </c>
      <c r="H71" s="228">
        <v>84.518729360339989</v>
      </c>
      <c r="I71" s="228">
        <v>20</v>
      </c>
      <c r="J71" s="228">
        <v>104.51872936033999</v>
      </c>
      <c r="K71" s="188">
        <v>34355</v>
      </c>
      <c r="L71" s="178" t="s">
        <v>14</v>
      </c>
    </row>
    <row r="72" spans="1:12" s="229" customFormat="1" ht="15.75" customHeight="1">
      <c r="A72" s="225">
        <v>71</v>
      </c>
      <c r="B72" s="188">
        <v>44421</v>
      </c>
      <c r="C72" s="178" t="s">
        <v>13338</v>
      </c>
      <c r="D72" s="178" t="s">
        <v>13339</v>
      </c>
      <c r="E72" s="178">
        <v>6011219533</v>
      </c>
      <c r="F72" s="227">
        <v>46247</v>
      </c>
      <c r="G72" s="228">
        <v>124605.7</v>
      </c>
      <c r="H72" s="228">
        <v>49.84551974819999</v>
      </c>
      <c r="I72" s="228">
        <v>20</v>
      </c>
      <c r="J72" s="228">
        <v>69.84551974819999</v>
      </c>
      <c r="K72" s="188">
        <v>30134</v>
      </c>
      <c r="L72" s="178" t="s">
        <v>14</v>
      </c>
    </row>
    <row r="73" spans="1:12" s="229" customFormat="1" ht="15.75" customHeight="1">
      <c r="A73" s="225">
        <v>72</v>
      </c>
      <c r="B73" s="188">
        <v>44434.639687499999</v>
      </c>
      <c r="C73" s="178" t="s">
        <v>13340</v>
      </c>
      <c r="D73" s="178" t="s">
        <v>13341</v>
      </c>
      <c r="E73" s="178">
        <v>6011222807</v>
      </c>
      <c r="F73" s="227">
        <v>46260</v>
      </c>
      <c r="G73" s="228">
        <v>23522.6</v>
      </c>
      <c r="H73" s="228">
        <v>9.4096515875999973</v>
      </c>
      <c r="I73" s="228">
        <v>20</v>
      </c>
      <c r="J73" s="228">
        <v>29.409651587599996</v>
      </c>
      <c r="K73" s="188">
        <v>33103</v>
      </c>
      <c r="L73" s="178" t="s">
        <v>14</v>
      </c>
    </row>
    <row r="74" spans="1:12" s="229" customFormat="1" ht="15.75" customHeight="1">
      <c r="A74" s="225">
        <v>73</v>
      </c>
      <c r="B74" s="188">
        <v>44410.723368055558</v>
      </c>
      <c r="C74" s="178" t="s">
        <v>13342</v>
      </c>
      <c r="D74" s="178" t="s">
        <v>13343</v>
      </c>
      <c r="E74" s="178">
        <v>6011216373</v>
      </c>
      <c r="F74" s="227">
        <v>46601</v>
      </c>
      <c r="G74" s="228">
        <v>159417.59</v>
      </c>
      <c r="H74" s="228">
        <v>63.771180857339992</v>
      </c>
      <c r="I74" s="228">
        <v>20</v>
      </c>
      <c r="J74" s="228">
        <v>83.771180857339999</v>
      </c>
      <c r="K74" s="188">
        <v>27356</v>
      </c>
      <c r="L74" s="178" t="s">
        <v>14</v>
      </c>
    </row>
    <row r="75" spans="1:12" s="229" customFormat="1" ht="15.75" customHeight="1">
      <c r="A75" s="225">
        <v>74</v>
      </c>
      <c r="B75" s="188">
        <v>44417.575509259259</v>
      </c>
      <c r="C75" s="178" t="s">
        <v>13344</v>
      </c>
      <c r="D75" s="178" t="s">
        <v>13345</v>
      </c>
      <c r="E75" s="178">
        <v>6011217541</v>
      </c>
      <c r="F75" s="227">
        <v>46243</v>
      </c>
      <c r="G75" s="228">
        <v>124029.17</v>
      </c>
      <c r="H75" s="228">
        <v>49.614892758419991</v>
      </c>
      <c r="I75" s="228">
        <v>20</v>
      </c>
      <c r="J75" s="228">
        <v>69.614892758419984</v>
      </c>
      <c r="K75" s="188">
        <v>24513</v>
      </c>
      <c r="L75" s="178" t="s">
        <v>14</v>
      </c>
    </row>
    <row r="76" spans="1:12" s="229" customFormat="1" ht="15.75" customHeight="1">
      <c r="A76" s="225">
        <v>75</v>
      </c>
      <c r="B76" s="188">
        <v>44421</v>
      </c>
      <c r="C76" s="178" t="s">
        <v>13346</v>
      </c>
      <c r="D76" s="178" t="s">
        <v>13347</v>
      </c>
      <c r="E76" s="178">
        <v>6011219152</v>
      </c>
      <c r="F76" s="227">
        <v>46612</v>
      </c>
      <c r="G76" s="228">
        <v>240212.8</v>
      </c>
      <c r="H76" s="228">
        <v>96.091365532799983</v>
      </c>
      <c r="I76" s="228">
        <v>20</v>
      </c>
      <c r="J76" s="228">
        <v>116.09136553279998</v>
      </c>
      <c r="K76" s="188">
        <v>33503</v>
      </c>
      <c r="L76" s="178" t="s">
        <v>14</v>
      </c>
    </row>
    <row r="77" spans="1:12" s="229" customFormat="1" ht="15.75" customHeight="1">
      <c r="A77" s="225">
        <v>76</v>
      </c>
      <c r="B77" s="188">
        <v>44426.43577546296</v>
      </c>
      <c r="C77" s="178" t="s">
        <v>13348</v>
      </c>
      <c r="D77" s="178" t="s">
        <v>13349</v>
      </c>
      <c r="E77" s="178">
        <v>6011219647</v>
      </c>
      <c r="F77" s="227">
        <v>45887</v>
      </c>
      <c r="G77" s="228">
        <v>6366.12</v>
      </c>
      <c r="H77" s="228">
        <v>2.5466135191199997</v>
      </c>
      <c r="I77" s="228">
        <v>20</v>
      </c>
      <c r="J77" s="228">
        <v>22.546613519120001</v>
      </c>
      <c r="K77" s="188">
        <v>33264</v>
      </c>
      <c r="L77" s="178" t="s">
        <v>14</v>
      </c>
    </row>
    <row r="78" spans="1:12" s="229" customFormat="1" ht="15.75" customHeight="1">
      <c r="A78" s="225">
        <v>77</v>
      </c>
      <c r="B78" s="188">
        <v>44435.561689814815</v>
      </c>
      <c r="C78" s="178" t="s">
        <v>13350</v>
      </c>
      <c r="D78" s="178" t="s">
        <v>13351</v>
      </c>
      <c r="E78" s="178">
        <v>6011224135</v>
      </c>
      <c r="F78" s="227">
        <v>46261</v>
      </c>
      <c r="G78" s="228">
        <v>105641.53</v>
      </c>
      <c r="H78" s="228">
        <v>42.259358679779993</v>
      </c>
      <c r="I78" s="228">
        <v>20</v>
      </c>
      <c r="J78" s="228">
        <v>62.259358679779993</v>
      </c>
      <c r="K78" s="188">
        <v>35506</v>
      </c>
      <c r="L78" s="178" t="s">
        <v>14</v>
      </c>
    </row>
    <row r="79" spans="1:12" s="229" customFormat="1" ht="15.75" customHeight="1">
      <c r="A79" s="225">
        <v>78</v>
      </c>
      <c r="B79" s="188">
        <v>44439.705138888887</v>
      </c>
      <c r="C79" s="178" t="s">
        <v>13352</v>
      </c>
      <c r="D79" s="178" t="s">
        <v>13353</v>
      </c>
      <c r="E79" s="178">
        <v>6011224815</v>
      </c>
      <c r="F79" s="227">
        <v>46265</v>
      </c>
      <c r="G79" s="228">
        <v>95246.49</v>
      </c>
      <c r="H79" s="228">
        <v>38.101072408739995</v>
      </c>
      <c r="I79" s="228">
        <v>20</v>
      </c>
      <c r="J79" s="228">
        <v>58.101072408739995</v>
      </c>
      <c r="K79" s="188">
        <v>32378</v>
      </c>
      <c r="L79" s="178" t="s">
        <v>14</v>
      </c>
    </row>
    <row r="80" spans="1:12" s="229" customFormat="1" ht="15.75" customHeight="1">
      <c r="A80" s="225">
        <v>79</v>
      </c>
      <c r="B80" s="188">
        <v>44410.549861111111</v>
      </c>
      <c r="C80" s="178" t="s">
        <v>13354</v>
      </c>
      <c r="D80" s="178" t="s">
        <v>13355</v>
      </c>
      <c r="E80" s="178">
        <v>6011216334</v>
      </c>
      <c r="F80" s="227">
        <v>46236</v>
      </c>
      <c r="G80" s="228">
        <v>171987.34</v>
      </c>
      <c r="H80" s="228">
        <v>68.799407670839983</v>
      </c>
      <c r="I80" s="228">
        <v>20</v>
      </c>
      <c r="J80" s="228">
        <v>88.799407670839983</v>
      </c>
      <c r="K80" s="188">
        <v>36218</v>
      </c>
      <c r="L80" s="178" t="s">
        <v>14</v>
      </c>
    </row>
    <row r="81" spans="1:12" s="229" customFormat="1" ht="15.75" customHeight="1">
      <c r="A81" s="225">
        <v>80</v>
      </c>
      <c r="B81" s="188">
        <v>44412.659409722219</v>
      </c>
      <c r="C81" s="178" t="s">
        <v>13356</v>
      </c>
      <c r="D81" s="178" t="s">
        <v>13357</v>
      </c>
      <c r="E81" s="178">
        <v>6011216672</v>
      </c>
      <c r="F81" s="227">
        <v>46238</v>
      </c>
      <c r="G81" s="228">
        <v>155169.97</v>
      </c>
      <c r="H81" s="228">
        <v>62.072022419219991</v>
      </c>
      <c r="I81" s="228">
        <v>20</v>
      </c>
      <c r="J81" s="228">
        <v>82.072022419219991</v>
      </c>
      <c r="K81" s="188">
        <v>29982</v>
      </c>
      <c r="L81" s="178" t="s">
        <v>14</v>
      </c>
    </row>
    <row r="82" spans="1:12" s="229" customFormat="1" ht="15.75" customHeight="1">
      <c r="A82" s="225">
        <v>81</v>
      </c>
      <c r="B82" s="188">
        <v>44417.705150462964</v>
      </c>
      <c r="C82" s="178" t="s">
        <v>13358</v>
      </c>
      <c r="D82" s="178" t="s">
        <v>13359</v>
      </c>
      <c r="E82" s="178">
        <v>6011217653</v>
      </c>
      <c r="F82" s="227">
        <v>46243</v>
      </c>
      <c r="G82" s="228">
        <v>146283.63</v>
      </c>
      <c r="H82" s="228">
        <v>58.517255374379999</v>
      </c>
      <c r="I82" s="228">
        <v>20</v>
      </c>
      <c r="J82" s="228">
        <v>78.517255374379999</v>
      </c>
      <c r="K82" s="188">
        <v>34209</v>
      </c>
      <c r="L82" s="178" t="s">
        <v>14</v>
      </c>
    </row>
    <row r="83" spans="1:12" s="229" customFormat="1" ht="15.75" customHeight="1">
      <c r="A83" s="225">
        <v>82</v>
      </c>
      <c r="B83" s="188">
        <v>44425.721203703702</v>
      </c>
      <c r="C83" s="178" t="s">
        <v>13360</v>
      </c>
      <c r="D83" s="178" t="s">
        <v>13361</v>
      </c>
      <c r="E83" s="178">
        <v>6011221349</v>
      </c>
      <c r="F83" s="227">
        <v>46251</v>
      </c>
      <c r="G83" s="228">
        <v>219549.66</v>
      </c>
      <c r="H83" s="228">
        <v>87.825572291159986</v>
      </c>
      <c r="I83" s="228">
        <v>20</v>
      </c>
      <c r="J83" s="228">
        <v>107.82557229115999</v>
      </c>
      <c r="K83" s="188">
        <v>35538</v>
      </c>
      <c r="L83" s="178" t="s">
        <v>14</v>
      </c>
    </row>
    <row r="84" spans="1:12" s="229" customFormat="1" ht="15.75" customHeight="1">
      <c r="A84" s="225">
        <v>83</v>
      </c>
      <c r="B84" s="188">
        <v>44434.651574074072</v>
      </c>
      <c r="C84" s="178" t="s">
        <v>13362</v>
      </c>
      <c r="D84" s="178" t="s">
        <v>13363</v>
      </c>
      <c r="E84" s="178">
        <v>6011222814</v>
      </c>
      <c r="F84" s="227">
        <v>46260</v>
      </c>
      <c r="G84" s="228">
        <v>149657.91</v>
      </c>
      <c r="H84" s="228">
        <v>59.867055105659993</v>
      </c>
      <c r="I84" s="228">
        <v>20</v>
      </c>
      <c r="J84" s="228">
        <v>79.86705510566</v>
      </c>
      <c r="K84" s="188">
        <v>25377</v>
      </c>
      <c r="L84" s="178" t="s">
        <v>14</v>
      </c>
    </row>
    <row r="85" spans="1:12" s="229" customFormat="1" ht="15.75" customHeight="1">
      <c r="A85" s="225">
        <v>84</v>
      </c>
      <c r="B85" s="188">
        <v>44412.663946759261</v>
      </c>
      <c r="C85" s="178" t="s">
        <v>13364</v>
      </c>
      <c r="D85" s="178" t="s">
        <v>13365</v>
      </c>
      <c r="E85" s="178">
        <v>6011216722</v>
      </c>
      <c r="F85" s="227">
        <v>46238</v>
      </c>
      <c r="G85" s="228">
        <v>152790.93</v>
      </c>
      <c r="H85" s="228">
        <v>61.120344564180002</v>
      </c>
      <c r="I85" s="228">
        <v>20</v>
      </c>
      <c r="J85" s="228">
        <v>81.120344564180002</v>
      </c>
      <c r="K85" s="188">
        <v>34751</v>
      </c>
      <c r="L85" s="178" t="s">
        <v>14</v>
      </c>
    </row>
    <row r="86" spans="1:12" s="229" customFormat="1" ht="15.75" customHeight="1">
      <c r="A86" s="225">
        <v>85</v>
      </c>
      <c r="B86" s="188">
        <v>44448.63553240741</v>
      </c>
      <c r="C86" s="178" t="s">
        <v>13366</v>
      </c>
      <c r="D86" s="178" t="s">
        <v>13367</v>
      </c>
      <c r="E86" s="178">
        <v>6011228121</v>
      </c>
      <c r="F86" s="227">
        <v>46274</v>
      </c>
      <c r="G86" s="228">
        <v>127227.86</v>
      </c>
      <c r="H86" s="228">
        <v>50.894451924359991</v>
      </c>
      <c r="I86" s="228">
        <v>20</v>
      </c>
      <c r="J86" s="228">
        <v>70.894451924359998</v>
      </c>
      <c r="K86" s="188">
        <v>24091</v>
      </c>
      <c r="L86" s="178" t="s">
        <v>14</v>
      </c>
    </row>
    <row r="87" spans="1:12" s="229" customFormat="1" ht="15.75" customHeight="1">
      <c r="A87" s="225">
        <v>86</v>
      </c>
      <c r="B87" s="188">
        <v>44466.456111111111</v>
      </c>
      <c r="C87" s="178" t="s">
        <v>2781</v>
      </c>
      <c r="D87" s="178" t="s">
        <v>2782</v>
      </c>
      <c r="E87" s="178">
        <v>6011234485</v>
      </c>
      <c r="F87" s="227">
        <v>46292</v>
      </c>
      <c r="G87" s="228">
        <v>92464.66</v>
      </c>
      <c r="H87" s="228">
        <v>36.988268081159994</v>
      </c>
      <c r="I87" s="228">
        <v>20</v>
      </c>
      <c r="J87" s="228">
        <v>56.988268081159994</v>
      </c>
      <c r="K87" s="188">
        <v>28979</v>
      </c>
      <c r="L87" s="178" t="s">
        <v>14</v>
      </c>
    </row>
    <row r="88" spans="1:12" s="229" customFormat="1" ht="15.75" customHeight="1">
      <c r="A88" s="225">
        <v>87</v>
      </c>
      <c r="B88" s="188">
        <v>44447.482685185183</v>
      </c>
      <c r="C88" s="178" t="s">
        <v>13368</v>
      </c>
      <c r="D88" s="178" t="s">
        <v>13369</v>
      </c>
      <c r="E88" s="178">
        <v>6011227099</v>
      </c>
      <c r="F88" s="227">
        <v>46273</v>
      </c>
      <c r="G88" s="228">
        <v>136848.95000000001</v>
      </c>
      <c r="H88" s="228">
        <v>54.743138072699999</v>
      </c>
      <c r="I88" s="228">
        <v>20</v>
      </c>
      <c r="J88" s="228">
        <v>74.743138072699992</v>
      </c>
      <c r="K88" s="188">
        <v>24090</v>
      </c>
      <c r="L88" s="178" t="s">
        <v>14</v>
      </c>
    </row>
    <row r="89" spans="1:12" s="229" customFormat="1" ht="15.75" customHeight="1">
      <c r="A89" s="225">
        <v>88</v>
      </c>
      <c r="B89" s="188">
        <v>44461.614942129629</v>
      </c>
      <c r="C89" s="178" t="s">
        <v>13370</v>
      </c>
      <c r="D89" s="178" t="s">
        <v>13371</v>
      </c>
      <c r="E89" s="178">
        <v>6011232721</v>
      </c>
      <c r="F89" s="227">
        <v>46652</v>
      </c>
      <c r="G89" s="228">
        <v>213779.36</v>
      </c>
      <c r="H89" s="228">
        <v>85.517302263359994</v>
      </c>
      <c r="I89" s="228">
        <v>20</v>
      </c>
      <c r="J89" s="228">
        <v>105.51730226335999</v>
      </c>
      <c r="K89" s="188">
        <v>27510</v>
      </c>
      <c r="L89" s="178" t="s">
        <v>14</v>
      </c>
    </row>
    <row r="90" spans="1:12" s="229" customFormat="1" ht="15.75" customHeight="1">
      <c r="A90" s="225">
        <v>89</v>
      </c>
      <c r="B90" s="188">
        <v>44443.535243055558</v>
      </c>
      <c r="C90" s="178" t="s">
        <v>13372</v>
      </c>
      <c r="D90" s="178" t="s">
        <v>13373</v>
      </c>
      <c r="E90" s="178">
        <v>6011226182</v>
      </c>
      <c r="F90" s="227">
        <v>46634</v>
      </c>
      <c r="G90" s="228">
        <v>930118</v>
      </c>
      <c r="H90" s="228">
        <v>120</v>
      </c>
      <c r="I90" s="228">
        <v>20</v>
      </c>
      <c r="J90" s="228">
        <v>140</v>
      </c>
      <c r="K90" s="188">
        <v>28726</v>
      </c>
      <c r="L90" s="178" t="s">
        <v>14</v>
      </c>
    </row>
    <row r="91" spans="1:12" s="229" customFormat="1" ht="15.75" customHeight="1">
      <c r="A91" s="225">
        <v>90</v>
      </c>
      <c r="B91" s="188">
        <v>44707.8047337963</v>
      </c>
      <c r="C91" s="178" t="s">
        <v>13374</v>
      </c>
      <c r="D91" s="178" t="s">
        <v>13375</v>
      </c>
      <c r="E91" s="178">
        <v>6011308035</v>
      </c>
      <c r="F91" s="185">
        <v>46533</v>
      </c>
      <c r="G91" s="228">
        <v>223994.03</v>
      </c>
      <c r="H91" s="228">
        <v>89.603435844779995</v>
      </c>
      <c r="I91" s="228">
        <v>20</v>
      </c>
      <c r="J91" s="228">
        <v>109.60343584477999</v>
      </c>
      <c r="K91" s="189">
        <v>30272</v>
      </c>
      <c r="L91" s="178" t="s">
        <v>14</v>
      </c>
    </row>
    <row r="92" spans="1:12" s="229" customFormat="1" ht="15.75" customHeight="1">
      <c r="A92" s="225">
        <v>91</v>
      </c>
      <c r="B92" s="188">
        <v>44713.486168981479</v>
      </c>
      <c r="C92" s="178" t="s">
        <v>13376</v>
      </c>
      <c r="D92" s="178" t="s">
        <v>13377</v>
      </c>
      <c r="E92" s="178">
        <v>6011311056</v>
      </c>
      <c r="F92" s="185">
        <v>46539</v>
      </c>
      <c r="G92" s="228">
        <v>169616.2</v>
      </c>
      <c r="H92" s="228">
        <v>67.850890021200001</v>
      </c>
      <c r="I92" s="228">
        <v>20</v>
      </c>
      <c r="J92" s="228">
        <v>87.850890021200001</v>
      </c>
      <c r="K92" s="189">
        <v>34291</v>
      </c>
      <c r="L92" s="178" t="s">
        <v>14</v>
      </c>
    </row>
    <row r="93" spans="1:12" s="229" customFormat="1" ht="15.75" customHeight="1">
      <c r="A93" s="225">
        <v>92</v>
      </c>
      <c r="B93" s="188">
        <v>44714.455972222226</v>
      </c>
      <c r="C93" s="178" t="s">
        <v>13378</v>
      </c>
      <c r="D93" s="178" t="s">
        <v>13379</v>
      </c>
      <c r="E93" s="178">
        <v>6011311841</v>
      </c>
      <c r="F93" s="185">
        <v>46540</v>
      </c>
      <c r="G93" s="228">
        <v>244170.89</v>
      </c>
      <c r="H93" s="228">
        <v>97.674704443140001</v>
      </c>
      <c r="I93" s="228">
        <v>20</v>
      </c>
      <c r="J93" s="228">
        <v>117.67470444314</v>
      </c>
      <c r="K93" s="189">
        <v>29371</v>
      </c>
      <c r="L93" s="178" t="s">
        <v>14</v>
      </c>
    </row>
    <row r="94" spans="1:12" s="229" customFormat="1" ht="15.75" customHeight="1">
      <c r="A94" s="225">
        <v>93</v>
      </c>
      <c r="B94" s="188">
        <v>44715.69458333333</v>
      </c>
      <c r="C94" s="178" t="s">
        <v>13380</v>
      </c>
      <c r="D94" s="178" t="s">
        <v>13381</v>
      </c>
      <c r="E94" s="178">
        <v>6011312181</v>
      </c>
      <c r="F94" s="185">
        <v>46541</v>
      </c>
      <c r="G94" s="228">
        <v>283569.21000000002</v>
      </c>
      <c r="H94" s="228">
        <v>113.43505679946</v>
      </c>
      <c r="I94" s="228">
        <v>20</v>
      </c>
      <c r="J94" s="228">
        <v>133.43505679946</v>
      </c>
      <c r="K94" s="189">
        <v>32490</v>
      </c>
      <c r="L94" s="178" t="s">
        <v>14</v>
      </c>
    </row>
    <row r="95" spans="1:12" s="229" customFormat="1" ht="15.75" customHeight="1">
      <c r="A95" s="225">
        <v>94</v>
      </c>
      <c r="B95" s="188">
        <v>44715.442256944443</v>
      </c>
      <c r="C95" s="178" t="s">
        <v>13382</v>
      </c>
      <c r="D95" s="178" t="s">
        <v>13383</v>
      </c>
      <c r="E95" s="178">
        <v>6011312432</v>
      </c>
      <c r="F95" s="185">
        <v>46541</v>
      </c>
      <c r="G95" s="228">
        <v>49305.77</v>
      </c>
      <c r="H95" s="228">
        <v>19.723589950019996</v>
      </c>
      <c r="I95" s="228">
        <v>20</v>
      </c>
      <c r="J95" s="228">
        <v>39.723589950019999</v>
      </c>
      <c r="K95" s="189">
        <v>34484</v>
      </c>
      <c r="L95" s="178" t="s">
        <v>14</v>
      </c>
    </row>
    <row r="96" spans="1:12" s="229" customFormat="1" ht="15.75" customHeight="1">
      <c r="A96" s="225">
        <v>95</v>
      </c>
      <c r="B96" s="188">
        <v>44721.519282407404</v>
      </c>
      <c r="C96" s="178" t="s">
        <v>13384</v>
      </c>
      <c r="D96" s="178" t="s">
        <v>13385</v>
      </c>
      <c r="E96" s="178">
        <v>6011314045</v>
      </c>
      <c r="F96" s="185">
        <v>46547</v>
      </c>
      <c r="G96" s="228">
        <v>285324.19</v>
      </c>
      <c r="H96" s="228">
        <v>114.13709442894</v>
      </c>
      <c r="I96" s="228">
        <v>20</v>
      </c>
      <c r="J96" s="228">
        <v>134.13709442894</v>
      </c>
      <c r="K96" s="189">
        <v>31785</v>
      </c>
      <c r="L96" s="178" t="s">
        <v>14</v>
      </c>
    </row>
    <row r="97" spans="1:12" s="229" customFormat="1" ht="15.75" customHeight="1">
      <c r="A97" s="225">
        <v>96</v>
      </c>
      <c r="B97" s="188">
        <v>44726.680532407408</v>
      </c>
      <c r="C97" s="178" t="s">
        <v>13386</v>
      </c>
      <c r="D97" s="178" t="s">
        <v>13387</v>
      </c>
      <c r="E97" s="178">
        <v>6011314216</v>
      </c>
      <c r="F97" s="185">
        <v>46552</v>
      </c>
      <c r="G97" s="228">
        <v>218712.28</v>
      </c>
      <c r="H97" s="228">
        <v>87.490598519279985</v>
      </c>
      <c r="I97" s="228">
        <v>20</v>
      </c>
      <c r="J97" s="228">
        <v>107.49059851927998</v>
      </c>
      <c r="K97" s="189">
        <v>32005</v>
      </c>
      <c r="L97" s="178" t="s">
        <v>14</v>
      </c>
    </row>
    <row r="98" spans="1:12" s="229" customFormat="1" ht="15.75" customHeight="1">
      <c r="A98" s="225">
        <v>97</v>
      </c>
      <c r="B98" s="188">
        <v>44723.512141203704</v>
      </c>
      <c r="C98" s="178" t="s">
        <v>13388</v>
      </c>
      <c r="D98" s="178" t="s">
        <v>13389</v>
      </c>
      <c r="E98" s="178">
        <v>6011314821</v>
      </c>
      <c r="F98" s="185">
        <v>46549</v>
      </c>
      <c r="G98" s="228">
        <v>293883.28000000003</v>
      </c>
      <c r="H98" s="228">
        <v>117.56095296528001</v>
      </c>
      <c r="I98" s="228">
        <v>20</v>
      </c>
      <c r="J98" s="228">
        <v>137.56095296528002</v>
      </c>
      <c r="K98" s="189">
        <v>23093</v>
      </c>
      <c r="L98" s="178" t="s">
        <v>14</v>
      </c>
    </row>
    <row r="99" spans="1:12" s="229" customFormat="1" ht="15.75" customHeight="1">
      <c r="A99" s="225">
        <v>98</v>
      </c>
      <c r="B99" s="188">
        <v>44725.589409722219</v>
      </c>
      <c r="C99" s="178" t="s">
        <v>13390</v>
      </c>
      <c r="D99" s="178" t="s">
        <v>13391</v>
      </c>
      <c r="E99" s="178">
        <v>6011315072</v>
      </c>
      <c r="F99" s="185">
        <v>46551</v>
      </c>
      <c r="G99" s="228">
        <v>220881.32</v>
      </c>
      <c r="H99" s="228">
        <v>88.358270914320002</v>
      </c>
      <c r="I99" s="228">
        <v>20</v>
      </c>
      <c r="J99" s="228">
        <v>108.35827091432</v>
      </c>
      <c r="K99" s="189">
        <v>31710</v>
      </c>
      <c r="L99" s="178" t="s">
        <v>14</v>
      </c>
    </row>
    <row r="100" spans="1:12" s="229" customFormat="1" ht="15.75" customHeight="1">
      <c r="A100" s="225">
        <v>99</v>
      </c>
      <c r="B100" s="188">
        <v>44725.487604166665</v>
      </c>
      <c r="C100" s="178" t="s">
        <v>13392</v>
      </c>
      <c r="D100" s="178" t="s">
        <v>13393</v>
      </c>
      <c r="E100" s="178">
        <v>6011315318</v>
      </c>
      <c r="F100" s="185">
        <v>46551</v>
      </c>
      <c r="G100" s="228">
        <v>229104.07</v>
      </c>
      <c r="H100" s="228">
        <v>91.647584705819995</v>
      </c>
      <c r="I100" s="228">
        <v>20</v>
      </c>
      <c r="J100" s="228">
        <v>111.64758470581999</v>
      </c>
      <c r="K100" s="189">
        <v>32823</v>
      </c>
      <c r="L100" s="178" t="s">
        <v>14</v>
      </c>
    </row>
    <row r="101" spans="1:12" s="229" customFormat="1" ht="15.75" customHeight="1">
      <c r="A101" s="225">
        <v>100</v>
      </c>
      <c r="B101" s="188">
        <v>44726.655856481484</v>
      </c>
      <c r="C101" s="178" t="s">
        <v>13394</v>
      </c>
      <c r="D101" s="178" t="s">
        <v>13395</v>
      </c>
      <c r="E101" s="178">
        <v>6011315485</v>
      </c>
      <c r="F101" s="185">
        <v>46552</v>
      </c>
      <c r="G101" s="228">
        <v>237482.02</v>
      </c>
      <c r="H101" s="228">
        <v>94.998982532519989</v>
      </c>
      <c r="I101" s="228">
        <v>20</v>
      </c>
      <c r="J101" s="228">
        <v>114.99898253251999</v>
      </c>
      <c r="K101" s="189">
        <v>22944</v>
      </c>
      <c r="L101" s="178" t="s">
        <v>14</v>
      </c>
    </row>
    <row r="102" spans="1:12" s="229" customFormat="1" ht="15.75" customHeight="1">
      <c r="A102" s="225">
        <v>101</v>
      </c>
      <c r="B102" s="188">
        <v>44722.674942129626</v>
      </c>
      <c r="C102" s="178" t="s">
        <v>13396</v>
      </c>
      <c r="D102" s="178" t="s">
        <v>13397</v>
      </c>
      <c r="E102" s="178">
        <v>6011316427</v>
      </c>
      <c r="F102" s="185">
        <v>46548</v>
      </c>
      <c r="G102" s="228">
        <v>244108.79</v>
      </c>
      <c r="H102" s="228">
        <v>97.64986282853998</v>
      </c>
      <c r="I102" s="228">
        <v>20</v>
      </c>
      <c r="J102" s="228">
        <v>117.64986282853998</v>
      </c>
      <c r="K102" s="189">
        <v>28773</v>
      </c>
      <c r="L102" s="178" t="s">
        <v>14</v>
      </c>
    </row>
    <row r="103" spans="1:12" s="229" customFormat="1" ht="15.75" customHeight="1">
      <c r="A103" s="225">
        <v>102</v>
      </c>
      <c r="B103" s="188">
        <v>44727.723703703705</v>
      </c>
      <c r="C103" s="178" t="s">
        <v>13398</v>
      </c>
      <c r="D103" s="178" t="s">
        <v>13399</v>
      </c>
      <c r="E103" s="178">
        <v>6011317098</v>
      </c>
      <c r="F103" s="185">
        <v>46188</v>
      </c>
      <c r="G103" s="228">
        <v>159124.79999999999</v>
      </c>
      <c r="H103" s="228">
        <v>63.654057244799986</v>
      </c>
      <c r="I103" s="228">
        <v>20</v>
      </c>
      <c r="J103" s="228">
        <v>83.654057244799986</v>
      </c>
      <c r="K103" s="189">
        <v>33673</v>
      </c>
      <c r="L103" s="178" t="s">
        <v>14</v>
      </c>
    </row>
    <row r="104" spans="1:12" s="229" customFormat="1" ht="15.75" customHeight="1">
      <c r="A104" s="225">
        <v>103</v>
      </c>
      <c r="B104" s="188">
        <v>44722.663414351853</v>
      </c>
      <c r="C104" s="178" t="s">
        <v>13400</v>
      </c>
      <c r="D104" s="178" t="s">
        <v>13401</v>
      </c>
      <c r="E104" s="178">
        <v>6011317221</v>
      </c>
      <c r="F104" s="185">
        <v>46548</v>
      </c>
      <c r="G104" s="228">
        <v>245033.59</v>
      </c>
      <c r="H104" s="228">
        <v>98.019806873339988</v>
      </c>
      <c r="I104" s="228">
        <v>20</v>
      </c>
      <c r="J104" s="228">
        <v>118.01980687333999</v>
      </c>
      <c r="K104" s="189">
        <v>34744</v>
      </c>
      <c r="L104" s="178" t="s">
        <v>14</v>
      </c>
    </row>
    <row r="105" spans="1:12" s="229" customFormat="1" ht="15.75" customHeight="1">
      <c r="A105" s="225">
        <v>104</v>
      </c>
      <c r="B105" s="188">
        <v>44732.579282407409</v>
      </c>
      <c r="C105" s="178" t="s">
        <v>13402</v>
      </c>
      <c r="D105" s="178" t="s">
        <v>13403</v>
      </c>
      <c r="E105" s="178">
        <v>6011318136</v>
      </c>
      <c r="F105" s="185">
        <v>46558</v>
      </c>
      <c r="G105" s="228">
        <v>262822.34000000003</v>
      </c>
      <c r="H105" s="228">
        <v>105.13576938084</v>
      </c>
      <c r="I105" s="228">
        <v>20</v>
      </c>
      <c r="J105" s="228">
        <v>125.13576938084</v>
      </c>
      <c r="K105" s="189">
        <v>32348</v>
      </c>
      <c r="L105" s="178" t="s">
        <v>14</v>
      </c>
    </row>
    <row r="106" spans="1:12" s="229" customFormat="1" ht="15.75" customHeight="1">
      <c r="A106" s="225">
        <v>105</v>
      </c>
      <c r="B106" s="188">
        <v>44733.571134259262</v>
      </c>
      <c r="C106" s="178" t="s">
        <v>13404</v>
      </c>
      <c r="D106" s="178" t="s">
        <v>13405</v>
      </c>
      <c r="E106" s="178">
        <v>6011318143</v>
      </c>
      <c r="F106" s="185">
        <v>46559</v>
      </c>
      <c r="G106" s="228">
        <v>245409.28</v>
      </c>
      <c r="H106" s="228">
        <v>98.170092641279993</v>
      </c>
      <c r="I106" s="228">
        <v>20</v>
      </c>
      <c r="J106" s="228">
        <v>118.17009264127999</v>
      </c>
      <c r="K106" s="189">
        <v>31721</v>
      </c>
      <c r="L106" s="178" t="s">
        <v>14</v>
      </c>
    </row>
    <row r="107" spans="1:12" s="229" customFormat="1" ht="15.75" customHeight="1">
      <c r="A107" s="225">
        <v>106</v>
      </c>
      <c r="B107" s="188">
        <v>44733.487314814818</v>
      </c>
      <c r="C107" s="178" t="s">
        <v>13406</v>
      </c>
      <c r="D107" s="178" t="s">
        <v>13407</v>
      </c>
      <c r="E107" s="178">
        <v>6011318378</v>
      </c>
      <c r="F107" s="185">
        <v>46559</v>
      </c>
      <c r="G107" s="228">
        <v>28666.39</v>
      </c>
      <c r="H107" s="228">
        <v>11.467301326139999</v>
      </c>
      <c r="I107" s="228">
        <v>20</v>
      </c>
      <c r="J107" s="228">
        <v>31.467301326139999</v>
      </c>
      <c r="K107" s="189">
        <v>36149</v>
      </c>
      <c r="L107" s="178" t="s">
        <v>14</v>
      </c>
    </row>
    <row r="108" spans="1:12" s="229" customFormat="1" ht="15.75" customHeight="1">
      <c r="A108" s="225">
        <v>107</v>
      </c>
      <c r="B108" s="188">
        <v>44734.683333333334</v>
      </c>
      <c r="C108" s="178" t="s">
        <v>13408</v>
      </c>
      <c r="D108" s="178" t="s">
        <v>13409</v>
      </c>
      <c r="E108" s="178">
        <v>6011318499</v>
      </c>
      <c r="F108" s="185">
        <v>46560</v>
      </c>
      <c r="G108" s="228">
        <v>251549.4</v>
      </c>
      <c r="H108" s="228">
        <v>100.62630028439999</v>
      </c>
      <c r="I108" s="228">
        <v>20</v>
      </c>
      <c r="J108" s="228">
        <v>120.62630028439999</v>
      </c>
      <c r="K108" s="189">
        <v>35908</v>
      </c>
      <c r="L108" s="178" t="s">
        <v>14</v>
      </c>
    </row>
    <row r="109" spans="1:12" s="229" customFormat="1" ht="15.75" customHeight="1">
      <c r="A109" s="225">
        <v>108</v>
      </c>
      <c r="B109" s="188">
        <v>44733.561689814815</v>
      </c>
      <c r="C109" s="178" t="s">
        <v>13410</v>
      </c>
      <c r="D109" s="178" t="s">
        <v>13411</v>
      </c>
      <c r="E109" s="178">
        <v>6011319012</v>
      </c>
      <c r="F109" s="185">
        <v>46559</v>
      </c>
      <c r="G109" s="228">
        <v>217737.31</v>
      </c>
      <c r="H109" s="228">
        <v>87.100585170059986</v>
      </c>
      <c r="I109" s="228">
        <v>20</v>
      </c>
      <c r="J109" s="228">
        <v>107.10058517005999</v>
      </c>
      <c r="K109" s="189">
        <v>34537</v>
      </c>
      <c r="L109" s="178" t="s">
        <v>14</v>
      </c>
    </row>
    <row r="110" spans="1:12" s="229" customFormat="1" ht="15.75" customHeight="1">
      <c r="A110" s="225">
        <v>109</v>
      </c>
      <c r="B110" s="188">
        <v>44733.678900462961</v>
      </c>
      <c r="C110" s="178" t="s">
        <v>13412</v>
      </c>
      <c r="D110" s="178" t="s">
        <v>13413</v>
      </c>
      <c r="E110" s="178">
        <v>6011318093</v>
      </c>
      <c r="F110" s="185">
        <v>46559</v>
      </c>
      <c r="G110" s="228">
        <v>254115.04</v>
      </c>
      <c r="H110" s="228">
        <v>101.65262299104</v>
      </c>
      <c r="I110" s="228">
        <v>20</v>
      </c>
      <c r="J110" s="228">
        <v>121.65262299104</v>
      </c>
      <c r="K110" s="189">
        <v>32177</v>
      </c>
      <c r="L110" s="178" t="s">
        <v>14</v>
      </c>
    </row>
    <row r="111" spans="1:12" s="229" customFormat="1" ht="15.75" customHeight="1">
      <c r="A111" s="225">
        <v>110</v>
      </c>
      <c r="B111" s="188">
        <v>44740.456701388888</v>
      </c>
      <c r="C111" s="178" t="s">
        <v>13412</v>
      </c>
      <c r="D111" s="178" t="s">
        <v>13413</v>
      </c>
      <c r="E111" s="178">
        <v>6011320571</v>
      </c>
      <c r="F111" s="185">
        <v>46566</v>
      </c>
      <c r="G111" s="228">
        <v>273208</v>
      </c>
      <c r="H111" s="228">
        <v>109.29030340799999</v>
      </c>
      <c r="I111" s="228">
        <v>20</v>
      </c>
      <c r="J111" s="228">
        <v>129.290303408</v>
      </c>
      <c r="K111" s="189">
        <v>32177</v>
      </c>
      <c r="L111" s="178" t="s">
        <v>14</v>
      </c>
    </row>
    <row r="112" spans="1:12" s="229" customFormat="1" ht="15.75" customHeight="1">
      <c r="A112" s="225">
        <v>111</v>
      </c>
      <c r="B112" s="188">
        <v>44471.478668981479</v>
      </c>
      <c r="C112" s="178" t="s">
        <v>13414</v>
      </c>
      <c r="D112" s="178" t="s">
        <v>13415</v>
      </c>
      <c r="E112" s="178">
        <v>6011238042</v>
      </c>
      <c r="F112" s="188">
        <v>46297</v>
      </c>
      <c r="G112" s="228">
        <v>134486.04999999999</v>
      </c>
      <c r="H112" s="228">
        <v>53.797916637299984</v>
      </c>
      <c r="I112" s="228">
        <v>20</v>
      </c>
      <c r="J112" s="228">
        <v>73.797916637299977</v>
      </c>
      <c r="K112" s="185">
        <v>34211</v>
      </c>
      <c r="L112" s="178" t="s">
        <v>14</v>
      </c>
    </row>
    <row r="113" spans="1:12" s="229" customFormat="1" ht="15.75" customHeight="1">
      <c r="A113" s="225">
        <v>112</v>
      </c>
      <c r="B113" s="188">
        <v>44742.721134259256</v>
      </c>
      <c r="C113" s="178" t="s">
        <v>13416</v>
      </c>
      <c r="D113" s="178" t="s">
        <v>13417</v>
      </c>
      <c r="E113" s="178">
        <v>6011322492</v>
      </c>
      <c r="F113" s="185">
        <v>46568</v>
      </c>
      <c r="G113" s="228">
        <v>191983.55</v>
      </c>
      <c r="H113" s="228">
        <v>76.798411572299997</v>
      </c>
      <c r="I113" s="228">
        <v>20</v>
      </c>
      <c r="J113" s="228">
        <v>96.798411572299997</v>
      </c>
      <c r="K113" s="189">
        <v>30884</v>
      </c>
      <c r="L113" s="178" t="s">
        <v>14</v>
      </c>
    </row>
    <row r="114" spans="1:12" s="229" customFormat="1" ht="15.75" customHeight="1">
      <c r="A114" s="225">
        <v>113</v>
      </c>
      <c r="B114" s="188">
        <v>44744.520104166666</v>
      </c>
      <c r="C114" s="178" t="s">
        <v>13418</v>
      </c>
      <c r="D114" s="178" t="s">
        <v>13419</v>
      </c>
      <c r="E114" s="178">
        <v>6011322161</v>
      </c>
      <c r="F114" s="188">
        <v>46205</v>
      </c>
      <c r="G114" s="228">
        <v>17134.53</v>
      </c>
      <c r="H114" s="228">
        <v>6.854257497779999</v>
      </c>
      <c r="I114" s="228">
        <v>20</v>
      </c>
      <c r="J114" s="228">
        <v>26.854257497779997</v>
      </c>
      <c r="K114" s="189">
        <v>35034</v>
      </c>
      <c r="L114" s="178" t="s">
        <v>14</v>
      </c>
    </row>
    <row r="115" spans="1:12" s="229" customFormat="1" ht="15.75" customHeight="1">
      <c r="A115" s="225">
        <v>114</v>
      </c>
      <c r="B115" s="188">
        <v>44748.384525462963</v>
      </c>
      <c r="C115" s="178" t="s">
        <v>13420</v>
      </c>
      <c r="D115" s="178" t="s">
        <v>13421</v>
      </c>
      <c r="E115" s="178">
        <v>6011323021</v>
      </c>
      <c r="F115" s="188">
        <v>46574</v>
      </c>
      <c r="G115" s="228">
        <v>142216.45000000001</v>
      </c>
      <c r="H115" s="228">
        <v>56.890277627700002</v>
      </c>
      <c r="I115" s="228">
        <v>20</v>
      </c>
      <c r="J115" s="228">
        <v>76.890277627700002</v>
      </c>
      <c r="K115" s="189">
        <v>33508</v>
      </c>
      <c r="L115" s="178" t="s">
        <v>14</v>
      </c>
    </row>
    <row r="116" spans="1:12" s="229" customFormat="1" ht="15.75" customHeight="1">
      <c r="A116" s="225">
        <v>115</v>
      </c>
      <c r="B116" s="188">
        <v>44749.348877314813</v>
      </c>
      <c r="C116" s="178" t="s">
        <v>13422</v>
      </c>
      <c r="D116" s="178" t="s">
        <v>13423</v>
      </c>
      <c r="E116" s="178">
        <v>6011323329</v>
      </c>
      <c r="F116" s="188">
        <v>46941</v>
      </c>
      <c r="G116" s="228">
        <v>341204.08</v>
      </c>
      <c r="H116" s="228">
        <v>120</v>
      </c>
      <c r="I116" s="228">
        <v>20</v>
      </c>
      <c r="J116" s="228">
        <v>140</v>
      </c>
      <c r="K116" s="189">
        <v>35900</v>
      </c>
      <c r="L116" s="178" t="s">
        <v>14</v>
      </c>
    </row>
    <row r="117" spans="1:12" s="229" customFormat="1" ht="15.75" customHeight="1">
      <c r="A117" s="225">
        <v>116</v>
      </c>
      <c r="B117" s="188">
        <v>44749.669398148151</v>
      </c>
      <c r="C117" s="178" t="s">
        <v>13424</v>
      </c>
      <c r="D117" s="178" t="s">
        <v>13425</v>
      </c>
      <c r="E117" s="178">
        <v>6011323336</v>
      </c>
      <c r="F117" s="188">
        <v>46941</v>
      </c>
      <c r="G117" s="228">
        <v>370841.42</v>
      </c>
      <c r="H117" s="228">
        <v>120</v>
      </c>
      <c r="I117" s="228">
        <v>20</v>
      </c>
      <c r="J117" s="228">
        <v>140</v>
      </c>
      <c r="K117" s="189">
        <v>33209</v>
      </c>
      <c r="L117" s="178" t="s">
        <v>14</v>
      </c>
    </row>
    <row r="118" spans="1:12" s="229" customFormat="1" ht="15.75" customHeight="1">
      <c r="A118" s="225">
        <v>117</v>
      </c>
      <c r="B118" s="188">
        <v>44749.506527777776</v>
      </c>
      <c r="C118" s="178" t="s">
        <v>13426</v>
      </c>
      <c r="D118" s="178" t="s">
        <v>13427</v>
      </c>
      <c r="E118" s="178">
        <v>6011323343</v>
      </c>
      <c r="F118" s="188">
        <v>46575</v>
      </c>
      <c r="G118" s="228">
        <v>218892.09</v>
      </c>
      <c r="H118" s="228">
        <v>87.562527194339992</v>
      </c>
      <c r="I118" s="228">
        <v>20</v>
      </c>
      <c r="J118" s="228">
        <v>107.56252719433999</v>
      </c>
      <c r="K118" s="189">
        <v>35727</v>
      </c>
      <c r="L118" s="178" t="s">
        <v>14</v>
      </c>
    </row>
    <row r="119" spans="1:12" s="229" customFormat="1" ht="15.75" customHeight="1">
      <c r="A119" s="225">
        <v>118</v>
      </c>
      <c r="B119" s="188">
        <v>44748.606006944443</v>
      </c>
      <c r="C119" s="178" t="s">
        <v>13428</v>
      </c>
      <c r="D119" s="178" t="s">
        <v>13429</v>
      </c>
      <c r="E119" s="178">
        <v>6011323352</v>
      </c>
      <c r="F119" s="188">
        <v>46574</v>
      </c>
      <c r="G119" s="228">
        <v>267236.64</v>
      </c>
      <c r="H119" s="228">
        <v>106.90160415264</v>
      </c>
      <c r="I119" s="228">
        <v>20</v>
      </c>
      <c r="J119" s="228">
        <v>126.90160415264</v>
      </c>
      <c r="K119" s="189">
        <v>32425</v>
      </c>
      <c r="L119" s="178" t="s">
        <v>14</v>
      </c>
    </row>
    <row r="120" spans="1:12" s="229" customFormat="1" ht="15.75" customHeight="1">
      <c r="A120" s="225">
        <v>119</v>
      </c>
      <c r="B120" s="188">
        <v>44748.513483796298</v>
      </c>
      <c r="C120" s="178" t="s">
        <v>13430</v>
      </c>
      <c r="D120" s="178" t="s">
        <v>13431</v>
      </c>
      <c r="E120" s="178">
        <v>6011323717</v>
      </c>
      <c r="F120" s="188">
        <v>46574</v>
      </c>
      <c r="G120" s="228">
        <v>205429.26</v>
      </c>
      <c r="H120" s="228">
        <v>82.177045160759988</v>
      </c>
      <c r="I120" s="228">
        <v>20</v>
      </c>
      <c r="J120" s="228">
        <v>102.17704516075999</v>
      </c>
      <c r="K120" s="189">
        <v>36527</v>
      </c>
      <c r="L120" s="178" t="s">
        <v>14</v>
      </c>
    </row>
    <row r="121" spans="1:12" s="229" customFormat="1" ht="15.75" customHeight="1">
      <c r="A121" s="225">
        <v>120</v>
      </c>
      <c r="B121" s="188">
        <v>44753.645775462966</v>
      </c>
      <c r="C121" s="178" t="s">
        <v>13432</v>
      </c>
      <c r="D121" s="178" t="s">
        <v>13433</v>
      </c>
      <c r="E121" s="178">
        <v>6011324872</v>
      </c>
      <c r="F121" s="188">
        <v>46579</v>
      </c>
      <c r="G121" s="228">
        <v>222616.09</v>
      </c>
      <c r="H121" s="228">
        <v>89.052224018339984</v>
      </c>
      <c r="I121" s="228">
        <v>20</v>
      </c>
      <c r="J121" s="228">
        <v>109.05222401833998</v>
      </c>
      <c r="K121" s="189">
        <v>30838</v>
      </c>
      <c r="L121" s="178" t="s">
        <v>14</v>
      </c>
    </row>
    <row r="122" spans="1:12" s="229" customFormat="1" ht="15.75" customHeight="1">
      <c r="A122" s="225">
        <v>121</v>
      </c>
      <c r="B122" s="188">
        <v>44751.463263888887</v>
      </c>
      <c r="C122" s="178" t="s">
        <v>13434</v>
      </c>
      <c r="D122" s="178" t="s">
        <v>13435</v>
      </c>
      <c r="E122" s="178">
        <v>6011324947</v>
      </c>
      <c r="F122" s="188">
        <v>46577</v>
      </c>
      <c r="G122" s="228">
        <v>237536.88</v>
      </c>
      <c r="H122" s="228">
        <v>95.020927958879994</v>
      </c>
      <c r="I122" s="228">
        <v>20</v>
      </c>
      <c r="J122" s="228">
        <v>115.02092795887999</v>
      </c>
      <c r="K122" s="189">
        <v>30353</v>
      </c>
      <c r="L122" s="178" t="s">
        <v>14</v>
      </c>
    </row>
    <row r="123" spans="1:12" s="229" customFormat="1" ht="15.75" customHeight="1">
      <c r="A123" s="225">
        <v>122</v>
      </c>
      <c r="B123" s="188">
        <v>44755.734490740739</v>
      </c>
      <c r="C123" s="178" t="s">
        <v>13436</v>
      </c>
      <c r="D123" s="178" t="s">
        <v>13437</v>
      </c>
      <c r="E123" s="178">
        <v>6011326512</v>
      </c>
      <c r="F123" s="188">
        <v>46581</v>
      </c>
      <c r="G123" s="228">
        <v>298448.40000000002</v>
      </c>
      <c r="H123" s="228">
        <v>119.38711965840001</v>
      </c>
      <c r="I123" s="228">
        <v>20</v>
      </c>
      <c r="J123" s="228">
        <v>139.38711965840002</v>
      </c>
      <c r="K123" s="189">
        <v>33796</v>
      </c>
      <c r="L123" s="178" t="s">
        <v>14</v>
      </c>
    </row>
    <row r="124" spans="1:12" s="229" customFormat="1" ht="15.75" customHeight="1">
      <c r="A124" s="225">
        <v>123</v>
      </c>
      <c r="B124" s="188">
        <v>44756.552789351852</v>
      </c>
      <c r="C124" s="178" t="s">
        <v>13438</v>
      </c>
      <c r="D124" s="178" t="s">
        <v>13439</v>
      </c>
      <c r="E124" s="178">
        <v>6011326528</v>
      </c>
      <c r="F124" s="188">
        <v>46582</v>
      </c>
      <c r="G124" s="228">
        <v>205516.92</v>
      </c>
      <c r="H124" s="228">
        <v>82.212111439919994</v>
      </c>
      <c r="I124" s="228">
        <v>20</v>
      </c>
      <c r="J124" s="228">
        <v>102.21211143991999</v>
      </c>
      <c r="K124" s="189">
        <v>32726</v>
      </c>
      <c r="L124" s="178" t="s">
        <v>14</v>
      </c>
    </row>
    <row r="125" spans="1:12" s="229" customFormat="1" ht="15.75" customHeight="1">
      <c r="A125" s="225">
        <v>124</v>
      </c>
      <c r="B125" s="188">
        <v>44757.719918981478</v>
      </c>
      <c r="C125" s="178" t="s">
        <v>13440</v>
      </c>
      <c r="D125" s="178" t="s">
        <v>13441</v>
      </c>
      <c r="E125" s="178">
        <v>6011328109</v>
      </c>
      <c r="F125" s="188">
        <v>46583</v>
      </c>
      <c r="G125" s="228">
        <v>285653.06</v>
      </c>
      <c r="H125" s="228">
        <v>114.26865097955999</v>
      </c>
      <c r="I125" s="228">
        <v>20</v>
      </c>
      <c r="J125" s="228">
        <v>134.26865097955999</v>
      </c>
      <c r="K125" s="189">
        <v>32975</v>
      </c>
      <c r="L125" s="178" t="s">
        <v>14</v>
      </c>
    </row>
    <row r="126" spans="1:12" s="229" customFormat="1" ht="15.75" customHeight="1">
      <c r="A126" s="225">
        <v>125</v>
      </c>
      <c r="B126" s="188">
        <v>44761.562847222223</v>
      </c>
      <c r="C126" s="178" t="s">
        <v>13442</v>
      </c>
      <c r="D126" s="178" t="s">
        <v>13443</v>
      </c>
      <c r="E126" s="178">
        <v>6011328132</v>
      </c>
      <c r="F126" s="188">
        <v>46586</v>
      </c>
      <c r="G126" s="228">
        <v>281738.46999999997</v>
      </c>
      <c r="H126" s="228">
        <v>112.70271320021999</v>
      </c>
      <c r="I126" s="228">
        <v>20</v>
      </c>
      <c r="J126" s="228">
        <v>132.70271320021999</v>
      </c>
      <c r="K126" s="189">
        <v>33285</v>
      </c>
      <c r="L126" s="178" t="s">
        <v>14</v>
      </c>
    </row>
    <row r="127" spans="1:12" s="229" customFormat="1" ht="15.75" customHeight="1">
      <c r="A127" s="225">
        <v>126</v>
      </c>
      <c r="B127" s="188">
        <v>44761.703946759262</v>
      </c>
      <c r="C127" s="178" t="s">
        <v>13444</v>
      </c>
      <c r="D127" s="178" t="s">
        <v>13445</v>
      </c>
      <c r="E127" s="178">
        <v>6011328536</v>
      </c>
      <c r="F127" s="188">
        <v>46587</v>
      </c>
      <c r="G127" s="228">
        <v>170983.14</v>
      </c>
      <c r="H127" s="228">
        <v>68.397701561639991</v>
      </c>
      <c r="I127" s="228">
        <v>20</v>
      </c>
      <c r="J127" s="228">
        <v>88.397701561639991</v>
      </c>
      <c r="K127" s="189">
        <v>35631</v>
      </c>
      <c r="L127" s="178" t="s">
        <v>14</v>
      </c>
    </row>
    <row r="128" spans="1:12" s="229" customFormat="1" ht="15.75" customHeight="1">
      <c r="A128" s="225">
        <v>127</v>
      </c>
      <c r="B128" s="188">
        <v>44762.447442129633</v>
      </c>
      <c r="C128" s="178" t="s">
        <v>13446</v>
      </c>
      <c r="D128" s="178" t="s">
        <v>13447</v>
      </c>
      <c r="E128" s="178">
        <v>6011328543</v>
      </c>
      <c r="F128" s="188">
        <v>46588</v>
      </c>
      <c r="G128" s="228">
        <v>272485.69</v>
      </c>
      <c r="H128" s="228">
        <v>109.00136062793999</v>
      </c>
      <c r="I128" s="228">
        <v>20</v>
      </c>
      <c r="J128" s="228">
        <v>129.00136062793999</v>
      </c>
      <c r="K128" s="189">
        <v>27398</v>
      </c>
      <c r="L128" s="178" t="s">
        <v>14</v>
      </c>
    </row>
    <row r="129" spans="1:12" s="229" customFormat="1" ht="15.75" customHeight="1">
      <c r="A129" s="225">
        <v>128</v>
      </c>
      <c r="B129" s="188">
        <v>44757.639363425929</v>
      </c>
      <c r="C129" s="178" t="s">
        <v>13448</v>
      </c>
      <c r="D129" s="178" t="s">
        <v>13449</v>
      </c>
      <c r="E129" s="178">
        <v>6011328721</v>
      </c>
      <c r="F129" s="188">
        <v>46583</v>
      </c>
      <c r="G129" s="228">
        <v>249877.09</v>
      </c>
      <c r="H129" s="228">
        <v>99.957332804339984</v>
      </c>
      <c r="I129" s="228">
        <v>20</v>
      </c>
      <c r="J129" s="228">
        <v>119.95733280433998</v>
      </c>
      <c r="K129" s="189">
        <v>28870</v>
      </c>
      <c r="L129" s="178" t="s">
        <v>14</v>
      </c>
    </row>
    <row r="130" spans="1:12" s="229" customFormat="1" ht="15.75" customHeight="1">
      <c r="A130" s="225">
        <v>129</v>
      </c>
      <c r="B130" s="188">
        <v>44763.698576388888</v>
      </c>
      <c r="C130" s="178" t="s">
        <v>13450</v>
      </c>
      <c r="D130" s="178" t="s">
        <v>13451</v>
      </c>
      <c r="E130" s="178">
        <v>6011329008</v>
      </c>
      <c r="F130" s="188">
        <v>46589</v>
      </c>
      <c r="G130" s="228">
        <v>382244.73</v>
      </c>
      <c r="H130" s="228">
        <v>120</v>
      </c>
      <c r="I130" s="228">
        <v>20</v>
      </c>
      <c r="J130" s="228">
        <v>140</v>
      </c>
      <c r="K130" s="189">
        <v>33178</v>
      </c>
      <c r="L130" s="178" t="s">
        <v>14</v>
      </c>
    </row>
    <row r="131" spans="1:12" s="229" customFormat="1" ht="15.75" customHeight="1">
      <c r="A131" s="225">
        <v>130</v>
      </c>
      <c r="B131" s="188">
        <v>44751.596261574072</v>
      </c>
      <c r="C131" s="178" t="s">
        <v>13452</v>
      </c>
      <c r="D131" s="178" t="s">
        <v>13453</v>
      </c>
      <c r="E131" s="178">
        <v>6011329086</v>
      </c>
      <c r="F131" s="188">
        <v>46943</v>
      </c>
      <c r="G131" s="228">
        <v>262872.38</v>
      </c>
      <c r="H131" s="228">
        <v>105.15578668187999</v>
      </c>
      <c r="I131" s="228">
        <v>20</v>
      </c>
      <c r="J131" s="228">
        <v>125.15578668187999</v>
      </c>
      <c r="K131" s="189">
        <v>34782</v>
      </c>
      <c r="L131" s="178" t="s">
        <v>14</v>
      </c>
    </row>
    <row r="132" spans="1:12" s="229" customFormat="1" ht="15.75" customHeight="1">
      <c r="A132" s="225">
        <v>131</v>
      </c>
      <c r="B132" s="188">
        <v>44749.512303240743</v>
      </c>
      <c r="C132" s="178" t="s">
        <v>13454</v>
      </c>
      <c r="D132" s="178">
        <v>71908511</v>
      </c>
      <c r="E132" s="178">
        <v>6011325401</v>
      </c>
      <c r="F132" s="188">
        <v>46575</v>
      </c>
      <c r="G132" s="228">
        <v>204197.7</v>
      </c>
      <c r="H132" s="228">
        <v>81.684389140199997</v>
      </c>
      <c r="I132" s="228">
        <v>20</v>
      </c>
      <c r="J132" s="228">
        <v>101.6843891402</v>
      </c>
      <c r="K132" s="189">
        <v>25690</v>
      </c>
      <c r="L132" s="178" t="s">
        <v>14</v>
      </c>
    </row>
    <row r="133" spans="1:12" s="229" customFormat="1" ht="15.75" customHeight="1">
      <c r="A133" s="225">
        <v>132</v>
      </c>
      <c r="B133" s="188">
        <v>44767.6327662037</v>
      </c>
      <c r="C133" s="178" t="s">
        <v>13455</v>
      </c>
      <c r="D133" s="178" t="s">
        <v>13456</v>
      </c>
      <c r="E133" s="178">
        <v>6011330708</v>
      </c>
      <c r="F133" s="188">
        <v>46593</v>
      </c>
      <c r="G133" s="228">
        <v>282094.68</v>
      </c>
      <c r="H133" s="228">
        <v>112.84520646167999</v>
      </c>
      <c r="I133" s="228">
        <v>20</v>
      </c>
      <c r="J133" s="228">
        <v>132.84520646167999</v>
      </c>
      <c r="K133" s="189">
        <v>24533</v>
      </c>
      <c r="L133" s="178" t="s">
        <v>14</v>
      </c>
    </row>
    <row r="134" spans="1:12" s="229" customFormat="1" ht="15.75" customHeight="1">
      <c r="A134" s="225">
        <v>133</v>
      </c>
      <c r="B134" s="188">
        <v>44768.57309027778</v>
      </c>
      <c r="C134" s="178" t="s">
        <v>13457</v>
      </c>
      <c r="D134" s="178" t="s">
        <v>13458</v>
      </c>
      <c r="E134" s="178">
        <v>6011330003</v>
      </c>
      <c r="F134" s="188">
        <v>46594</v>
      </c>
      <c r="G134" s="228">
        <v>334114.59000000003</v>
      </c>
      <c r="H134" s="228">
        <v>120</v>
      </c>
      <c r="I134" s="228">
        <v>20</v>
      </c>
      <c r="J134" s="228">
        <v>140</v>
      </c>
      <c r="K134" s="189">
        <v>34544</v>
      </c>
      <c r="L134" s="178" t="s">
        <v>14</v>
      </c>
    </row>
    <row r="135" spans="1:12" s="229" customFormat="1" ht="15.75" customHeight="1">
      <c r="A135" s="225">
        <v>134</v>
      </c>
      <c r="B135" s="188">
        <v>44771.572696759256</v>
      </c>
      <c r="C135" s="178" t="s">
        <v>13459</v>
      </c>
      <c r="D135" s="178" t="s">
        <v>13460</v>
      </c>
      <c r="E135" s="178">
        <v>6011332196</v>
      </c>
      <c r="F135" s="188">
        <v>46597</v>
      </c>
      <c r="G135" s="228">
        <v>207568.85</v>
      </c>
      <c r="H135" s="228">
        <v>83.032936790099981</v>
      </c>
      <c r="I135" s="228">
        <v>20</v>
      </c>
      <c r="J135" s="228">
        <v>103.03293679009998</v>
      </c>
      <c r="K135" s="189">
        <v>24824</v>
      </c>
      <c r="L135" s="178" t="s">
        <v>14</v>
      </c>
    </row>
    <row r="136" spans="1:12" s="229" customFormat="1" ht="15.75" customHeight="1">
      <c r="A136" s="225">
        <v>135</v>
      </c>
      <c r="B136" s="188">
        <v>44772.505497685182</v>
      </c>
      <c r="C136" s="178" t="s">
        <v>13461</v>
      </c>
      <c r="D136" s="178" t="s">
        <v>13462</v>
      </c>
      <c r="E136" s="178">
        <v>6011332292</v>
      </c>
      <c r="F136" s="188">
        <v>46598</v>
      </c>
      <c r="G136" s="228">
        <v>271486.38</v>
      </c>
      <c r="H136" s="228">
        <v>108.60161064588</v>
      </c>
      <c r="I136" s="228">
        <v>20</v>
      </c>
      <c r="J136" s="228">
        <v>128.60161064587999</v>
      </c>
      <c r="K136" s="189">
        <v>33117</v>
      </c>
      <c r="L136" s="178" t="s">
        <v>14</v>
      </c>
    </row>
    <row r="137" spans="1:12" s="229" customFormat="1" ht="15.75" customHeight="1">
      <c r="A137" s="225">
        <v>136</v>
      </c>
      <c r="B137" s="188">
        <v>44772.783622685187</v>
      </c>
      <c r="C137" s="178" t="s">
        <v>13463</v>
      </c>
      <c r="D137" s="178" t="s">
        <v>13464</v>
      </c>
      <c r="E137" s="178">
        <v>6011332367</v>
      </c>
      <c r="F137" s="188">
        <v>46598</v>
      </c>
      <c r="G137" s="228">
        <v>126084.52</v>
      </c>
      <c r="H137" s="228">
        <v>50.437086197520003</v>
      </c>
      <c r="I137" s="228">
        <v>20</v>
      </c>
      <c r="J137" s="228">
        <v>70.437086197520003</v>
      </c>
      <c r="K137" s="189">
        <v>35078</v>
      </c>
      <c r="L137" s="178" t="s">
        <v>14</v>
      </c>
    </row>
    <row r="138" spans="1:12" s="229" customFormat="1" ht="15.75" customHeight="1">
      <c r="A138" s="225">
        <v>137</v>
      </c>
      <c r="B138" s="188">
        <v>44772.843530092592</v>
      </c>
      <c r="C138" s="178" t="s">
        <v>13465</v>
      </c>
      <c r="D138" s="178" t="s">
        <v>13466</v>
      </c>
      <c r="E138" s="178">
        <v>6011332399</v>
      </c>
      <c r="F138" s="188">
        <v>46598</v>
      </c>
      <c r="G138" s="228">
        <v>328700.25</v>
      </c>
      <c r="H138" s="228">
        <v>120</v>
      </c>
      <c r="I138" s="228">
        <v>20</v>
      </c>
      <c r="J138" s="228">
        <v>140</v>
      </c>
      <c r="K138" s="189">
        <v>32211</v>
      </c>
      <c r="L138" s="178" t="s">
        <v>14</v>
      </c>
    </row>
    <row r="139" spans="1:12" s="229" customFormat="1" ht="15.75" customHeight="1">
      <c r="A139" s="225">
        <v>138</v>
      </c>
      <c r="B139" s="188">
        <v>44772.964247685188</v>
      </c>
      <c r="C139" s="178" t="s">
        <v>13467</v>
      </c>
      <c r="D139" s="178" t="s">
        <v>13468</v>
      </c>
      <c r="E139" s="178">
        <v>6011332869</v>
      </c>
      <c r="F139" s="188">
        <v>46598</v>
      </c>
      <c r="G139" s="228">
        <v>271588.15000000002</v>
      </c>
      <c r="H139" s="228">
        <v>108.6423212919</v>
      </c>
      <c r="I139" s="228">
        <v>20</v>
      </c>
      <c r="J139" s="228">
        <v>128.6423212919</v>
      </c>
      <c r="K139" s="189">
        <v>34443</v>
      </c>
      <c r="L139" s="178" t="s">
        <v>14</v>
      </c>
    </row>
    <row r="140" spans="1:12" s="229" customFormat="1" ht="15.75" customHeight="1">
      <c r="A140" s="225">
        <v>139</v>
      </c>
      <c r="B140" s="188">
        <v>44773.827499999999</v>
      </c>
      <c r="C140" s="178" t="s">
        <v>13469</v>
      </c>
      <c r="D140" s="178" t="s">
        <v>13470</v>
      </c>
      <c r="E140" s="178">
        <v>6011332892</v>
      </c>
      <c r="F140" s="188">
        <v>46599</v>
      </c>
      <c r="G140" s="228">
        <v>176819.49</v>
      </c>
      <c r="H140" s="228">
        <v>70.732393306739993</v>
      </c>
      <c r="I140" s="228">
        <v>20</v>
      </c>
      <c r="J140" s="228">
        <v>90.732393306739993</v>
      </c>
      <c r="K140" s="189">
        <v>34684</v>
      </c>
      <c r="L140" s="178" t="s">
        <v>14</v>
      </c>
    </row>
    <row r="141" spans="1:12" s="229" customFormat="1" ht="15.75" customHeight="1">
      <c r="A141" s="225">
        <v>140</v>
      </c>
      <c r="B141" s="188">
        <v>44769.504999999997</v>
      </c>
      <c r="C141" s="178" t="s">
        <v>13471</v>
      </c>
      <c r="D141" s="178" t="s">
        <v>13472</v>
      </c>
      <c r="E141" s="178">
        <v>6011334425</v>
      </c>
      <c r="F141" s="188">
        <v>46595</v>
      </c>
      <c r="G141" s="228">
        <v>257671.96</v>
      </c>
      <c r="H141" s="228">
        <v>103.07548347095999</v>
      </c>
      <c r="I141" s="228">
        <v>20</v>
      </c>
      <c r="J141" s="228">
        <v>123.07548347095999</v>
      </c>
      <c r="K141" s="189">
        <v>29423</v>
      </c>
      <c r="L141" s="178" t="s">
        <v>14</v>
      </c>
    </row>
    <row r="142" spans="1:12" s="229" customFormat="1" ht="15.75" customHeight="1">
      <c r="A142" s="225">
        <v>141</v>
      </c>
      <c r="B142" s="188">
        <v>44771.682662037034</v>
      </c>
      <c r="C142" s="178" t="s">
        <v>13473</v>
      </c>
      <c r="D142" s="178" t="s">
        <v>13474</v>
      </c>
      <c r="E142" s="178">
        <v>6011334432</v>
      </c>
      <c r="F142" s="188">
        <v>46597</v>
      </c>
      <c r="G142" s="228">
        <v>333768.23</v>
      </c>
      <c r="H142" s="228">
        <v>120</v>
      </c>
      <c r="I142" s="228">
        <v>20</v>
      </c>
      <c r="J142" s="228">
        <v>140</v>
      </c>
      <c r="K142" s="189">
        <v>35943</v>
      </c>
      <c r="L142" s="178" t="s">
        <v>14</v>
      </c>
    </row>
    <row r="143" spans="1:12" s="229" customFormat="1" ht="15.75" customHeight="1">
      <c r="A143" s="225">
        <v>142</v>
      </c>
      <c r="B143" s="188">
        <v>44771.435949074075</v>
      </c>
      <c r="C143" s="178" t="s">
        <v>13475</v>
      </c>
      <c r="D143" s="178" t="s">
        <v>13476</v>
      </c>
      <c r="E143" s="178">
        <v>6011334982</v>
      </c>
      <c r="F143" s="188">
        <v>46232</v>
      </c>
      <c r="G143" s="228">
        <v>39959.89</v>
      </c>
      <c r="H143" s="228">
        <v>15.984994957139996</v>
      </c>
      <c r="I143" s="228">
        <v>20</v>
      </c>
      <c r="J143" s="228">
        <v>35.984994957139996</v>
      </c>
      <c r="K143" s="189">
        <v>22647</v>
      </c>
      <c r="L143" s="178" t="s">
        <v>14</v>
      </c>
    </row>
    <row r="144" spans="1:12" s="229" customFormat="1" ht="15.75" customHeight="1">
      <c r="A144" s="225">
        <v>143</v>
      </c>
      <c r="B144" s="188">
        <v>44772.885115740741</v>
      </c>
      <c r="C144" s="178" t="s">
        <v>13477</v>
      </c>
      <c r="D144" s="178" t="s">
        <v>13478</v>
      </c>
      <c r="E144" s="178">
        <v>6011335153</v>
      </c>
      <c r="F144" s="188">
        <v>46598</v>
      </c>
      <c r="G144" s="228">
        <v>212413.74</v>
      </c>
      <c r="H144" s="228">
        <v>84.971018757240003</v>
      </c>
      <c r="I144" s="228">
        <v>20</v>
      </c>
      <c r="J144" s="228">
        <v>104.97101875724</v>
      </c>
      <c r="K144" s="189">
        <v>33177</v>
      </c>
      <c r="L144" s="178" t="s">
        <v>14</v>
      </c>
    </row>
    <row r="145" spans="1:12" s="229" customFormat="1" ht="15.75" customHeight="1">
      <c r="A145" s="225">
        <v>144</v>
      </c>
      <c r="B145" s="188">
        <v>44772.521168981482</v>
      </c>
      <c r="C145" s="178" t="s">
        <v>13479</v>
      </c>
      <c r="D145" s="178" t="s">
        <v>13480</v>
      </c>
      <c r="E145" s="178">
        <v>6011338103</v>
      </c>
      <c r="F145" s="188">
        <v>46598</v>
      </c>
      <c r="G145" s="228">
        <v>198466.88</v>
      </c>
      <c r="H145" s="228">
        <v>79.391912138880002</v>
      </c>
      <c r="I145" s="228">
        <v>20</v>
      </c>
      <c r="J145" s="228">
        <v>99.391912138880002</v>
      </c>
      <c r="K145" s="189">
        <v>26256</v>
      </c>
      <c r="L145" s="178" t="s">
        <v>14</v>
      </c>
    </row>
    <row r="146" spans="1:12" s="229" customFormat="1" ht="15.75" customHeight="1">
      <c r="A146" s="225">
        <v>145</v>
      </c>
      <c r="B146" s="188">
        <v>44774.784861111111</v>
      </c>
      <c r="C146" s="178" t="s">
        <v>13481</v>
      </c>
      <c r="D146" s="178" t="s">
        <v>13482</v>
      </c>
      <c r="E146" s="178">
        <v>6011333017</v>
      </c>
      <c r="F146" s="185">
        <v>46600</v>
      </c>
      <c r="G146" s="228">
        <v>150932.06</v>
      </c>
      <c r="H146" s="228">
        <v>60.376748233559987</v>
      </c>
      <c r="I146" s="228">
        <v>20</v>
      </c>
      <c r="J146" s="228">
        <v>80.376748233559994</v>
      </c>
      <c r="K146" s="189">
        <v>35576</v>
      </c>
      <c r="L146" s="178" t="s">
        <v>14</v>
      </c>
    </row>
    <row r="147" spans="1:12" s="229" customFormat="1" ht="15.75" customHeight="1">
      <c r="A147" s="225">
        <v>146</v>
      </c>
      <c r="B147" s="188">
        <v>44776.7580787037</v>
      </c>
      <c r="C147" s="178" t="s">
        <v>13483</v>
      </c>
      <c r="D147" s="178" t="s">
        <v>13484</v>
      </c>
      <c r="E147" s="178">
        <v>6011333451</v>
      </c>
      <c r="F147" s="185">
        <v>46602</v>
      </c>
      <c r="G147" s="228">
        <v>255656.57</v>
      </c>
      <c r="H147" s="228">
        <v>102.26927507082</v>
      </c>
      <c r="I147" s="228">
        <v>20</v>
      </c>
      <c r="J147" s="228">
        <v>122.26927507082</v>
      </c>
      <c r="K147" s="189">
        <v>25275</v>
      </c>
      <c r="L147" s="178" t="s">
        <v>14</v>
      </c>
    </row>
    <row r="148" spans="1:12" s="229" customFormat="1" ht="15.75" customHeight="1">
      <c r="A148" s="225">
        <v>147</v>
      </c>
      <c r="B148" s="188">
        <v>44777.541446759256</v>
      </c>
      <c r="C148" s="178" t="s">
        <v>13485</v>
      </c>
      <c r="D148" s="178" t="s">
        <v>13486</v>
      </c>
      <c r="E148" s="178">
        <v>6011334083</v>
      </c>
      <c r="F148" s="185">
        <v>46603</v>
      </c>
      <c r="G148" s="228">
        <v>245802.94</v>
      </c>
      <c r="H148" s="228">
        <v>98.327566876440002</v>
      </c>
      <c r="I148" s="228">
        <v>20</v>
      </c>
      <c r="J148" s="228">
        <v>118.32756687644</v>
      </c>
      <c r="K148" s="189">
        <v>23717</v>
      </c>
      <c r="L148" s="178" t="s">
        <v>14</v>
      </c>
    </row>
    <row r="149" spans="1:12" s="229" customFormat="1" ht="15.75" customHeight="1">
      <c r="A149" s="225">
        <v>148</v>
      </c>
      <c r="B149" s="188">
        <v>44777.511064814818</v>
      </c>
      <c r="C149" s="178" t="s">
        <v>13487</v>
      </c>
      <c r="D149" s="178" t="s">
        <v>13488</v>
      </c>
      <c r="E149" s="178">
        <v>6011335228</v>
      </c>
      <c r="F149" s="185">
        <v>46603</v>
      </c>
      <c r="G149" s="228">
        <v>222726.94</v>
      </c>
      <c r="H149" s="228">
        <v>89.096566900439996</v>
      </c>
      <c r="I149" s="228">
        <v>20</v>
      </c>
      <c r="J149" s="228">
        <v>109.09656690044</v>
      </c>
      <c r="K149" s="189">
        <v>31262</v>
      </c>
      <c r="L149" s="178" t="s">
        <v>14</v>
      </c>
    </row>
    <row r="150" spans="1:12" s="229" customFormat="1" ht="15.75" customHeight="1">
      <c r="A150" s="225">
        <v>149</v>
      </c>
      <c r="B150" s="188">
        <v>44781.713506944441</v>
      </c>
      <c r="C150" s="178" t="s">
        <v>13489</v>
      </c>
      <c r="D150" s="178" t="s">
        <v>13490</v>
      </c>
      <c r="E150" s="178">
        <v>6011335422</v>
      </c>
      <c r="F150" s="185">
        <v>46607</v>
      </c>
      <c r="G150" s="228">
        <v>283014.14</v>
      </c>
      <c r="H150" s="228">
        <v>113.21301436763999</v>
      </c>
      <c r="I150" s="228">
        <v>20</v>
      </c>
      <c r="J150" s="228">
        <v>133.21301436763997</v>
      </c>
      <c r="K150" s="189">
        <v>25674</v>
      </c>
      <c r="L150" s="178" t="s">
        <v>14</v>
      </c>
    </row>
    <row r="151" spans="1:12" s="229" customFormat="1" ht="15.75" customHeight="1">
      <c r="A151" s="225">
        <v>150</v>
      </c>
      <c r="B151" s="188">
        <v>44783.536643518521</v>
      </c>
      <c r="C151" s="178" t="s">
        <v>13491</v>
      </c>
      <c r="D151" s="178" t="s">
        <v>13492</v>
      </c>
      <c r="E151" s="178">
        <v>6011335792</v>
      </c>
      <c r="F151" s="185">
        <v>46609</v>
      </c>
      <c r="G151" s="228">
        <v>299980.08</v>
      </c>
      <c r="H151" s="228">
        <v>119.99983148207998</v>
      </c>
      <c r="I151" s="228">
        <v>20</v>
      </c>
      <c r="J151" s="228">
        <v>139.99983148207997</v>
      </c>
      <c r="K151" s="189">
        <v>33893</v>
      </c>
      <c r="L151" s="178" t="s">
        <v>14</v>
      </c>
    </row>
    <row r="152" spans="1:12" s="229" customFormat="1" ht="15.75" customHeight="1">
      <c r="A152" s="225">
        <v>151</v>
      </c>
      <c r="B152" s="188">
        <v>44791.787638888891</v>
      </c>
      <c r="C152" s="178" t="s">
        <v>13493</v>
      </c>
      <c r="D152" s="178" t="s">
        <v>13494</v>
      </c>
      <c r="E152" s="178">
        <v>6011338142</v>
      </c>
      <c r="F152" s="185">
        <v>46983</v>
      </c>
      <c r="G152" s="228">
        <v>349552.25</v>
      </c>
      <c r="H152" s="228">
        <v>120</v>
      </c>
      <c r="I152" s="228">
        <v>20</v>
      </c>
      <c r="J152" s="228">
        <v>140</v>
      </c>
      <c r="K152" s="189">
        <v>27826</v>
      </c>
      <c r="L152" s="178" t="s">
        <v>14</v>
      </c>
    </row>
    <row r="153" spans="1:12" s="229" customFormat="1" ht="15.75" customHeight="1">
      <c r="A153" s="225">
        <v>152</v>
      </c>
      <c r="B153" s="188">
        <v>44785.700277777774</v>
      </c>
      <c r="C153" s="178" t="s">
        <v>13495</v>
      </c>
      <c r="D153" s="178" t="s">
        <v>13496</v>
      </c>
      <c r="E153" s="178">
        <v>6011339714</v>
      </c>
      <c r="F153" s="185">
        <v>46611</v>
      </c>
      <c r="G153" s="228">
        <v>296575.90000000002</v>
      </c>
      <c r="H153" s="228">
        <v>118.6380709734</v>
      </c>
      <c r="I153" s="228">
        <v>20</v>
      </c>
      <c r="J153" s="228">
        <v>138.6380709734</v>
      </c>
      <c r="K153" s="189">
        <v>34280</v>
      </c>
      <c r="L153" s="178" t="s">
        <v>14</v>
      </c>
    </row>
    <row r="154" spans="1:12" s="229" customFormat="1" ht="15.75" customHeight="1">
      <c r="A154" s="225">
        <v>153</v>
      </c>
      <c r="B154" s="188">
        <v>44774.901898148149</v>
      </c>
      <c r="C154" s="178" t="s">
        <v>13497</v>
      </c>
      <c r="D154" s="178" t="s">
        <v>13498</v>
      </c>
      <c r="E154" s="178">
        <v>6011340129</v>
      </c>
      <c r="F154" s="185">
        <v>46600</v>
      </c>
      <c r="G154" s="228">
        <v>252752.44</v>
      </c>
      <c r="H154" s="228">
        <v>101.10754756343998</v>
      </c>
      <c r="I154" s="228">
        <v>20</v>
      </c>
      <c r="J154" s="228">
        <v>121.10754756343998</v>
      </c>
      <c r="K154" s="189">
        <v>36539</v>
      </c>
      <c r="L154" s="178" t="s">
        <v>14</v>
      </c>
    </row>
    <row r="155" spans="1:12" s="229" customFormat="1" ht="15.75" customHeight="1">
      <c r="A155" s="225">
        <v>154</v>
      </c>
      <c r="B155" s="188">
        <v>44792.471921296295</v>
      </c>
      <c r="C155" s="178" t="s">
        <v>13499</v>
      </c>
      <c r="D155" s="178" t="s">
        <v>13500</v>
      </c>
      <c r="E155" s="178">
        <v>6011340481</v>
      </c>
      <c r="F155" s="185">
        <v>46618</v>
      </c>
      <c r="G155" s="228">
        <v>170619.42</v>
      </c>
      <c r="H155" s="228">
        <v>68.252204104919997</v>
      </c>
      <c r="I155" s="228">
        <v>20</v>
      </c>
      <c r="J155" s="228">
        <v>88.252204104919997</v>
      </c>
      <c r="K155" s="189">
        <v>35122</v>
      </c>
      <c r="L155" s="178" t="s">
        <v>14</v>
      </c>
    </row>
    <row r="156" spans="1:12" s="229" customFormat="1" ht="15.75" customHeight="1">
      <c r="A156" s="225">
        <v>155</v>
      </c>
      <c r="B156" s="188">
        <v>44795.680104166669</v>
      </c>
      <c r="C156" s="178" t="s">
        <v>13501</v>
      </c>
      <c r="D156" s="178" t="s">
        <v>13502</v>
      </c>
      <c r="E156" s="178">
        <v>6011340501</v>
      </c>
      <c r="F156" s="185">
        <v>46621</v>
      </c>
      <c r="G156" s="228">
        <v>320601.03000000003</v>
      </c>
      <c r="H156" s="228">
        <v>120</v>
      </c>
      <c r="I156" s="228">
        <v>20</v>
      </c>
      <c r="J156" s="228">
        <v>140</v>
      </c>
      <c r="K156" s="189">
        <v>33592</v>
      </c>
      <c r="L156" s="178" t="s">
        <v>14</v>
      </c>
    </row>
    <row r="157" spans="1:12" s="229" customFormat="1" ht="15.75" customHeight="1">
      <c r="A157" s="225">
        <v>156</v>
      </c>
      <c r="B157" s="188">
        <v>44797.518877314818</v>
      </c>
      <c r="C157" s="178" t="s">
        <v>13503</v>
      </c>
      <c r="D157" s="178" t="s">
        <v>13504</v>
      </c>
      <c r="E157" s="178">
        <v>6011340549</v>
      </c>
      <c r="F157" s="185">
        <v>46623</v>
      </c>
      <c r="G157" s="228">
        <v>271734.42</v>
      </c>
      <c r="H157" s="228">
        <v>108.70083309491999</v>
      </c>
      <c r="I157" s="228">
        <v>20</v>
      </c>
      <c r="J157" s="228">
        <v>128.70083309491997</v>
      </c>
      <c r="K157" s="189">
        <v>24240</v>
      </c>
      <c r="L157" s="178" t="s">
        <v>14</v>
      </c>
    </row>
    <row r="158" spans="1:12" s="229" customFormat="1" ht="15.75" customHeight="1">
      <c r="A158" s="225">
        <v>157</v>
      </c>
      <c r="B158" s="188">
        <v>44795.707141203704</v>
      </c>
      <c r="C158" s="178" t="s">
        <v>13505</v>
      </c>
      <c r="D158" s="178" t="s">
        <v>13506</v>
      </c>
      <c r="E158" s="178">
        <v>6011340595</v>
      </c>
      <c r="F158" s="185">
        <v>46621</v>
      </c>
      <c r="G158" s="228">
        <v>285394.8</v>
      </c>
      <c r="H158" s="228">
        <v>114.16534026479998</v>
      </c>
      <c r="I158" s="228">
        <v>20</v>
      </c>
      <c r="J158" s="228">
        <v>134.16534026479997</v>
      </c>
      <c r="K158" s="189">
        <v>33643</v>
      </c>
      <c r="L158" s="178" t="s">
        <v>14</v>
      </c>
    </row>
    <row r="159" spans="1:12" s="229" customFormat="1" ht="15.75" customHeight="1">
      <c r="A159" s="225">
        <v>158</v>
      </c>
      <c r="B159" s="188">
        <v>44799.803715277776</v>
      </c>
      <c r="C159" s="178" t="s">
        <v>13507</v>
      </c>
      <c r="D159" s="178" t="s">
        <v>13508</v>
      </c>
      <c r="E159" s="178">
        <v>6011342112</v>
      </c>
      <c r="F159" s="185">
        <v>46625</v>
      </c>
      <c r="G159" s="228">
        <v>215457.1</v>
      </c>
      <c r="H159" s="228">
        <v>86.188441884599982</v>
      </c>
      <c r="I159" s="228">
        <v>20</v>
      </c>
      <c r="J159" s="228">
        <v>106.18844188459998</v>
      </c>
      <c r="K159" s="189">
        <v>27943</v>
      </c>
      <c r="L159" s="178" t="s">
        <v>14</v>
      </c>
    </row>
    <row r="160" spans="1:12" s="229" customFormat="1" ht="15.75" customHeight="1">
      <c r="A160" s="225">
        <v>159</v>
      </c>
      <c r="B160" s="188">
        <v>44800.477152777778</v>
      </c>
      <c r="C160" s="178" t="s">
        <v>13509</v>
      </c>
      <c r="D160" s="178" t="s">
        <v>13510</v>
      </c>
      <c r="E160" s="178">
        <v>6011342151</v>
      </c>
      <c r="F160" s="185">
        <v>46626</v>
      </c>
      <c r="G160" s="228">
        <v>286068</v>
      </c>
      <c r="H160" s="228">
        <v>114.43463776799999</v>
      </c>
      <c r="I160" s="228">
        <v>20</v>
      </c>
      <c r="J160" s="228">
        <v>134.43463776799999</v>
      </c>
      <c r="K160" s="189">
        <v>35110</v>
      </c>
      <c r="L160" s="178" t="s">
        <v>14</v>
      </c>
    </row>
    <row r="161" spans="1:12" s="229" customFormat="1" ht="15.75" customHeight="1">
      <c r="A161" s="225">
        <v>160</v>
      </c>
      <c r="B161" s="188">
        <v>44802.570891203701</v>
      </c>
      <c r="C161" s="178" t="s">
        <v>13511</v>
      </c>
      <c r="D161" s="178" t="s">
        <v>13512</v>
      </c>
      <c r="E161" s="178">
        <v>6011342692</v>
      </c>
      <c r="F161" s="185">
        <v>46628</v>
      </c>
      <c r="G161" s="228">
        <v>300901.27</v>
      </c>
      <c r="H161" s="228">
        <v>120</v>
      </c>
      <c r="I161" s="228">
        <v>20</v>
      </c>
      <c r="J161" s="228">
        <v>140</v>
      </c>
      <c r="K161" s="189">
        <v>29235</v>
      </c>
      <c r="L161" s="178" t="s">
        <v>14</v>
      </c>
    </row>
    <row r="162" spans="1:12" s="229" customFormat="1" ht="15.75" customHeight="1">
      <c r="A162" s="225">
        <v>161</v>
      </c>
      <c r="B162" s="188">
        <v>44802.579641203702</v>
      </c>
      <c r="C162" s="178" t="s">
        <v>13513</v>
      </c>
      <c r="D162" s="178" t="s">
        <v>13514</v>
      </c>
      <c r="E162" s="178">
        <v>6011344841</v>
      </c>
      <c r="F162" s="185">
        <v>46628</v>
      </c>
      <c r="G162" s="228">
        <v>209261.69</v>
      </c>
      <c r="H162" s="228">
        <v>83.710116803939982</v>
      </c>
      <c r="I162" s="228">
        <v>20</v>
      </c>
      <c r="J162" s="228">
        <v>103.71011680393998</v>
      </c>
      <c r="K162" s="189">
        <v>34265</v>
      </c>
      <c r="L162" s="178" t="s">
        <v>14</v>
      </c>
    </row>
    <row r="163" spans="1:12" s="229" customFormat="1" ht="15.75" customHeight="1">
      <c r="A163" s="225">
        <v>162</v>
      </c>
      <c r="B163" s="188">
        <v>44803.483055555553</v>
      </c>
      <c r="C163" s="178" t="s">
        <v>13515</v>
      </c>
      <c r="D163" s="178" t="s">
        <v>13516</v>
      </c>
      <c r="E163" s="178">
        <v>6011345076</v>
      </c>
      <c r="F163" s="185">
        <v>46264</v>
      </c>
      <c r="G163" s="228">
        <v>115296.13</v>
      </c>
      <c r="H163" s="228">
        <v>46.121449699380001</v>
      </c>
      <c r="I163" s="228">
        <v>20</v>
      </c>
      <c r="J163" s="228">
        <v>66.121449699380008</v>
      </c>
      <c r="K163" s="189">
        <v>30960</v>
      </c>
      <c r="L163" s="178" t="s">
        <v>14</v>
      </c>
    </row>
    <row r="164" spans="1:12" s="229" customFormat="1" ht="15.75" customHeight="1">
      <c r="A164" s="225">
        <v>163</v>
      </c>
      <c r="B164" s="188">
        <v>44805.55159722222</v>
      </c>
      <c r="C164" s="178" t="s">
        <v>13517</v>
      </c>
      <c r="D164" s="178" t="s">
        <v>13518</v>
      </c>
      <c r="E164" s="178">
        <v>6011346491</v>
      </c>
      <c r="F164" s="189">
        <v>46997</v>
      </c>
      <c r="G164" s="228">
        <v>360825.77</v>
      </c>
      <c r="H164" s="228">
        <v>120</v>
      </c>
      <c r="I164" s="228">
        <v>20</v>
      </c>
      <c r="J164" s="228">
        <v>140</v>
      </c>
      <c r="K164" s="189">
        <v>35450</v>
      </c>
      <c r="L164" s="178" t="s">
        <v>14</v>
      </c>
    </row>
    <row r="165" spans="1:12" s="229" customFormat="1" ht="15.75" customHeight="1">
      <c r="A165" s="225">
        <v>164</v>
      </c>
      <c r="B165" s="188">
        <v>44805.652175925927</v>
      </c>
      <c r="C165" s="178" t="s">
        <v>13519</v>
      </c>
      <c r="D165" s="178" t="s">
        <v>13520</v>
      </c>
      <c r="E165" s="178">
        <v>6011346662</v>
      </c>
      <c r="F165" s="189">
        <v>46631</v>
      </c>
      <c r="G165" s="228">
        <v>272484.56</v>
      </c>
      <c r="H165" s="228">
        <v>109.00090859856</v>
      </c>
      <c r="I165" s="228">
        <v>20</v>
      </c>
      <c r="J165" s="228">
        <v>129.00090859855999</v>
      </c>
      <c r="K165" s="189">
        <v>28304</v>
      </c>
      <c r="L165" s="178" t="s">
        <v>14</v>
      </c>
    </row>
    <row r="166" spans="1:12" s="229" customFormat="1" ht="15.75" customHeight="1">
      <c r="A166" s="225">
        <v>165</v>
      </c>
      <c r="B166" s="188">
        <v>44806.660798611112</v>
      </c>
      <c r="C166" s="178" t="s">
        <v>13521</v>
      </c>
      <c r="D166" s="178" t="s">
        <v>13522</v>
      </c>
      <c r="E166" s="178">
        <v>6011347458</v>
      </c>
      <c r="F166" s="189">
        <v>46267</v>
      </c>
      <c r="G166" s="228">
        <v>137935.09</v>
      </c>
      <c r="H166" s="228">
        <v>55.177622312339992</v>
      </c>
      <c r="I166" s="228">
        <v>20</v>
      </c>
      <c r="J166" s="228">
        <v>75.177622312339992</v>
      </c>
      <c r="K166" s="189">
        <v>35436</v>
      </c>
      <c r="L166" s="178" t="s">
        <v>14</v>
      </c>
    </row>
    <row r="167" spans="1:12" s="229" customFormat="1" ht="15.75" customHeight="1">
      <c r="A167" s="225">
        <v>166</v>
      </c>
      <c r="B167" s="188">
        <v>44809.669733796298</v>
      </c>
      <c r="C167" s="178" t="s">
        <v>13523</v>
      </c>
      <c r="D167" s="178" t="s">
        <v>13524</v>
      </c>
      <c r="E167" s="178">
        <v>6011347702</v>
      </c>
      <c r="F167" s="189">
        <v>47001</v>
      </c>
      <c r="G167" s="228">
        <v>355563.18</v>
      </c>
      <c r="H167" s="228">
        <v>120</v>
      </c>
      <c r="I167" s="228">
        <v>20</v>
      </c>
      <c r="J167" s="228">
        <v>140</v>
      </c>
      <c r="K167" s="189">
        <v>25209</v>
      </c>
      <c r="L167" s="178" t="s">
        <v>14</v>
      </c>
    </row>
    <row r="168" spans="1:12" s="229" customFormat="1" ht="15.75" customHeight="1">
      <c r="A168" s="225">
        <v>167</v>
      </c>
      <c r="B168" s="188">
        <v>44809.513773148145</v>
      </c>
      <c r="C168" s="178" t="s">
        <v>13525</v>
      </c>
      <c r="D168" s="178" t="s">
        <v>13526</v>
      </c>
      <c r="E168" s="178">
        <v>6011347725</v>
      </c>
      <c r="F168" s="189">
        <v>46635</v>
      </c>
      <c r="G168" s="228">
        <v>271544.42</v>
      </c>
      <c r="H168" s="228">
        <v>108.62482815492</v>
      </c>
      <c r="I168" s="228">
        <v>20</v>
      </c>
      <c r="J168" s="228">
        <v>128.62482815492001</v>
      </c>
      <c r="K168" s="189">
        <v>23743</v>
      </c>
      <c r="L168" s="178" t="s">
        <v>14</v>
      </c>
    </row>
    <row r="169" spans="1:12" s="229" customFormat="1" ht="15.75" customHeight="1">
      <c r="A169" s="225">
        <v>168</v>
      </c>
      <c r="B169" s="188">
        <v>44810.629027777781</v>
      </c>
      <c r="C169" s="178" t="s">
        <v>13527</v>
      </c>
      <c r="D169" s="178" t="s">
        <v>13528</v>
      </c>
      <c r="E169" s="178">
        <v>6011348341</v>
      </c>
      <c r="F169" s="189">
        <v>47002</v>
      </c>
      <c r="G169" s="228">
        <v>325140.25</v>
      </c>
      <c r="H169" s="228">
        <v>120</v>
      </c>
      <c r="I169" s="228">
        <v>20</v>
      </c>
      <c r="J169" s="228">
        <v>140</v>
      </c>
      <c r="K169" s="189">
        <v>36855</v>
      </c>
      <c r="L169" s="178" t="s">
        <v>14</v>
      </c>
    </row>
    <row r="170" spans="1:12" s="229" customFormat="1" ht="15.75" customHeight="1">
      <c r="A170" s="225">
        <v>169</v>
      </c>
      <c r="B170" s="188">
        <v>44809.726168981484</v>
      </c>
      <c r="C170" s="178" t="s">
        <v>13529</v>
      </c>
      <c r="D170" s="178" t="s">
        <v>13530</v>
      </c>
      <c r="E170" s="178">
        <v>6011348357</v>
      </c>
      <c r="F170" s="189">
        <v>47001</v>
      </c>
      <c r="G170" s="228">
        <v>379385.28</v>
      </c>
      <c r="H170" s="228">
        <v>120</v>
      </c>
      <c r="I170" s="228">
        <v>20</v>
      </c>
      <c r="J170" s="228">
        <v>140</v>
      </c>
      <c r="K170" s="189">
        <v>36118</v>
      </c>
      <c r="L170" s="178" t="s">
        <v>14</v>
      </c>
    </row>
    <row r="171" spans="1:12" s="229" customFormat="1" ht="15.75" customHeight="1">
      <c r="A171" s="225">
        <v>170</v>
      </c>
      <c r="B171" s="188">
        <v>44811.455543981479</v>
      </c>
      <c r="C171" s="178" t="s">
        <v>13531</v>
      </c>
      <c r="D171" s="178" t="s">
        <v>13532</v>
      </c>
      <c r="E171" s="178">
        <v>6011348364</v>
      </c>
      <c r="F171" s="189">
        <v>46637</v>
      </c>
      <c r="G171" s="228">
        <v>1198469.73</v>
      </c>
      <c r="H171" s="228">
        <v>120</v>
      </c>
      <c r="I171" s="228">
        <v>20</v>
      </c>
      <c r="J171" s="228">
        <v>140</v>
      </c>
      <c r="K171" s="189">
        <v>26254</v>
      </c>
      <c r="L171" s="178" t="s">
        <v>14</v>
      </c>
    </row>
    <row r="172" spans="1:12" s="229" customFormat="1" ht="15.75" customHeight="1">
      <c r="A172" s="225">
        <v>171</v>
      </c>
      <c r="B172" s="188">
        <v>44813.73810185185</v>
      </c>
      <c r="C172" s="178" t="s">
        <v>13533</v>
      </c>
      <c r="D172" s="178" t="s">
        <v>13534</v>
      </c>
      <c r="E172" s="178">
        <v>6011349772</v>
      </c>
      <c r="F172" s="189">
        <v>47005</v>
      </c>
      <c r="G172" s="228">
        <v>442669.13</v>
      </c>
      <c r="H172" s="228">
        <v>120</v>
      </c>
      <c r="I172" s="228">
        <v>20</v>
      </c>
      <c r="J172" s="228">
        <v>140</v>
      </c>
      <c r="K172" s="189">
        <v>33236</v>
      </c>
      <c r="L172" s="178" t="s">
        <v>14</v>
      </c>
    </row>
    <row r="173" spans="1:12" s="229" customFormat="1" ht="15.75" customHeight="1">
      <c r="A173" s="225">
        <v>172</v>
      </c>
      <c r="B173" s="188">
        <v>44817.550023148149</v>
      </c>
      <c r="C173" s="178" t="s">
        <v>13535</v>
      </c>
      <c r="D173" s="178" t="s">
        <v>13536</v>
      </c>
      <c r="E173" s="178">
        <v>6011350632</v>
      </c>
      <c r="F173" s="189">
        <v>46643</v>
      </c>
      <c r="G173" s="228">
        <v>360894.02</v>
      </c>
      <c r="H173" s="228">
        <v>120</v>
      </c>
      <c r="I173" s="228">
        <v>20</v>
      </c>
      <c r="J173" s="228">
        <v>140</v>
      </c>
      <c r="K173" s="189">
        <v>31888</v>
      </c>
      <c r="L173" s="178" t="s">
        <v>14</v>
      </c>
    </row>
    <row r="174" spans="1:12" s="229" customFormat="1" ht="15.75" customHeight="1">
      <c r="A174" s="225">
        <v>173</v>
      </c>
      <c r="B174" s="188">
        <v>44811.523182870369</v>
      </c>
      <c r="C174" s="178" t="s">
        <v>13537</v>
      </c>
      <c r="D174" s="178" t="s">
        <v>13538</v>
      </c>
      <c r="E174" s="178">
        <v>6011352051</v>
      </c>
      <c r="F174" s="189">
        <v>46637</v>
      </c>
      <c r="G174" s="228">
        <v>280830.71000000002</v>
      </c>
      <c r="H174" s="228">
        <v>112.33958559845998</v>
      </c>
      <c r="I174" s="228">
        <v>20</v>
      </c>
      <c r="J174" s="228">
        <v>132.33958559845996</v>
      </c>
      <c r="K174" s="189">
        <v>32758</v>
      </c>
      <c r="L174" s="178" t="s">
        <v>14</v>
      </c>
    </row>
    <row r="175" spans="1:12" s="229" customFormat="1" ht="15.75" customHeight="1">
      <c r="A175" s="225">
        <v>174</v>
      </c>
      <c r="B175" s="188">
        <v>44820.450277777774</v>
      </c>
      <c r="C175" s="178" t="s">
        <v>13539</v>
      </c>
      <c r="D175" s="178" t="s">
        <v>13540</v>
      </c>
      <c r="E175" s="178">
        <v>6011352672</v>
      </c>
      <c r="F175" s="189">
        <v>46646</v>
      </c>
      <c r="G175" s="228">
        <v>180120.13</v>
      </c>
      <c r="H175" s="228">
        <v>72.052735123380003</v>
      </c>
      <c r="I175" s="228">
        <v>20</v>
      </c>
      <c r="J175" s="228">
        <v>92.052735123380003</v>
      </c>
      <c r="K175" s="189">
        <v>30097</v>
      </c>
      <c r="L175" s="178" t="s">
        <v>14</v>
      </c>
    </row>
    <row r="176" spans="1:12" s="229" customFormat="1" ht="15.75" customHeight="1">
      <c r="A176" s="225">
        <v>175</v>
      </c>
      <c r="B176" s="188">
        <v>44813.655601851853</v>
      </c>
      <c r="C176" s="178" t="s">
        <v>13541</v>
      </c>
      <c r="D176" s="178" t="s">
        <v>13542</v>
      </c>
      <c r="E176" s="178">
        <v>6011349377</v>
      </c>
      <c r="F176" s="189">
        <v>47005</v>
      </c>
      <c r="G176" s="228">
        <v>373557.67</v>
      </c>
      <c r="H176" s="228">
        <v>120</v>
      </c>
      <c r="I176" s="228">
        <v>20</v>
      </c>
      <c r="J176" s="228">
        <v>140</v>
      </c>
      <c r="K176" s="189">
        <v>30948</v>
      </c>
      <c r="L176" s="178" t="s">
        <v>14</v>
      </c>
    </row>
    <row r="177" spans="1:12" s="229" customFormat="1" ht="15.75" customHeight="1">
      <c r="A177" s="225">
        <v>176</v>
      </c>
      <c r="B177" s="188">
        <v>44820.594386574077</v>
      </c>
      <c r="C177" s="178" t="s">
        <v>13541</v>
      </c>
      <c r="D177" s="178" t="s">
        <v>13542</v>
      </c>
      <c r="E177" s="178">
        <v>6011353331</v>
      </c>
      <c r="F177" s="189">
        <v>47012</v>
      </c>
      <c r="G177" s="228">
        <v>455986.42</v>
      </c>
      <c r="H177" s="228">
        <v>120</v>
      </c>
      <c r="I177" s="228">
        <v>20</v>
      </c>
      <c r="J177" s="228">
        <v>140</v>
      </c>
      <c r="K177" s="189">
        <v>30948</v>
      </c>
      <c r="L177" s="178" t="s">
        <v>14</v>
      </c>
    </row>
    <row r="178" spans="1:12" s="229" customFormat="1" ht="15.75" customHeight="1">
      <c r="A178" s="225">
        <v>177</v>
      </c>
      <c r="B178" s="188">
        <v>44818.746296296296</v>
      </c>
      <c r="C178" s="178" t="s">
        <v>13543</v>
      </c>
      <c r="D178" s="178" t="s">
        <v>13544</v>
      </c>
      <c r="E178" s="178">
        <v>6011354659</v>
      </c>
      <c r="F178" s="189">
        <v>47010</v>
      </c>
      <c r="G178" s="228">
        <v>1225389.95</v>
      </c>
      <c r="H178" s="228">
        <v>120</v>
      </c>
      <c r="I178" s="228">
        <v>20</v>
      </c>
      <c r="J178" s="228">
        <v>140</v>
      </c>
      <c r="K178" s="189">
        <v>25194</v>
      </c>
      <c r="L178" s="178" t="s">
        <v>14</v>
      </c>
    </row>
    <row r="179" spans="1:12" s="229" customFormat="1" ht="15.75" customHeight="1">
      <c r="A179" s="225">
        <v>178</v>
      </c>
      <c r="B179" s="188">
        <v>44827.569502314815</v>
      </c>
      <c r="C179" s="178" t="s">
        <v>13545</v>
      </c>
      <c r="D179" s="178" t="s">
        <v>13546</v>
      </c>
      <c r="E179" s="178">
        <v>6011357089</v>
      </c>
      <c r="F179" s="189">
        <v>46653</v>
      </c>
      <c r="G179" s="228">
        <v>419944.54</v>
      </c>
      <c r="H179" s="228">
        <v>120</v>
      </c>
      <c r="I179" s="228">
        <v>20</v>
      </c>
      <c r="J179" s="228">
        <v>140</v>
      </c>
      <c r="K179" s="189">
        <v>33360</v>
      </c>
      <c r="L179" s="178" t="s">
        <v>14</v>
      </c>
    </row>
    <row r="180" spans="1:12" s="229" customFormat="1" ht="15.75" customHeight="1">
      <c r="A180" s="225">
        <v>179</v>
      </c>
      <c r="B180" s="188">
        <v>44832.674583333333</v>
      </c>
      <c r="C180" s="178" t="s">
        <v>13547</v>
      </c>
      <c r="D180" s="178" t="s">
        <v>13548</v>
      </c>
      <c r="E180" s="178">
        <v>6011358111</v>
      </c>
      <c r="F180" s="189">
        <v>46658</v>
      </c>
      <c r="G180" s="228">
        <v>123748.39</v>
      </c>
      <c r="H180" s="228">
        <v>49.502573458139992</v>
      </c>
      <c r="I180" s="228">
        <v>20</v>
      </c>
      <c r="J180" s="228">
        <v>69.502573458139992</v>
      </c>
      <c r="K180" s="189">
        <v>33661</v>
      </c>
      <c r="L180" s="178" t="s">
        <v>14</v>
      </c>
    </row>
    <row r="181" spans="1:12" s="229" customFormat="1" ht="15.75" customHeight="1">
      <c r="A181" s="225">
        <v>180</v>
      </c>
      <c r="B181" s="188">
        <v>44833.690578703703</v>
      </c>
      <c r="C181" s="178" t="s">
        <v>13549</v>
      </c>
      <c r="D181" s="178" t="s">
        <v>13550</v>
      </c>
      <c r="E181" s="178">
        <v>6011358209</v>
      </c>
      <c r="F181" s="189">
        <v>46659</v>
      </c>
      <c r="G181" s="228">
        <v>234198.41</v>
      </c>
      <c r="H181" s="228">
        <v>93.685453158659996</v>
      </c>
      <c r="I181" s="228">
        <v>20</v>
      </c>
      <c r="J181" s="228">
        <v>113.68545315866</v>
      </c>
      <c r="K181" s="189">
        <v>31548</v>
      </c>
      <c r="L181" s="178" t="s">
        <v>14</v>
      </c>
    </row>
    <row r="182" spans="1:12" s="229" customFormat="1" ht="15.75" customHeight="1">
      <c r="A182" s="225">
        <v>181</v>
      </c>
      <c r="B182" s="188">
        <v>44832.514050925929</v>
      </c>
      <c r="C182" s="178" t="s">
        <v>13551</v>
      </c>
      <c r="D182" s="178" t="s">
        <v>13552</v>
      </c>
      <c r="E182" s="178">
        <v>6011358668</v>
      </c>
      <c r="F182" s="189">
        <v>46658</v>
      </c>
      <c r="G182" s="228">
        <v>142643.72</v>
      </c>
      <c r="H182" s="228">
        <v>57.061196736719992</v>
      </c>
      <c r="I182" s="228">
        <v>20</v>
      </c>
      <c r="J182" s="228">
        <v>77.061196736719992</v>
      </c>
      <c r="K182" s="189">
        <v>26366</v>
      </c>
      <c r="L182" s="178" t="s">
        <v>14</v>
      </c>
    </row>
    <row r="183" spans="1:12" s="229" customFormat="1" ht="15.75" customHeight="1">
      <c r="A183" s="225">
        <v>182</v>
      </c>
      <c r="B183" s="188">
        <v>44833.759884259256</v>
      </c>
      <c r="C183" s="178" t="s">
        <v>13553</v>
      </c>
      <c r="D183" s="178" t="s">
        <v>13554</v>
      </c>
      <c r="E183" s="178">
        <v>6011358862</v>
      </c>
      <c r="F183" s="189">
        <v>46659</v>
      </c>
      <c r="G183" s="228">
        <v>301930.59000000003</v>
      </c>
      <c r="H183" s="228">
        <v>120</v>
      </c>
      <c r="I183" s="228">
        <v>20</v>
      </c>
      <c r="J183" s="228">
        <v>140</v>
      </c>
      <c r="K183" s="189">
        <v>32911</v>
      </c>
      <c r="L183" s="178" t="s">
        <v>14</v>
      </c>
    </row>
    <row r="184" spans="1:12" s="229" customFormat="1" ht="15.75" customHeight="1">
      <c r="A184" s="225">
        <v>183</v>
      </c>
      <c r="B184" s="188">
        <v>44834.665289351855</v>
      </c>
      <c r="C184" s="178" t="s">
        <v>13555</v>
      </c>
      <c r="D184" s="178" t="s">
        <v>13556</v>
      </c>
      <c r="E184" s="178">
        <v>6011359001</v>
      </c>
      <c r="F184" s="189">
        <v>46660</v>
      </c>
      <c r="G184" s="228">
        <v>191928.97</v>
      </c>
      <c r="H184" s="228">
        <v>76.776578153219987</v>
      </c>
      <c r="I184" s="228">
        <v>20</v>
      </c>
      <c r="J184" s="228">
        <v>96.776578153219987</v>
      </c>
      <c r="K184" s="189">
        <v>30550</v>
      </c>
      <c r="L184" s="178" t="s">
        <v>14</v>
      </c>
    </row>
    <row r="185" spans="1:12" s="229" customFormat="1" ht="15.75" customHeight="1">
      <c r="A185" s="225">
        <v>184</v>
      </c>
      <c r="B185" s="188">
        <v>44803.650277777779</v>
      </c>
      <c r="C185" s="178" t="s">
        <v>13557</v>
      </c>
      <c r="D185" s="178" t="s">
        <v>13558</v>
      </c>
      <c r="E185" s="178">
        <v>6011347442</v>
      </c>
      <c r="F185" s="185">
        <v>46629</v>
      </c>
      <c r="G185" s="228">
        <v>225469.23</v>
      </c>
      <c r="H185" s="228">
        <v>90.193554199979999</v>
      </c>
      <c r="I185" s="228">
        <v>20</v>
      </c>
      <c r="J185" s="228">
        <v>110.19355419998</v>
      </c>
      <c r="K185" s="189">
        <v>27634</v>
      </c>
      <c r="L185" s="178" t="s">
        <v>14</v>
      </c>
    </row>
    <row r="186" spans="1:12" s="229" customFormat="1" ht="15.75" customHeight="1">
      <c r="A186" s="225">
        <v>185</v>
      </c>
      <c r="B186" s="188">
        <v>42886</v>
      </c>
      <c r="C186" s="240" t="s">
        <v>13559</v>
      </c>
      <c r="D186" s="178" t="s">
        <v>13560</v>
      </c>
      <c r="E186" s="240">
        <v>6010680381</v>
      </c>
      <c r="F186" s="227">
        <v>45828</v>
      </c>
      <c r="G186" s="228">
        <v>20828.560000000001</v>
      </c>
      <c r="H186" s="228">
        <v>8.331965542559999</v>
      </c>
      <c r="I186" s="228">
        <v>20</v>
      </c>
      <c r="J186" s="228">
        <v>28.331965542559999</v>
      </c>
      <c r="K186" s="189">
        <v>32443</v>
      </c>
      <c r="L186" s="178" t="s">
        <v>14</v>
      </c>
    </row>
    <row r="187" spans="1:12" s="229" customFormat="1" ht="15.75" customHeight="1">
      <c r="A187" s="225">
        <v>186</v>
      </c>
      <c r="B187" s="188">
        <v>42888</v>
      </c>
      <c r="C187" s="240" t="s">
        <v>13561</v>
      </c>
      <c r="D187" s="178" t="s">
        <v>13562</v>
      </c>
      <c r="E187" s="240">
        <v>6011009741</v>
      </c>
      <c r="F187" s="227">
        <v>45535</v>
      </c>
      <c r="G187" s="228">
        <v>146289.42000000001</v>
      </c>
      <c r="H187" s="228">
        <v>58.519571524919996</v>
      </c>
      <c r="I187" s="228">
        <v>20</v>
      </c>
      <c r="J187" s="228">
        <v>78.519571524919996</v>
      </c>
      <c r="K187" s="189">
        <v>28360</v>
      </c>
      <c r="L187" s="178" t="s">
        <v>14</v>
      </c>
    </row>
    <row r="188" spans="1:12" s="229" customFormat="1" ht="15.75" customHeight="1">
      <c r="A188" s="225">
        <v>187</v>
      </c>
      <c r="B188" s="188">
        <v>43349</v>
      </c>
      <c r="C188" s="241" t="s">
        <v>13563</v>
      </c>
      <c r="D188" s="178" t="s">
        <v>13564</v>
      </c>
      <c r="E188" s="242">
        <v>6011108419</v>
      </c>
      <c r="F188" s="227">
        <v>45802</v>
      </c>
      <c r="G188" s="228">
        <v>45392.89</v>
      </c>
      <c r="H188" s="228">
        <v>18.158336215139997</v>
      </c>
      <c r="I188" s="228">
        <v>20</v>
      </c>
      <c r="J188" s="228">
        <v>38.158336215139997</v>
      </c>
      <c r="K188" s="189">
        <v>32325</v>
      </c>
      <c r="L188" s="178" t="s">
        <v>14</v>
      </c>
    </row>
    <row r="189" spans="1:12" s="229" customFormat="1" ht="15.75" customHeight="1">
      <c r="A189" s="225">
        <v>188</v>
      </c>
      <c r="B189" s="188">
        <v>43397</v>
      </c>
      <c r="C189" s="243" t="s">
        <v>13565</v>
      </c>
      <c r="D189" s="178" t="s">
        <v>13566</v>
      </c>
      <c r="E189" s="244">
        <v>6010907078</v>
      </c>
      <c r="F189" s="188">
        <v>45589</v>
      </c>
      <c r="G189" s="228">
        <v>53696.36</v>
      </c>
      <c r="H189" s="228">
        <v>21.479940105359997</v>
      </c>
      <c r="I189" s="228">
        <v>20</v>
      </c>
      <c r="J189" s="228">
        <v>41.479940105360001</v>
      </c>
      <c r="K189" s="189">
        <v>33780</v>
      </c>
      <c r="L189" s="178" t="s">
        <v>14</v>
      </c>
    </row>
    <row r="190" spans="1:12" s="229" customFormat="1" ht="15.75" customHeight="1">
      <c r="A190" s="225">
        <v>189</v>
      </c>
      <c r="B190" s="188">
        <v>43433</v>
      </c>
      <c r="C190" s="243" t="s">
        <v>13567</v>
      </c>
      <c r="D190" s="178" t="s">
        <v>13568</v>
      </c>
      <c r="E190" s="245">
        <v>6011168672</v>
      </c>
      <c r="F190" s="246">
        <v>46442</v>
      </c>
      <c r="G190" s="228">
        <v>243032.46</v>
      </c>
      <c r="H190" s="228">
        <v>97.219302843959994</v>
      </c>
      <c r="I190" s="228">
        <v>20</v>
      </c>
      <c r="J190" s="228">
        <v>117.21930284395999</v>
      </c>
      <c r="K190" s="189">
        <v>31770</v>
      </c>
      <c r="L190" s="178" t="s">
        <v>14</v>
      </c>
    </row>
    <row r="191" spans="1:12" s="229" customFormat="1" ht="15.75" customHeight="1">
      <c r="A191" s="225">
        <v>190</v>
      </c>
      <c r="B191" s="188">
        <v>43441</v>
      </c>
      <c r="C191" s="241" t="s">
        <v>13569</v>
      </c>
      <c r="D191" s="178" t="s">
        <v>13570</v>
      </c>
      <c r="E191" s="241">
        <v>6010925215</v>
      </c>
      <c r="F191" s="179">
        <v>45633</v>
      </c>
      <c r="G191" s="228">
        <v>103894.8</v>
      </c>
      <c r="H191" s="228">
        <v>41.560621264799998</v>
      </c>
      <c r="I191" s="228">
        <v>20</v>
      </c>
      <c r="J191" s="228">
        <v>61.560621264799998</v>
      </c>
      <c r="K191" s="189">
        <v>31728</v>
      </c>
      <c r="L191" s="178" t="s">
        <v>14</v>
      </c>
    </row>
    <row r="192" spans="1:12" s="229" customFormat="1" ht="15.75" customHeight="1">
      <c r="A192" s="225">
        <v>191</v>
      </c>
      <c r="B192" s="188">
        <v>43469</v>
      </c>
      <c r="C192" s="241" t="s">
        <v>13571</v>
      </c>
      <c r="D192" s="178" t="s">
        <v>13572</v>
      </c>
      <c r="E192" s="247">
        <v>6011156766</v>
      </c>
      <c r="F192" s="248">
        <v>46378</v>
      </c>
      <c r="G192" s="228">
        <v>84223.26</v>
      </c>
      <c r="H192" s="228">
        <v>33.691493804759993</v>
      </c>
      <c r="I192" s="228">
        <v>20</v>
      </c>
      <c r="J192" s="228">
        <v>53.691493804759993</v>
      </c>
      <c r="K192" s="189">
        <v>30357</v>
      </c>
      <c r="L192" s="178" t="s">
        <v>14</v>
      </c>
    </row>
    <row r="193" spans="1:12" s="229" customFormat="1" ht="15.75" customHeight="1">
      <c r="A193" s="225">
        <v>192</v>
      </c>
      <c r="B193" s="188">
        <v>43385</v>
      </c>
      <c r="C193" s="249" t="s">
        <v>13573</v>
      </c>
      <c r="D193" s="178" t="s">
        <v>13574</v>
      </c>
      <c r="E193" s="249">
        <v>6010905814</v>
      </c>
      <c r="F193" s="250">
        <v>45211</v>
      </c>
      <c r="G193" s="228">
        <v>81181.440000000002</v>
      </c>
      <c r="H193" s="228">
        <v>32.474686717440001</v>
      </c>
      <c r="I193" s="228">
        <v>20</v>
      </c>
      <c r="J193" s="228">
        <v>52.474686717440001</v>
      </c>
      <c r="K193" s="189">
        <v>33959</v>
      </c>
      <c r="L193" s="178" t="s">
        <v>14</v>
      </c>
    </row>
    <row r="194" spans="1:12" s="229" customFormat="1" ht="15.75" customHeight="1">
      <c r="A194" s="225">
        <v>193</v>
      </c>
      <c r="B194" s="188">
        <v>43507</v>
      </c>
      <c r="C194" s="241" t="s">
        <v>13575</v>
      </c>
      <c r="D194" s="178" t="s">
        <v>13576</v>
      </c>
      <c r="E194" s="241">
        <v>6010943423</v>
      </c>
      <c r="F194" s="179">
        <v>45333</v>
      </c>
      <c r="G194" s="228">
        <v>98753.9</v>
      </c>
      <c r="H194" s="228">
        <v>39.504127601399986</v>
      </c>
      <c r="I194" s="228">
        <v>20</v>
      </c>
      <c r="J194" s="228">
        <v>59.504127601399986</v>
      </c>
      <c r="K194" s="189">
        <v>33759</v>
      </c>
      <c r="L194" s="178" t="s">
        <v>14</v>
      </c>
    </row>
    <row r="195" spans="1:12" s="229" customFormat="1" ht="15.75" customHeight="1">
      <c r="A195" s="225">
        <v>194</v>
      </c>
      <c r="B195" s="188">
        <v>43532</v>
      </c>
      <c r="C195" s="241" t="s">
        <v>13577</v>
      </c>
      <c r="D195" s="178" t="s">
        <v>13578</v>
      </c>
      <c r="E195" s="241">
        <v>6010950672</v>
      </c>
      <c r="F195" s="179">
        <v>45359</v>
      </c>
      <c r="G195" s="228">
        <v>68159.37</v>
      </c>
      <c r="H195" s="228">
        <v>27.265520143619995</v>
      </c>
      <c r="I195" s="228">
        <v>20</v>
      </c>
      <c r="J195" s="228">
        <v>47.265520143619995</v>
      </c>
      <c r="K195" s="189">
        <v>33081</v>
      </c>
      <c r="L195" s="178" t="s">
        <v>14</v>
      </c>
    </row>
    <row r="196" spans="1:12" s="229" customFormat="1" ht="15.75" customHeight="1">
      <c r="A196" s="225">
        <v>195</v>
      </c>
      <c r="B196" s="188">
        <v>43560</v>
      </c>
      <c r="C196" s="241" t="s">
        <v>13579</v>
      </c>
      <c r="D196" s="178" t="s">
        <v>13580</v>
      </c>
      <c r="E196" s="241">
        <v>6010958254</v>
      </c>
      <c r="F196" s="188">
        <v>45387</v>
      </c>
      <c r="G196" s="228">
        <v>79367.429999999993</v>
      </c>
      <c r="H196" s="228">
        <v>31.749035553179993</v>
      </c>
      <c r="I196" s="228">
        <v>20</v>
      </c>
      <c r="J196" s="228">
        <v>51.749035553179993</v>
      </c>
      <c r="K196" s="189">
        <v>23390</v>
      </c>
      <c r="L196" s="178" t="s">
        <v>14</v>
      </c>
    </row>
    <row r="197" spans="1:12" s="229" customFormat="1" ht="15.75" customHeight="1">
      <c r="A197" s="225">
        <v>196</v>
      </c>
      <c r="B197" s="188">
        <v>43567</v>
      </c>
      <c r="C197" s="241" t="s">
        <v>13581</v>
      </c>
      <c r="D197" s="178" t="s">
        <v>13582</v>
      </c>
      <c r="E197" s="241">
        <v>6010960134</v>
      </c>
      <c r="F197" s="188">
        <v>45394</v>
      </c>
      <c r="G197" s="228">
        <v>57842.33</v>
      </c>
      <c r="H197" s="228">
        <v>23.138435900580003</v>
      </c>
      <c r="I197" s="228">
        <v>20</v>
      </c>
      <c r="J197" s="228">
        <v>43.138435900580006</v>
      </c>
      <c r="K197" s="189">
        <v>33070</v>
      </c>
      <c r="L197" s="178" t="s">
        <v>14</v>
      </c>
    </row>
    <row r="198" spans="1:12" s="229" customFormat="1" ht="15.75" customHeight="1">
      <c r="A198" s="225">
        <v>197</v>
      </c>
      <c r="B198" s="188">
        <v>43630</v>
      </c>
      <c r="C198" s="241" t="s">
        <v>13583</v>
      </c>
      <c r="D198" s="178" t="s">
        <v>13584</v>
      </c>
      <c r="E198" s="241">
        <v>6010979405</v>
      </c>
      <c r="F198" s="179">
        <v>45822</v>
      </c>
      <c r="G198" s="228">
        <v>69808.25</v>
      </c>
      <c r="H198" s="228">
        <v>27.925115014500001</v>
      </c>
      <c r="I198" s="228">
        <v>20</v>
      </c>
      <c r="J198" s="228">
        <v>47.925115014500001</v>
      </c>
      <c r="K198" s="189">
        <v>32341</v>
      </c>
      <c r="L198" s="178" t="s">
        <v>14</v>
      </c>
    </row>
    <row r="199" spans="1:12" s="229" customFormat="1" ht="15.75" customHeight="1">
      <c r="A199" s="225">
        <v>198</v>
      </c>
      <c r="B199" s="188">
        <v>43670</v>
      </c>
      <c r="C199" s="241" t="s">
        <v>13585</v>
      </c>
      <c r="D199" s="178" t="s">
        <v>13586</v>
      </c>
      <c r="E199" s="241">
        <v>6010992712</v>
      </c>
      <c r="F199" s="179">
        <v>45497</v>
      </c>
      <c r="G199" s="228">
        <v>94510.14</v>
      </c>
      <c r="H199" s="228">
        <v>37.806513263639999</v>
      </c>
      <c r="I199" s="228">
        <v>20</v>
      </c>
      <c r="J199" s="228">
        <v>57.806513263639999</v>
      </c>
      <c r="K199" s="189">
        <v>34708</v>
      </c>
      <c r="L199" s="178" t="s">
        <v>14</v>
      </c>
    </row>
    <row r="200" spans="1:12" s="229" customFormat="1" ht="15.75" customHeight="1">
      <c r="A200" s="225">
        <v>199</v>
      </c>
      <c r="B200" s="188">
        <v>43676</v>
      </c>
      <c r="C200" s="251" t="s">
        <v>13587</v>
      </c>
      <c r="D200" s="178" t="s">
        <v>13588</v>
      </c>
      <c r="E200" s="240">
        <v>6010996292</v>
      </c>
      <c r="F200" s="227">
        <v>45503</v>
      </c>
      <c r="G200" s="228">
        <v>95560.04</v>
      </c>
      <c r="H200" s="228">
        <v>38.226500561039998</v>
      </c>
      <c r="I200" s="228">
        <v>20</v>
      </c>
      <c r="J200" s="228">
        <v>58.226500561039998</v>
      </c>
      <c r="K200" s="189">
        <v>31552</v>
      </c>
      <c r="L200" s="178" t="s">
        <v>14</v>
      </c>
    </row>
    <row r="201" spans="1:12" s="229" customFormat="1" ht="15.75" customHeight="1">
      <c r="A201" s="225">
        <v>200</v>
      </c>
      <c r="B201" s="188">
        <v>43699</v>
      </c>
      <c r="C201" s="241" t="s">
        <v>13589</v>
      </c>
      <c r="D201" s="178" t="s">
        <v>13590</v>
      </c>
      <c r="E201" s="241">
        <v>6011005465</v>
      </c>
      <c r="F201" s="179">
        <v>45526</v>
      </c>
      <c r="G201" s="228">
        <v>205360.66</v>
      </c>
      <c r="H201" s="228">
        <v>82.149603377159991</v>
      </c>
      <c r="I201" s="228">
        <v>20</v>
      </c>
      <c r="J201" s="228">
        <v>102.14960337715999</v>
      </c>
      <c r="K201" s="189">
        <v>34578</v>
      </c>
      <c r="L201" s="178" t="s">
        <v>14</v>
      </c>
    </row>
    <row r="202" spans="1:12" s="229" customFormat="1" ht="15.75" customHeight="1">
      <c r="A202" s="225">
        <v>201</v>
      </c>
      <c r="B202" s="188">
        <v>43488</v>
      </c>
      <c r="C202" s="241" t="s">
        <v>13591</v>
      </c>
      <c r="D202" s="178" t="s">
        <v>13592</v>
      </c>
      <c r="E202" s="241">
        <v>6010940879</v>
      </c>
      <c r="F202" s="179">
        <v>45314</v>
      </c>
      <c r="G202" s="228">
        <v>74649.119999999995</v>
      </c>
      <c r="H202" s="228">
        <v>29.861588877119992</v>
      </c>
      <c r="I202" s="228">
        <v>20</v>
      </c>
      <c r="J202" s="228">
        <v>49.861588877119992</v>
      </c>
      <c r="K202" s="189">
        <v>23979</v>
      </c>
      <c r="L202" s="178" t="s">
        <v>14</v>
      </c>
    </row>
    <row r="203" spans="1:12" s="229" customFormat="1" ht="15.75" customHeight="1">
      <c r="A203" s="225">
        <v>202</v>
      </c>
      <c r="B203" s="188">
        <v>43727</v>
      </c>
      <c r="C203" s="241" t="s">
        <v>13593</v>
      </c>
      <c r="D203" s="178" t="s">
        <v>13594</v>
      </c>
      <c r="E203" s="247">
        <v>6011157311</v>
      </c>
      <c r="F203" s="248">
        <v>46380</v>
      </c>
      <c r="G203" s="228">
        <v>160766.9</v>
      </c>
      <c r="H203" s="228">
        <v>64.310939939399987</v>
      </c>
      <c r="I203" s="228">
        <v>20</v>
      </c>
      <c r="J203" s="228">
        <v>84.310939939399987</v>
      </c>
      <c r="K203" s="189">
        <v>31506</v>
      </c>
      <c r="L203" s="178" t="s">
        <v>14</v>
      </c>
    </row>
    <row r="204" spans="1:12" s="229" customFormat="1" ht="15.75" customHeight="1">
      <c r="A204" s="225">
        <v>203</v>
      </c>
      <c r="B204" s="188">
        <v>43596</v>
      </c>
      <c r="C204" s="252" t="s">
        <v>13595</v>
      </c>
      <c r="D204" s="178" t="s">
        <v>13596</v>
      </c>
      <c r="E204" s="244">
        <v>6011040879</v>
      </c>
      <c r="F204" s="188">
        <v>45423</v>
      </c>
      <c r="G204" s="228">
        <v>57130.77</v>
      </c>
      <c r="H204" s="228">
        <v>22.853793400019995</v>
      </c>
      <c r="I204" s="228">
        <v>20</v>
      </c>
      <c r="J204" s="228">
        <v>42.853793400019995</v>
      </c>
      <c r="K204" s="189">
        <v>30209</v>
      </c>
      <c r="L204" s="178" t="s">
        <v>14</v>
      </c>
    </row>
    <row r="205" spans="1:12" s="229" customFormat="1" ht="15.75" customHeight="1">
      <c r="A205" s="225">
        <v>204</v>
      </c>
      <c r="B205" s="188">
        <v>43816</v>
      </c>
      <c r="C205" s="241" t="s">
        <v>13597</v>
      </c>
      <c r="D205" s="178" t="s">
        <v>13598</v>
      </c>
      <c r="E205" s="247">
        <v>6011156652</v>
      </c>
      <c r="F205" s="248">
        <v>46378</v>
      </c>
      <c r="G205" s="228">
        <v>150237.98000000001</v>
      </c>
      <c r="H205" s="228">
        <v>60.099098187479996</v>
      </c>
      <c r="I205" s="228">
        <v>20</v>
      </c>
      <c r="J205" s="228">
        <v>80.099098187479996</v>
      </c>
      <c r="K205" s="189">
        <v>29593</v>
      </c>
      <c r="L205" s="178" t="s">
        <v>14</v>
      </c>
    </row>
    <row r="206" spans="1:12" s="229" customFormat="1" ht="15.75" customHeight="1">
      <c r="A206" s="225">
        <v>205</v>
      </c>
      <c r="B206" s="188">
        <v>43809</v>
      </c>
      <c r="C206" s="241" t="s">
        <v>13599</v>
      </c>
      <c r="D206" s="178" t="s">
        <v>13600</v>
      </c>
      <c r="E206" s="241">
        <v>6011059632</v>
      </c>
      <c r="F206" s="179">
        <v>45636</v>
      </c>
      <c r="G206" s="228">
        <v>122955.87</v>
      </c>
      <c r="H206" s="228">
        <v>49.185544852619998</v>
      </c>
      <c r="I206" s="228">
        <v>20</v>
      </c>
      <c r="J206" s="228">
        <v>69.185544852619998</v>
      </c>
      <c r="K206" s="189">
        <v>25395</v>
      </c>
      <c r="L206" s="178" t="s">
        <v>14</v>
      </c>
    </row>
    <row r="207" spans="1:12" s="229" customFormat="1" ht="15.75" customHeight="1">
      <c r="A207" s="225">
        <v>206</v>
      </c>
      <c r="B207" s="188">
        <v>43816</v>
      </c>
      <c r="C207" s="241" t="s">
        <v>13601</v>
      </c>
      <c r="D207" s="178" t="s">
        <v>13602</v>
      </c>
      <c r="E207" s="241">
        <v>6011060248</v>
      </c>
      <c r="F207" s="179">
        <v>46008</v>
      </c>
      <c r="G207" s="228">
        <v>135600.1</v>
      </c>
      <c r="H207" s="228">
        <v>54.243565602599993</v>
      </c>
      <c r="I207" s="228">
        <v>20</v>
      </c>
      <c r="J207" s="228">
        <v>74.2435656026</v>
      </c>
      <c r="K207" s="189">
        <v>27137</v>
      </c>
      <c r="L207" s="178" t="s">
        <v>14</v>
      </c>
    </row>
    <row r="208" spans="1:12" s="229" customFormat="1" ht="15.75" customHeight="1">
      <c r="A208" s="225">
        <v>207</v>
      </c>
      <c r="B208" s="188">
        <v>43802</v>
      </c>
      <c r="C208" s="241" t="s">
        <v>13603</v>
      </c>
      <c r="D208" s="178" t="s">
        <v>13604</v>
      </c>
      <c r="E208" s="240">
        <v>6011175631</v>
      </c>
      <c r="F208" s="227">
        <v>46463</v>
      </c>
      <c r="G208" s="228">
        <v>200080.56</v>
      </c>
      <c r="H208" s="228">
        <v>80.03742609455999</v>
      </c>
      <c r="I208" s="228">
        <v>20</v>
      </c>
      <c r="J208" s="228">
        <v>100.03742609455999</v>
      </c>
      <c r="K208" s="189">
        <v>20773</v>
      </c>
      <c r="L208" s="178" t="s">
        <v>14</v>
      </c>
    </row>
    <row r="209" spans="1:12" s="229" customFormat="1" ht="15.75" customHeight="1">
      <c r="A209" s="225">
        <v>208</v>
      </c>
      <c r="B209" s="188">
        <v>43811</v>
      </c>
      <c r="C209" s="241" t="s">
        <v>13605</v>
      </c>
      <c r="D209" s="178" t="s">
        <v>13606</v>
      </c>
      <c r="E209" s="240">
        <v>6011170611</v>
      </c>
      <c r="F209" s="253">
        <v>46444</v>
      </c>
      <c r="G209" s="228">
        <v>190615.93</v>
      </c>
      <c r="H209" s="228">
        <v>76.251328014179975</v>
      </c>
      <c r="I209" s="228">
        <v>20</v>
      </c>
      <c r="J209" s="228">
        <v>96.251328014179975</v>
      </c>
      <c r="K209" s="189">
        <v>33787</v>
      </c>
      <c r="L209" s="178" t="s">
        <v>14</v>
      </c>
    </row>
    <row r="210" spans="1:12" s="229" customFormat="1" ht="15.75" customHeight="1">
      <c r="A210" s="225">
        <v>209</v>
      </c>
      <c r="B210" s="188">
        <v>43820</v>
      </c>
      <c r="C210" s="241" t="s">
        <v>13607</v>
      </c>
      <c r="D210" s="178" t="s">
        <v>13608</v>
      </c>
      <c r="E210" s="241">
        <v>6011064296</v>
      </c>
      <c r="F210" s="179">
        <v>45647</v>
      </c>
      <c r="G210" s="228">
        <v>195088.04</v>
      </c>
      <c r="H210" s="228">
        <v>78.040288289039992</v>
      </c>
      <c r="I210" s="228">
        <v>20</v>
      </c>
      <c r="J210" s="228">
        <v>98.040288289039992</v>
      </c>
      <c r="K210" s="189">
        <v>33401</v>
      </c>
      <c r="L210" s="178" t="s">
        <v>14</v>
      </c>
    </row>
    <row r="211" spans="1:12" s="229" customFormat="1" ht="15.75" customHeight="1">
      <c r="A211" s="225">
        <v>210</v>
      </c>
      <c r="B211" s="188">
        <v>43812</v>
      </c>
      <c r="C211" s="244" t="s">
        <v>13609</v>
      </c>
      <c r="D211" s="178" t="s">
        <v>13610</v>
      </c>
      <c r="E211" s="244">
        <v>6011058069</v>
      </c>
      <c r="F211" s="227">
        <v>46007</v>
      </c>
      <c r="G211" s="228">
        <v>153749.04999999999</v>
      </c>
      <c r="H211" s="228">
        <v>61.50361747529999</v>
      </c>
      <c r="I211" s="228">
        <v>20</v>
      </c>
      <c r="J211" s="228">
        <v>81.50361747529999</v>
      </c>
      <c r="K211" s="189">
        <v>33144</v>
      </c>
      <c r="L211" s="178" t="s">
        <v>14</v>
      </c>
    </row>
    <row r="212" spans="1:12" s="229" customFormat="1" ht="15.75" customHeight="1">
      <c r="A212" s="225">
        <v>211</v>
      </c>
      <c r="B212" s="188">
        <v>43815</v>
      </c>
      <c r="C212" s="244" t="s">
        <v>13611</v>
      </c>
      <c r="D212" s="178" t="s">
        <v>13612</v>
      </c>
      <c r="E212" s="244">
        <v>6011061761</v>
      </c>
      <c r="F212" s="227">
        <v>45646</v>
      </c>
      <c r="G212" s="228">
        <v>48755.15</v>
      </c>
      <c r="H212" s="228">
        <v>19.5033276339</v>
      </c>
      <c r="I212" s="228">
        <v>20</v>
      </c>
      <c r="J212" s="228">
        <v>39.5033276339</v>
      </c>
      <c r="K212" s="189">
        <v>33521</v>
      </c>
      <c r="L212" s="178" t="s">
        <v>14</v>
      </c>
    </row>
    <row r="213" spans="1:12" s="229" customFormat="1" ht="15.75" customHeight="1">
      <c r="A213" s="225">
        <v>212</v>
      </c>
      <c r="B213" s="188">
        <v>43818</v>
      </c>
      <c r="C213" s="243" t="s">
        <v>13613</v>
      </c>
      <c r="D213" s="178" t="s">
        <v>13614</v>
      </c>
      <c r="E213" s="244">
        <v>6011060903</v>
      </c>
      <c r="F213" s="227">
        <v>45279</v>
      </c>
      <c r="G213" s="228">
        <v>174209.34</v>
      </c>
      <c r="H213" s="228">
        <v>69.688265442839992</v>
      </c>
      <c r="I213" s="228">
        <v>20</v>
      </c>
      <c r="J213" s="228">
        <v>89.688265442839992</v>
      </c>
      <c r="K213" s="189">
        <v>29704</v>
      </c>
      <c r="L213" s="178" t="s">
        <v>14</v>
      </c>
    </row>
    <row r="214" spans="1:12" s="229" customFormat="1" ht="15.75" customHeight="1">
      <c r="A214" s="225">
        <v>213</v>
      </c>
      <c r="B214" s="188">
        <v>43854</v>
      </c>
      <c r="C214" s="241" t="s">
        <v>13615</v>
      </c>
      <c r="D214" s="178" t="s">
        <v>13616</v>
      </c>
      <c r="E214" s="240">
        <v>6011168471</v>
      </c>
      <c r="F214" s="253">
        <v>46441</v>
      </c>
      <c r="G214" s="228">
        <v>153680.98000000001</v>
      </c>
      <c r="H214" s="228">
        <v>61.476387705480001</v>
      </c>
      <c r="I214" s="228">
        <v>20</v>
      </c>
      <c r="J214" s="228">
        <v>81.476387705479993</v>
      </c>
      <c r="K214" s="189">
        <v>32275</v>
      </c>
      <c r="L214" s="178" t="s">
        <v>14</v>
      </c>
    </row>
    <row r="215" spans="1:12" s="229" customFormat="1" ht="15.75" customHeight="1">
      <c r="A215" s="225">
        <v>214</v>
      </c>
      <c r="B215" s="188">
        <v>43855</v>
      </c>
      <c r="C215" s="241" t="s">
        <v>13617</v>
      </c>
      <c r="D215" s="178" t="s">
        <v>13618</v>
      </c>
      <c r="E215" s="240">
        <v>6011169491</v>
      </c>
      <c r="F215" s="253">
        <v>46443</v>
      </c>
      <c r="G215" s="228">
        <v>183325.16</v>
      </c>
      <c r="H215" s="228">
        <v>73.334830454159999</v>
      </c>
      <c r="I215" s="228">
        <v>20</v>
      </c>
      <c r="J215" s="228">
        <v>93.334830454159999</v>
      </c>
      <c r="K215" s="189">
        <v>26173</v>
      </c>
      <c r="L215" s="178" t="s">
        <v>14</v>
      </c>
    </row>
    <row r="216" spans="1:12" s="229" customFormat="1" ht="15.75" customHeight="1">
      <c r="A216" s="225">
        <v>215</v>
      </c>
      <c r="B216" s="188">
        <v>43865</v>
      </c>
      <c r="C216" s="241" t="s">
        <v>13619</v>
      </c>
      <c r="D216" s="178" t="s">
        <v>13620</v>
      </c>
      <c r="E216" s="241">
        <v>6011082691</v>
      </c>
      <c r="F216" s="179">
        <v>45692</v>
      </c>
      <c r="G216" s="228">
        <v>111402.29</v>
      </c>
      <c r="H216" s="228">
        <v>44.563812459539989</v>
      </c>
      <c r="I216" s="228">
        <v>20</v>
      </c>
      <c r="J216" s="228">
        <v>64.563812459539989</v>
      </c>
      <c r="K216" s="189">
        <v>24282</v>
      </c>
      <c r="L216" s="178" t="s">
        <v>14</v>
      </c>
    </row>
    <row r="217" spans="1:12" s="229" customFormat="1" ht="15.75" customHeight="1">
      <c r="A217" s="225">
        <v>216</v>
      </c>
      <c r="B217" s="188">
        <v>43874</v>
      </c>
      <c r="C217" s="241" t="s">
        <v>13621</v>
      </c>
      <c r="D217" s="178" t="s">
        <v>13622</v>
      </c>
      <c r="E217" s="241">
        <v>6011085641</v>
      </c>
      <c r="F217" s="179">
        <v>45701</v>
      </c>
      <c r="G217" s="228">
        <v>34759.65</v>
      </c>
      <c r="H217" s="228">
        <v>13.904763750899999</v>
      </c>
      <c r="I217" s="228">
        <v>20</v>
      </c>
      <c r="J217" s="228">
        <v>33.904763750900003</v>
      </c>
      <c r="K217" s="189">
        <v>30647</v>
      </c>
      <c r="L217" s="178" t="s">
        <v>14</v>
      </c>
    </row>
    <row r="218" spans="1:12" s="229" customFormat="1" ht="15.75" customHeight="1">
      <c r="A218" s="225">
        <v>217</v>
      </c>
      <c r="B218" s="188">
        <v>43882</v>
      </c>
      <c r="C218" s="241" t="s">
        <v>13623</v>
      </c>
      <c r="D218" s="178" t="s">
        <v>13624</v>
      </c>
      <c r="E218" s="241">
        <v>6011088849</v>
      </c>
      <c r="F218" s="179">
        <v>45709</v>
      </c>
      <c r="G218" s="228">
        <v>9172.6299999999992</v>
      </c>
      <c r="H218" s="228">
        <v>3.6692904883799993</v>
      </c>
      <c r="I218" s="228">
        <v>20</v>
      </c>
      <c r="J218" s="228">
        <v>23.66929048838</v>
      </c>
      <c r="K218" s="189">
        <v>22796</v>
      </c>
      <c r="L218" s="178" t="s">
        <v>14</v>
      </c>
    </row>
    <row r="219" spans="1:12" s="229" customFormat="1" ht="15.75" customHeight="1">
      <c r="A219" s="225">
        <v>218</v>
      </c>
      <c r="B219" s="188">
        <v>43894</v>
      </c>
      <c r="C219" s="254" t="s">
        <v>13625</v>
      </c>
      <c r="D219" s="178" t="s">
        <v>13626</v>
      </c>
      <c r="E219" s="240">
        <v>6011094551</v>
      </c>
      <c r="F219" s="227">
        <v>45750</v>
      </c>
      <c r="G219" s="228">
        <v>58414.32</v>
      </c>
      <c r="H219" s="228">
        <v>23.367246772319994</v>
      </c>
      <c r="I219" s="228">
        <v>20</v>
      </c>
      <c r="J219" s="228">
        <v>43.367246772319994</v>
      </c>
      <c r="K219" s="189">
        <v>24804</v>
      </c>
      <c r="L219" s="178" t="s">
        <v>14</v>
      </c>
    </row>
    <row r="220" spans="1:12" s="229" customFormat="1" ht="15.75" customHeight="1">
      <c r="A220" s="225">
        <v>219</v>
      </c>
      <c r="B220" s="188">
        <v>43896</v>
      </c>
      <c r="C220" s="241" t="s">
        <v>13627</v>
      </c>
      <c r="D220" s="178" t="s">
        <v>13628</v>
      </c>
      <c r="E220" s="241">
        <v>6011095808</v>
      </c>
      <c r="F220" s="179">
        <v>45722</v>
      </c>
      <c r="G220" s="228">
        <v>158267.70000000001</v>
      </c>
      <c r="H220" s="228">
        <v>63.311194960199998</v>
      </c>
      <c r="I220" s="228">
        <v>20</v>
      </c>
      <c r="J220" s="228">
        <v>83.311194960199998</v>
      </c>
      <c r="K220" s="189">
        <v>24531</v>
      </c>
      <c r="L220" s="178" t="s">
        <v>14</v>
      </c>
    </row>
    <row r="221" spans="1:12" s="229" customFormat="1" ht="15.75" customHeight="1">
      <c r="A221" s="225">
        <v>220</v>
      </c>
      <c r="B221" s="188">
        <v>43958</v>
      </c>
      <c r="C221" s="241" t="s">
        <v>13629</v>
      </c>
      <c r="D221" s="178" t="s">
        <v>13630</v>
      </c>
      <c r="E221" s="255">
        <v>6011227131</v>
      </c>
      <c r="F221" s="253">
        <v>46639</v>
      </c>
      <c r="G221" s="228">
        <v>170980.48000000001</v>
      </c>
      <c r="H221" s="228">
        <v>68.396637492479996</v>
      </c>
      <c r="I221" s="228">
        <v>20</v>
      </c>
      <c r="J221" s="228">
        <v>88.396637492479996</v>
      </c>
      <c r="K221" s="189">
        <v>22961</v>
      </c>
      <c r="L221" s="178" t="s">
        <v>14</v>
      </c>
    </row>
    <row r="222" spans="1:12" s="229" customFormat="1" ht="15.75" customHeight="1">
      <c r="A222" s="225">
        <v>221</v>
      </c>
      <c r="B222" s="188">
        <v>43981</v>
      </c>
      <c r="C222" s="244" t="s">
        <v>13631</v>
      </c>
      <c r="D222" s="178" t="s">
        <v>13632</v>
      </c>
      <c r="E222" s="247">
        <v>6011157117</v>
      </c>
      <c r="F222" s="248">
        <v>46379</v>
      </c>
      <c r="G222" s="228">
        <v>146344.9</v>
      </c>
      <c r="H222" s="228">
        <v>58.541764967399992</v>
      </c>
      <c r="I222" s="228">
        <v>20</v>
      </c>
      <c r="J222" s="228">
        <v>78.541764967399985</v>
      </c>
      <c r="K222" s="189">
        <v>29866</v>
      </c>
      <c r="L222" s="178" t="s">
        <v>14</v>
      </c>
    </row>
    <row r="223" spans="1:12" s="229" customFormat="1" ht="15.75" customHeight="1">
      <c r="A223" s="225">
        <v>222</v>
      </c>
      <c r="B223" s="188">
        <v>42927</v>
      </c>
      <c r="C223" s="245" t="s">
        <v>13633</v>
      </c>
      <c r="D223" s="178" t="s">
        <v>13634</v>
      </c>
      <c r="E223" s="240">
        <v>6011159561</v>
      </c>
      <c r="F223" s="227">
        <v>46395</v>
      </c>
      <c r="G223" s="228">
        <v>212908.28</v>
      </c>
      <c r="H223" s="228">
        <v>85.168847615280001</v>
      </c>
      <c r="I223" s="228">
        <v>20</v>
      </c>
      <c r="J223" s="228">
        <v>105.16884761528</v>
      </c>
      <c r="K223" s="189">
        <v>31236</v>
      </c>
      <c r="L223" s="178" t="s">
        <v>14</v>
      </c>
    </row>
    <row r="224" spans="1:12" s="229" customFormat="1" ht="15.75" customHeight="1">
      <c r="A224" s="225">
        <v>223</v>
      </c>
      <c r="B224" s="188">
        <v>43029</v>
      </c>
      <c r="C224" s="255" t="s">
        <v>13635</v>
      </c>
      <c r="D224" s="178" t="s">
        <v>13636</v>
      </c>
      <c r="E224" s="240">
        <v>6011160818</v>
      </c>
      <c r="F224" s="227">
        <v>46405</v>
      </c>
      <c r="G224" s="228">
        <v>48715.01</v>
      </c>
      <c r="H224" s="228">
        <v>19.48727059026</v>
      </c>
      <c r="I224" s="228">
        <v>20</v>
      </c>
      <c r="J224" s="228">
        <v>39.487270590259996</v>
      </c>
      <c r="K224" s="189">
        <v>29073</v>
      </c>
      <c r="L224" s="178" t="s">
        <v>14</v>
      </c>
    </row>
    <row r="225" spans="1:12" s="229" customFormat="1" ht="15.75" customHeight="1">
      <c r="A225" s="225">
        <v>224</v>
      </c>
      <c r="B225" s="188">
        <v>43339</v>
      </c>
      <c r="C225" s="251" t="s">
        <v>13637</v>
      </c>
      <c r="D225" s="178" t="s">
        <v>13638</v>
      </c>
      <c r="E225" s="240">
        <v>6011162057</v>
      </c>
      <c r="F225" s="227">
        <v>46049</v>
      </c>
      <c r="G225" s="228">
        <v>98106.74</v>
      </c>
      <c r="H225" s="228">
        <v>39.245246775239998</v>
      </c>
      <c r="I225" s="228">
        <v>20</v>
      </c>
      <c r="J225" s="228">
        <v>59.245246775239998</v>
      </c>
      <c r="K225" s="189">
        <v>30675</v>
      </c>
      <c r="L225" s="178" t="s">
        <v>14</v>
      </c>
    </row>
    <row r="226" spans="1:12" s="229" customFormat="1" ht="15.75" customHeight="1">
      <c r="A226" s="225">
        <v>225</v>
      </c>
      <c r="B226" s="188">
        <v>44034.44767361111</v>
      </c>
      <c r="C226" s="244" t="s">
        <v>13639</v>
      </c>
      <c r="D226" s="178" t="s">
        <v>13640</v>
      </c>
      <c r="E226" s="244">
        <v>6011123136</v>
      </c>
      <c r="F226" s="188">
        <v>45860</v>
      </c>
      <c r="G226" s="228">
        <v>67254.289999999994</v>
      </c>
      <c r="H226" s="228">
        <v>26.903464611539995</v>
      </c>
      <c r="I226" s="228">
        <v>20</v>
      </c>
      <c r="J226" s="228">
        <v>46.903464611539995</v>
      </c>
      <c r="K226" s="189">
        <v>33140</v>
      </c>
      <c r="L226" s="178" t="s">
        <v>14</v>
      </c>
    </row>
    <row r="227" spans="1:12" s="229" customFormat="1" ht="15.75" customHeight="1">
      <c r="A227" s="225">
        <v>226</v>
      </c>
      <c r="B227" s="188">
        <v>44090.529664351852</v>
      </c>
      <c r="C227" s="244" t="s">
        <v>13641</v>
      </c>
      <c r="D227" s="178" t="s">
        <v>13642</v>
      </c>
      <c r="E227" s="244">
        <v>6011132053</v>
      </c>
      <c r="F227" s="188">
        <v>45916</v>
      </c>
      <c r="G227" s="228">
        <v>16708.830000000002</v>
      </c>
      <c r="H227" s="228">
        <v>6.6839664295799999</v>
      </c>
      <c r="I227" s="228">
        <v>20</v>
      </c>
      <c r="J227" s="228">
        <v>26.68396642958</v>
      </c>
      <c r="K227" s="189">
        <v>29050</v>
      </c>
      <c r="L227" s="178" t="s">
        <v>14</v>
      </c>
    </row>
    <row r="228" spans="1:12" s="229" customFormat="1" ht="15.75" customHeight="1">
      <c r="A228" s="225">
        <v>227</v>
      </c>
      <c r="B228" s="188">
        <v>44107.517187500001</v>
      </c>
      <c r="C228" s="244" t="s">
        <v>13643</v>
      </c>
      <c r="D228" s="178" t="s">
        <v>13644</v>
      </c>
      <c r="E228" s="244">
        <v>6011137157</v>
      </c>
      <c r="F228" s="188">
        <v>45933</v>
      </c>
      <c r="G228" s="228">
        <v>12009.78</v>
      </c>
      <c r="H228" s="228">
        <v>4.8042242542799993</v>
      </c>
      <c r="I228" s="228">
        <v>20</v>
      </c>
      <c r="J228" s="228">
        <v>24.804224254280001</v>
      </c>
      <c r="K228" s="189">
        <v>36174</v>
      </c>
      <c r="L228" s="178" t="s">
        <v>14</v>
      </c>
    </row>
    <row r="229" spans="1:12" s="229" customFormat="1" ht="15.75" customHeight="1">
      <c r="A229" s="225">
        <v>228</v>
      </c>
      <c r="B229" s="188">
        <v>44126.658055555556</v>
      </c>
      <c r="C229" s="244" t="s">
        <v>13645</v>
      </c>
      <c r="D229" s="178" t="s">
        <v>13646</v>
      </c>
      <c r="E229" s="244">
        <v>6011139539</v>
      </c>
      <c r="F229" s="188">
        <v>45952</v>
      </c>
      <c r="G229" s="228">
        <v>37211.96</v>
      </c>
      <c r="H229" s="228">
        <v>14.885751510959997</v>
      </c>
      <c r="I229" s="228">
        <v>20</v>
      </c>
      <c r="J229" s="228">
        <v>34.885751510959999</v>
      </c>
      <c r="K229" s="189">
        <v>24340</v>
      </c>
      <c r="L229" s="178" t="s">
        <v>14</v>
      </c>
    </row>
    <row r="230" spans="1:12" s="229" customFormat="1" ht="15.75" customHeight="1">
      <c r="A230" s="225">
        <v>229</v>
      </c>
      <c r="B230" s="188">
        <v>43571</v>
      </c>
      <c r="C230" s="243" t="s">
        <v>13647</v>
      </c>
      <c r="D230" s="178" t="s">
        <v>13648</v>
      </c>
      <c r="E230" s="245">
        <v>6011168793</v>
      </c>
      <c r="F230" s="246">
        <v>46077</v>
      </c>
      <c r="G230" s="228">
        <v>79223.38</v>
      </c>
      <c r="H230" s="228">
        <v>31.691411807880002</v>
      </c>
      <c r="I230" s="228">
        <v>20</v>
      </c>
      <c r="J230" s="228">
        <v>51.691411807880002</v>
      </c>
      <c r="K230" s="189">
        <v>27342</v>
      </c>
      <c r="L230" s="178" t="s">
        <v>14</v>
      </c>
    </row>
    <row r="231" spans="1:12" s="229" customFormat="1" ht="15.75" customHeight="1">
      <c r="A231" s="225">
        <v>230</v>
      </c>
      <c r="B231" s="188">
        <v>43903</v>
      </c>
      <c r="C231" s="241" t="s">
        <v>13649</v>
      </c>
      <c r="D231" s="178" t="s">
        <v>13650</v>
      </c>
      <c r="E231" s="241">
        <v>6011098448</v>
      </c>
      <c r="F231" s="179">
        <v>45729</v>
      </c>
      <c r="G231" s="228">
        <v>76198.92</v>
      </c>
      <c r="H231" s="228">
        <v>30.481549171919994</v>
      </c>
      <c r="I231" s="228">
        <v>20</v>
      </c>
      <c r="J231" s="228">
        <v>50.481549171919994</v>
      </c>
      <c r="K231" s="189">
        <v>32574</v>
      </c>
      <c r="L231" s="178" t="s">
        <v>14</v>
      </c>
    </row>
    <row r="232" spans="1:12" s="229" customFormat="1" ht="15.75" customHeight="1">
      <c r="A232" s="225">
        <v>231</v>
      </c>
      <c r="B232" s="188">
        <v>43899</v>
      </c>
      <c r="C232" s="241" t="s">
        <v>13651</v>
      </c>
      <c r="D232" s="178" t="s">
        <v>13652</v>
      </c>
      <c r="E232" s="241">
        <v>6011099032</v>
      </c>
      <c r="F232" s="179">
        <v>45725</v>
      </c>
      <c r="G232" s="228">
        <v>108302.71</v>
      </c>
      <c r="H232" s="228">
        <v>43.323899870460004</v>
      </c>
      <c r="I232" s="228">
        <v>20</v>
      </c>
      <c r="J232" s="228">
        <v>63.323899870460004</v>
      </c>
      <c r="K232" s="189">
        <v>34564</v>
      </c>
      <c r="L232" s="178" t="s">
        <v>14</v>
      </c>
    </row>
    <row r="233" spans="1:12" s="229" customFormat="1" ht="15.75" customHeight="1">
      <c r="A233" s="225">
        <v>232</v>
      </c>
      <c r="B233" s="188">
        <v>43966</v>
      </c>
      <c r="C233" s="244" t="s">
        <v>13653</v>
      </c>
      <c r="D233" s="178" t="s">
        <v>13654</v>
      </c>
      <c r="E233" s="244">
        <v>6011113156</v>
      </c>
      <c r="F233" s="188" t="s">
        <v>13655</v>
      </c>
      <c r="G233" s="228">
        <v>33.17</v>
      </c>
      <c r="H233" s="228">
        <v>1.3268862419999998E-2</v>
      </c>
      <c r="I233" s="228">
        <v>20</v>
      </c>
      <c r="J233" s="228">
        <v>20.013268862419999</v>
      </c>
      <c r="K233" s="189">
        <v>25147</v>
      </c>
      <c r="L233" s="178" t="s">
        <v>14</v>
      </c>
    </row>
    <row r="234" spans="1:12" s="229" customFormat="1" ht="15.75" customHeight="1">
      <c r="A234" s="225">
        <v>233</v>
      </c>
      <c r="B234" s="188">
        <v>43984</v>
      </c>
      <c r="C234" s="241" t="s">
        <v>13656</v>
      </c>
      <c r="D234" s="178" t="s">
        <v>13657</v>
      </c>
      <c r="E234" s="245">
        <v>6011168163</v>
      </c>
      <c r="F234" s="246">
        <v>46440</v>
      </c>
      <c r="G234" s="228">
        <v>248936.52</v>
      </c>
      <c r="H234" s="228">
        <v>99.581080349519979</v>
      </c>
      <c r="I234" s="228">
        <v>20</v>
      </c>
      <c r="J234" s="228">
        <v>119.58108034951998</v>
      </c>
      <c r="K234" s="189">
        <v>34142</v>
      </c>
      <c r="L234" s="178" t="s">
        <v>14</v>
      </c>
    </row>
    <row r="235" spans="1:12" s="229" customFormat="1" ht="15.75" customHeight="1">
      <c r="A235" s="225">
        <v>234</v>
      </c>
      <c r="B235" s="188">
        <v>43997</v>
      </c>
      <c r="C235" s="244" t="s">
        <v>13658</v>
      </c>
      <c r="D235" s="178" t="s">
        <v>13659</v>
      </c>
      <c r="E235" s="244">
        <v>6011114482</v>
      </c>
      <c r="F235" s="227">
        <v>46188</v>
      </c>
      <c r="G235" s="228">
        <v>73987.58</v>
      </c>
      <c r="H235" s="228">
        <v>29.59695567708</v>
      </c>
      <c r="I235" s="228">
        <v>20</v>
      </c>
      <c r="J235" s="228">
        <v>49.596955677080004</v>
      </c>
      <c r="K235" s="189">
        <v>33377</v>
      </c>
      <c r="L235" s="178" t="s">
        <v>14</v>
      </c>
    </row>
    <row r="236" spans="1:12" s="229" customFormat="1" ht="15.75" customHeight="1">
      <c r="A236" s="225">
        <v>235</v>
      </c>
      <c r="B236" s="188">
        <v>44022.586342592593</v>
      </c>
      <c r="C236" s="244" t="s">
        <v>13660</v>
      </c>
      <c r="D236" s="178" t="s">
        <v>13661</v>
      </c>
      <c r="E236" s="244">
        <v>6011121669</v>
      </c>
      <c r="F236" s="188">
        <v>46213</v>
      </c>
      <c r="G236" s="228">
        <v>88227.36</v>
      </c>
      <c r="H236" s="228">
        <v>35.293237911359995</v>
      </c>
      <c r="I236" s="228">
        <v>20</v>
      </c>
      <c r="J236" s="228">
        <v>55.293237911359995</v>
      </c>
      <c r="K236" s="189">
        <v>26863</v>
      </c>
      <c r="L236" s="178" t="s">
        <v>14</v>
      </c>
    </row>
    <row r="237" spans="1:12" s="229" customFormat="1" ht="15.75" customHeight="1">
      <c r="A237" s="225">
        <v>236</v>
      </c>
      <c r="B237" s="188">
        <v>44133.716631944444</v>
      </c>
      <c r="C237" s="244" t="s">
        <v>13662</v>
      </c>
      <c r="D237" s="178" t="s">
        <v>13663</v>
      </c>
      <c r="E237" s="244">
        <v>6011131987</v>
      </c>
      <c r="F237" s="188">
        <v>45959</v>
      </c>
      <c r="G237" s="228">
        <v>28988.54</v>
      </c>
      <c r="H237" s="228">
        <v>11.596169702039999</v>
      </c>
      <c r="I237" s="228">
        <v>20</v>
      </c>
      <c r="J237" s="228">
        <v>31.596169702040001</v>
      </c>
      <c r="K237" s="189">
        <v>36469</v>
      </c>
      <c r="L237" s="178" t="s">
        <v>14</v>
      </c>
    </row>
    <row r="238" spans="1:12" s="229" customFormat="1" ht="15.75" customHeight="1">
      <c r="A238" s="225">
        <v>237</v>
      </c>
      <c r="B238" s="188">
        <v>44174.670706018522</v>
      </c>
      <c r="C238" s="244" t="s">
        <v>13664</v>
      </c>
      <c r="D238" s="178" t="s">
        <v>13665</v>
      </c>
      <c r="E238" s="244">
        <v>6011155835</v>
      </c>
      <c r="F238" s="188">
        <v>46000</v>
      </c>
      <c r="G238" s="228">
        <v>62523.87</v>
      </c>
      <c r="H238" s="228">
        <v>25.011173620619996</v>
      </c>
      <c r="I238" s="228">
        <v>20</v>
      </c>
      <c r="J238" s="228">
        <v>45.011173620619999</v>
      </c>
      <c r="K238" s="189">
        <v>20602</v>
      </c>
      <c r="L238" s="178" t="s">
        <v>14</v>
      </c>
    </row>
    <row r="239" spans="1:12" s="229" customFormat="1" ht="15.75" customHeight="1">
      <c r="A239" s="225">
        <v>238</v>
      </c>
      <c r="B239" s="188">
        <v>44238.645185185182</v>
      </c>
      <c r="C239" s="244" t="s">
        <v>13666</v>
      </c>
      <c r="D239" s="178" t="s">
        <v>13667</v>
      </c>
      <c r="E239" s="244">
        <v>6011165701</v>
      </c>
      <c r="F239" s="188">
        <v>46064</v>
      </c>
      <c r="G239" s="228">
        <v>56050.36</v>
      </c>
      <c r="H239" s="228">
        <v>22.42160130936</v>
      </c>
      <c r="I239" s="228">
        <v>20</v>
      </c>
      <c r="J239" s="228">
        <v>42.42160130936</v>
      </c>
      <c r="K239" s="189">
        <v>34997</v>
      </c>
      <c r="L239" s="178" t="s">
        <v>14</v>
      </c>
    </row>
    <row r="240" spans="1:12" s="229" customFormat="1" ht="15.75" customHeight="1">
      <c r="A240" s="225">
        <v>239</v>
      </c>
      <c r="B240" s="188">
        <v>42473</v>
      </c>
      <c r="C240" s="240" t="s">
        <v>13668</v>
      </c>
      <c r="D240" s="178" t="s">
        <v>13669</v>
      </c>
      <c r="E240" s="244">
        <v>6011162331</v>
      </c>
      <c r="F240" s="256">
        <v>46414</v>
      </c>
      <c r="G240" s="228">
        <v>66478.62</v>
      </c>
      <c r="H240" s="228">
        <v>26.593176444119997</v>
      </c>
      <c r="I240" s="228">
        <v>20</v>
      </c>
      <c r="J240" s="228">
        <v>46.593176444119997</v>
      </c>
      <c r="K240" s="189">
        <v>25538</v>
      </c>
      <c r="L240" s="178" t="s">
        <v>14</v>
      </c>
    </row>
    <row r="241" spans="1:12" s="229" customFormat="1" ht="15.75" customHeight="1">
      <c r="A241" s="225">
        <v>240</v>
      </c>
      <c r="B241" s="188">
        <v>44274.490416666667</v>
      </c>
      <c r="C241" s="244" t="s">
        <v>13670</v>
      </c>
      <c r="D241" s="178" t="s">
        <v>13671</v>
      </c>
      <c r="E241" s="244">
        <v>6011179471</v>
      </c>
      <c r="F241" s="188">
        <v>46100</v>
      </c>
      <c r="G241" s="228">
        <v>52366.41</v>
      </c>
      <c r="H241" s="228">
        <v>20.947925526660001</v>
      </c>
      <c r="I241" s="228">
        <v>20</v>
      </c>
      <c r="J241" s="228">
        <v>40.947925526660001</v>
      </c>
      <c r="K241" s="189">
        <v>36529</v>
      </c>
      <c r="L241" s="178" t="s">
        <v>14</v>
      </c>
    </row>
    <row r="242" spans="1:12" s="229" customFormat="1" ht="15.75" customHeight="1">
      <c r="A242" s="225">
        <v>241</v>
      </c>
      <c r="B242" s="188">
        <v>44312.47215277778</v>
      </c>
      <c r="C242" s="244" t="s">
        <v>13672</v>
      </c>
      <c r="D242" s="178" t="s">
        <v>13673</v>
      </c>
      <c r="E242" s="244">
        <v>6011188283</v>
      </c>
      <c r="F242" s="188">
        <v>46138</v>
      </c>
      <c r="G242" s="228">
        <v>156608.59</v>
      </c>
      <c r="H242" s="228">
        <v>62.64750782334</v>
      </c>
      <c r="I242" s="228">
        <v>20</v>
      </c>
      <c r="J242" s="228">
        <v>82.647507823339993</v>
      </c>
      <c r="K242" s="189">
        <v>35886</v>
      </c>
      <c r="L242" s="178" t="s">
        <v>14</v>
      </c>
    </row>
    <row r="243" spans="1:12" s="229" customFormat="1" ht="15.75" customHeight="1">
      <c r="A243" s="225">
        <v>242</v>
      </c>
      <c r="B243" s="188">
        <v>44368.561296296299</v>
      </c>
      <c r="C243" s="244" t="s">
        <v>13674</v>
      </c>
      <c r="D243" s="178" t="s">
        <v>13675</v>
      </c>
      <c r="E243" s="244">
        <v>6011202968</v>
      </c>
      <c r="F243" s="188">
        <v>46194</v>
      </c>
      <c r="G243" s="228">
        <v>78079.12</v>
      </c>
      <c r="H243" s="228">
        <v>31.233678057119995</v>
      </c>
      <c r="I243" s="228">
        <v>20</v>
      </c>
      <c r="J243" s="228">
        <v>51.233678057119995</v>
      </c>
      <c r="K243" s="189">
        <v>31906</v>
      </c>
      <c r="L243" s="178" t="s">
        <v>14</v>
      </c>
    </row>
    <row r="244" spans="1:12" s="229" customFormat="1" ht="15.75" customHeight="1">
      <c r="A244" s="225">
        <v>243</v>
      </c>
      <c r="B244" s="188">
        <v>44368.527488425927</v>
      </c>
      <c r="C244" s="244" t="s">
        <v>13676</v>
      </c>
      <c r="D244" s="178" t="s">
        <v>13677</v>
      </c>
      <c r="E244" s="244">
        <v>6011203205</v>
      </c>
      <c r="F244" s="188">
        <v>46194</v>
      </c>
      <c r="G244" s="228">
        <v>80648.929999999993</v>
      </c>
      <c r="H244" s="228">
        <v>32.261668872179996</v>
      </c>
      <c r="I244" s="228">
        <v>20</v>
      </c>
      <c r="J244" s="228">
        <v>52.261668872179996</v>
      </c>
      <c r="K244" s="189">
        <v>33742</v>
      </c>
      <c r="L244" s="178" t="s">
        <v>14</v>
      </c>
    </row>
    <row r="245" spans="1:12" s="229" customFormat="1" ht="15.75" customHeight="1">
      <c r="A245" s="225">
        <v>244</v>
      </c>
      <c r="B245" s="188">
        <v>44368.727094907408</v>
      </c>
      <c r="C245" s="244" t="s">
        <v>7362</v>
      </c>
      <c r="D245" s="178" t="s">
        <v>7363</v>
      </c>
      <c r="E245" s="244">
        <v>6011203251</v>
      </c>
      <c r="F245" s="188">
        <v>46194</v>
      </c>
      <c r="G245" s="228">
        <v>153383.32</v>
      </c>
      <c r="H245" s="228">
        <v>61.357315966319995</v>
      </c>
      <c r="I245" s="228">
        <v>20</v>
      </c>
      <c r="J245" s="228">
        <v>81.357315966319987</v>
      </c>
      <c r="K245" s="189">
        <v>28958</v>
      </c>
      <c r="L245" s="178" t="s">
        <v>14</v>
      </c>
    </row>
    <row r="246" spans="1:12" s="229" customFormat="1" ht="15.75" customHeight="1">
      <c r="A246" s="225">
        <v>245</v>
      </c>
      <c r="B246" s="188">
        <v>44400.543819444443</v>
      </c>
      <c r="C246" s="244" t="s">
        <v>13678</v>
      </c>
      <c r="D246" s="178" t="s">
        <v>13679</v>
      </c>
      <c r="E246" s="244">
        <v>6011212882</v>
      </c>
      <c r="F246" s="188">
        <v>46226</v>
      </c>
      <c r="G246" s="228">
        <v>70773.98</v>
      </c>
      <c r="H246" s="228">
        <v>28.311432123479996</v>
      </c>
      <c r="I246" s="228">
        <v>20</v>
      </c>
      <c r="J246" s="228">
        <v>48.311432123479996</v>
      </c>
      <c r="K246" s="189">
        <v>22051</v>
      </c>
      <c r="L246" s="178" t="s">
        <v>14</v>
      </c>
    </row>
    <row r="247" spans="1:12" s="229" customFormat="1" ht="15.75" customHeight="1">
      <c r="A247" s="225">
        <v>246</v>
      </c>
      <c r="B247" s="188">
        <v>44403.509259259263</v>
      </c>
      <c r="C247" s="244" t="s">
        <v>13680</v>
      </c>
      <c r="D247" s="178" t="s">
        <v>13681</v>
      </c>
      <c r="E247" s="244">
        <v>6011213929</v>
      </c>
      <c r="F247" s="188">
        <v>46229</v>
      </c>
      <c r="G247" s="228">
        <v>146478.75</v>
      </c>
      <c r="H247" s="228">
        <v>58.595308447499995</v>
      </c>
      <c r="I247" s="228">
        <v>20</v>
      </c>
      <c r="J247" s="228">
        <v>78.595308447500003</v>
      </c>
      <c r="K247" s="189">
        <v>33062</v>
      </c>
      <c r="L247" s="178" t="s">
        <v>14</v>
      </c>
    </row>
    <row r="248" spans="1:12" s="229" customFormat="1" ht="15.75" customHeight="1">
      <c r="A248" s="225">
        <v>247</v>
      </c>
      <c r="B248" s="188">
        <v>44435.663194444445</v>
      </c>
      <c r="C248" s="244" t="s">
        <v>13682</v>
      </c>
      <c r="D248" s="178" t="s">
        <v>13683</v>
      </c>
      <c r="E248" s="244">
        <v>6011223542</v>
      </c>
      <c r="F248" s="188">
        <v>46261</v>
      </c>
      <c r="G248" s="228">
        <v>136036.60999999999</v>
      </c>
      <c r="H248" s="228">
        <v>54.418180951859995</v>
      </c>
      <c r="I248" s="228">
        <v>20</v>
      </c>
      <c r="J248" s="228">
        <v>74.418180951859995</v>
      </c>
      <c r="K248" s="189">
        <v>29719</v>
      </c>
      <c r="L248" s="178" t="s">
        <v>14</v>
      </c>
    </row>
    <row r="249" spans="1:12" s="229" customFormat="1" ht="15.75" customHeight="1">
      <c r="A249" s="225">
        <v>248</v>
      </c>
      <c r="B249" s="188">
        <v>44427.599895833337</v>
      </c>
      <c r="C249" s="244" t="s">
        <v>13684</v>
      </c>
      <c r="D249" s="178" t="s">
        <v>13685</v>
      </c>
      <c r="E249" s="244">
        <v>6011220293</v>
      </c>
      <c r="F249" s="188">
        <v>46253</v>
      </c>
      <c r="G249" s="228">
        <v>133762.15</v>
      </c>
      <c r="H249" s="228">
        <v>53.508337815899992</v>
      </c>
      <c r="I249" s="228">
        <v>20</v>
      </c>
      <c r="J249" s="228">
        <v>73.508337815899992</v>
      </c>
      <c r="K249" s="189">
        <v>36091</v>
      </c>
      <c r="L249" s="178" t="s">
        <v>14</v>
      </c>
    </row>
    <row r="250" spans="1:12" s="229" customFormat="1" ht="15.75" customHeight="1">
      <c r="A250" s="225">
        <v>249</v>
      </c>
      <c r="B250" s="188">
        <v>44427.607731481483</v>
      </c>
      <c r="C250" s="244" t="s">
        <v>13686</v>
      </c>
      <c r="D250" s="178" t="s">
        <v>13687</v>
      </c>
      <c r="E250" s="244">
        <v>6011220813</v>
      </c>
      <c r="F250" s="188">
        <v>46253</v>
      </c>
      <c r="G250" s="228">
        <v>138766.95000000001</v>
      </c>
      <c r="H250" s="228">
        <v>55.510387940699999</v>
      </c>
      <c r="I250" s="228">
        <v>20</v>
      </c>
      <c r="J250" s="228">
        <v>75.510387940699999</v>
      </c>
      <c r="K250" s="189">
        <v>25667</v>
      </c>
      <c r="L250" s="178" t="s">
        <v>14</v>
      </c>
    </row>
    <row r="251" spans="1:12" s="229" customFormat="1" ht="15.75" customHeight="1">
      <c r="A251" s="225">
        <v>250</v>
      </c>
      <c r="B251" s="188">
        <v>44439.688483796293</v>
      </c>
      <c r="C251" s="244" t="s">
        <v>13688</v>
      </c>
      <c r="D251" s="178" t="s">
        <v>13689</v>
      </c>
      <c r="E251" s="244">
        <v>6011224781</v>
      </c>
      <c r="F251" s="188">
        <v>46265</v>
      </c>
      <c r="G251" s="228">
        <v>125613.25</v>
      </c>
      <c r="H251" s="228">
        <v>50.248565944499994</v>
      </c>
      <c r="I251" s="228">
        <v>20</v>
      </c>
      <c r="J251" s="228">
        <v>70.248565944500001</v>
      </c>
      <c r="K251" s="189">
        <v>33107</v>
      </c>
      <c r="L251" s="178" t="s">
        <v>14</v>
      </c>
    </row>
    <row r="252" spans="1:12" s="229" customFormat="1" ht="15.75" customHeight="1">
      <c r="A252" s="225">
        <v>251</v>
      </c>
      <c r="B252" s="188">
        <v>44421</v>
      </c>
      <c r="C252" s="244" t="s">
        <v>13690</v>
      </c>
      <c r="D252" s="178" t="s">
        <v>13691</v>
      </c>
      <c r="E252" s="244">
        <v>6011218634</v>
      </c>
      <c r="F252" s="188" t="s">
        <v>13692</v>
      </c>
      <c r="G252" s="228">
        <v>117319.54</v>
      </c>
      <c r="H252" s="228">
        <v>46.930866308039995</v>
      </c>
      <c r="I252" s="228">
        <v>20</v>
      </c>
      <c r="J252" s="228">
        <v>66.930866308039995</v>
      </c>
      <c r="K252" s="189">
        <v>28838</v>
      </c>
      <c r="L252" s="178" t="s">
        <v>14</v>
      </c>
    </row>
    <row r="253" spans="1:12" s="229" customFormat="1" ht="15.75" customHeight="1">
      <c r="A253" s="225">
        <v>252</v>
      </c>
      <c r="B253" s="188">
        <v>44435.772280092591</v>
      </c>
      <c r="C253" s="244" t="s">
        <v>13693</v>
      </c>
      <c r="D253" s="178" t="s">
        <v>13694</v>
      </c>
      <c r="E253" s="244">
        <v>6011225221</v>
      </c>
      <c r="F253" s="188">
        <v>45706</v>
      </c>
      <c r="G253" s="228">
        <v>216199.34</v>
      </c>
      <c r="H253" s="228">
        <v>86.485357182839991</v>
      </c>
      <c r="I253" s="228">
        <v>20</v>
      </c>
      <c r="J253" s="228">
        <v>106.48535718283999</v>
      </c>
      <c r="K253" s="189">
        <v>30942</v>
      </c>
      <c r="L253" s="178" t="s">
        <v>14</v>
      </c>
    </row>
    <row r="254" spans="1:12" s="229" customFormat="1" ht="15.75" customHeight="1">
      <c r="A254" s="225">
        <v>253</v>
      </c>
      <c r="B254" s="188">
        <v>44459.515196759261</v>
      </c>
      <c r="C254" s="244" t="s">
        <v>13695</v>
      </c>
      <c r="D254" s="178" t="s">
        <v>13696</v>
      </c>
      <c r="E254" s="244">
        <v>6011231012</v>
      </c>
      <c r="F254" s="188">
        <v>45920</v>
      </c>
      <c r="G254" s="228">
        <v>44376.57</v>
      </c>
      <c r="H254" s="228">
        <v>17.751781790819997</v>
      </c>
      <c r="I254" s="228">
        <v>20</v>
      </c>
      <c r="J254" s="228">
        <v>37.751781790819997</v>
      </c>
      <c r="K254" s="189">
        <v>31055</v>
      </c>
      <c r="L254" s="178" t="s">
        <v>14</v>
      </c>
    </row>
    <row r="255" spans="1:12" s="229" customFormat="1" ht="15.75" customHeight="1">
      <c r="A255" s="225">
        <v>254</v>
      </c>
      <c r="B255" s="188">
        <v>44453.63486111111</v>
      </c>
      <c r="C255" s="244" t="s">
        <v>13697</v>
      </c>
      <c r="D255" s="178" t="s">
        <v>13698</v>
      </c>
      <c r="E255" s="244">
        <v>6011229011</v>
      </c>
      <c r="F255" s="188">
        <v>45914</v>
      </c>
      <c r="G255" s="228">
        <v>18426.98</v>
      </c>
      <c r="H255" s="228">
        <v>7.3712711014799988</v>
      </c>
      <c r="I255" s="228">
        <v>20</v>
      </c>
      <c r="J255" s="228">
        <v>27.371271101479998</v>
      </c>
      <c r="K255" s="189">
        <v>31149</v>
      </c>
      <c r="L255" s="178" t="s">
        <v>14</v>
      </c>
    </row>
    <row r="256" spans="1:12" s="229" customFormat="1" ht="15.75" customHeight="1">
      <c r="A256" s="225">
        <v>255</v>
      </c>
      <c r="B256" s="188">
        <v>44469.495081018518</v>
      </c>
      <c r="C256" s="244" t="s">
        <v>13699</v>
      </c>
      <c r="D256" s="178" t="s">
        <v>13700</v>
      </c>
      <c r="E256" s="244">
        <v>6011235516</v>
      </c>
      <c r="F256" s="188">
        <v>46295</v>
      </c>
      <c r="G256" s="228">
        <v>271336.08</v>
      </c>
      <c r="H256" s="228">
        <v>108.54148673808001</v>
      </c>
      <c r="I256" s="228">
        <v>20</v>
      </c>
      <c r="J256" s="228">
        <v>128.54148673808001</v>
      </c>
      <c r="K256" s="189">
        <v>37634</v>
      </c>
      <c r="L256" s="178" t="s">
        <v>14</v>
      </c>
    </row>
    <row r="257" spans="1:12" s="229" customFormat="1" ht="15.75" customHeight="1">
      <c r="A257" s="225">
        <v>256</v>
      </c>
      <c r="B257" s="188">
        <v>44464.487476851849</v>
      </c>
      <c r="C257" s="244" t="s">
        <v>13701</v>
      </c>
      <c r="D257" s="178" t="s">
        <v>13702</v>
      </c>
      <c r="E257" s="244">
        <v>6011233216</v>
      </c>
      <c r="F257" s="188">
        <v>46290</v>
      </c>
      <c r="G257" s="228">
        <v>114182.21</v>
      </c>
      <c r="H257" s="228">
        <v>45.675852737459998</v>
      </c>
      <c r="I257" s="228">
        <v>20</v>
      </c>
      <c r="J257" s="228">
        <v>65.675852737459991</v>
      </c>
      <c r="K257" s="189">
        <v>33381</v>
      </c>
      <c r="L257" s="178" t="s">
        <v>14</v>
      </c>
    </row>
    <row r="258" spans="1:12" s="229" customFormat="1" ht="15.75" customHeight="1">
      <c r="A258" s="225">
        <v>257</v>
      </c>
      <c r="B258" s="188">
        <v>44440.700046296297</v>
      </c>
      <c r="C258" s="244" t="s">
        <v>13703</v>
      </c>
      <c r="D258" s="178" t="s">
        <v>13704</v>
      </c>
      <c r="E258" s="244">
        <v>6011225536</v>
      </c>
      <c r="F258" s="188">
        <v>45901</v>
      </c>
      <c r="G258" s="228">
        <v>21967.97</v>
      </c>
      <c r="H258" s="228">
        <v>8.7877591672199991</v>
      </c>
      <c r="I258" s="228">
        <v>20</v>
      </c>
      <c r="J258" s="228">
        <v>28.787759167219999</v>
      </c>
      <c r="K258" s="189">
        <v>33036</v>
      </c>
      <c r="L258" s="178" t="s">
        <v>14</v>
      </c>
    </row>
    <row r="259" spans="1:12" s="229" customFormat="1" ht="15.75" customHeight="1">
      <c r="A259" s="225">
        <v>258</v>
      </c>
      <c r="B259" s="188">
        <v>44236</v>
      </c>
      <c r="C259" s="244" t="s">
        <v>13705</v>
      </c>
      <c r="D259" s="178" t="s">
        <v>13706</v>
      </c>
      <c r="E259" s="244">
        <v>6011165231</v>
      </c>
      <c r="F259" s="188">
        <v>46427</v>
      </c>
      <c r="G259" s="228">
        <v>156809.54999999999</v>
      </c>
      <c r="H259" s="228">
        <v>62.727897048299987</v>
      </c>
      <c r="I259" s="228">
        <v>20</v>
      </c>
      <c r="J259" s="228">
        <v>82.72789704829998</v>
      </c>
      <c r="K259" s="189">
        <v>30292</v>
      </c>
      <c r="L259" s="178" t="s">
        <v>14</v>
      </c>
    </row>
    <row r="260" spans="1:12" s="229" customFormat="1" ht="15.75" customHeight="1">
      <c r="A260" s="225">
        <v>259</v>
      </c>
      <c r="B260" s="188">
        <v>44224</v>
      </c>
      <c r="C260" s="244" t="s">
        <v>13707</v>
      </c>
      <c r="D260" s="178" t="s">
        <v>13708</v>
      </c>
      <c r="E260" s="244">
        <v>6011162694</v>
      </c>
      <c r="F260" s="188">
        <v>46050</v>
      </c>
      <c r="G260" s="228">
        <v>63591.92</v>
      </c>
      <c r="H260" s="228">
        <v>25.438421389919995</v>
      </c>
      <c r="I260" s="228">
        <v>20</v>
      </c>
      <c r="J260" s="228">
        <v>45.438421389919995</v>
      </c>
      <c r="K260" s="189">
        <v>21844</v>
      </c>
      <c r="L260" s="178" t="s">
        <v>14</v>
      </c>
    </row>
    <row r="261" spans="1:12" s="229" customFormat="1" ht="15.75" customHeight="1">
      <c r="A261" s="225">
        <v>260</v>
      </c>
      <c r="B261" s="188">
        <v>43608</v>
      </c>
      <c r="C261" s="244" t="s">
        <v>13709</v>
      </c>
      <c r="D261" s="178" t="s">
        <v>13710</v>
      </c>
      <c r="E261" s="244">
        <v>6010971232</v>
      </c>
      <c r="F261" s="188">
        <v>45800</v>
      </c>
      <c r="G261" s="228">
        <v>106402.2</v>
      </c>
      <c r="H261" s="228">
        <v>42.563646457199994</v>
      </c>
      <c r="I261" s="228">
        <v>20</v>
      </c>
      <c r="J261" s="228">
        <v>62.563646457199994</v>
      </c>
      <c r="K261" s="189">
        <v>24782</v>
      </c>
      <c r="L261" s="178" t="s">
        <v>14</v>
      </c>
    </row>
    <row r="262" spans="1:12" s="229" customFormat="1" ht="15.75" customHeight="1">
      <c r="A262" s="225">
        <v>261</v>
      </c>
      <c r="B262" s="188">
        <v>43728</v>
      </c>
      <c r="C262" s="244" t="s">
        <v>13711</v>
      </c>
      <c r="D262" s="178" t="s">
        <v>13712</v>
      </c>
      <c r="E262" s="244">
        <v>6011265406</v>
      </c>
      <c r="F262" s="188">
        <v>46387</v>
      </c>
      <c r="G262" s="228">
        <v>236777.01</v>
      </c>
      <c r="H262" s="228">
        <v>94.716960202259983</v>
      </c>
      <c r="I262" s="228">
        <v>20</v>
      </c>
      <c r="J262" s="228">
        <v>114.71696020225998</v>
      </c>
      <c r="K262" s="189">
        <v>34312</v>
      </c>
      <c r="L262" s="178" t="s">
        <v>14</v>
      </c>
    </row>
    <row r="263" spans="1:12" s="229" customFormat="1" ht="15.75" customHeight="1">
      <c r="A263" s="225">
        <v>262</v>
      </c>
      <c r="B263" s="188">
        <v>44643.706921296296</v>
      </c>
      <c r="C263" s="244" t="s">
        <v>13713</v>
      </c>
      <c r="D263" s="178" t="s">
        <v>13714</v>
      </c>
      <c r="E263" s="244">
        <v>6011284036</v>
      </c>
      <c r="F263" s="188">
        <v>46469</v>
      </c>
      <c r="G263" s="228">
        <v>348086.75</v>
      </c>
      <c r="H263" s="228">
        <v>120</v>
      </c>
      <c r="I263" s="228">
        <v>20</v>
      </c>
      <c r="J263" s="228">
        <v>140</v>
      </c>
      <c r="K263" s="189">
        <v>33598</v>
      </c>
      <c r="L263" s="178" t="s">
        <v>14</v>
      </c>
    </row>
    <row r="264" spans="1:12" s="229" customFormat="1" ht="15.75" customHeight="1">
      <c r="A264" s="225">
        <v>263</v>
      </c>
      <c r="B264" s="188">
        <v>44621.653460648151</v>
      </c>
      <c r="C264" s="244" t="s">
        <v>13715</v>
      </c>
      <c r="D264" s="178" t="s">
        <v>13716</v>
      </c>
      <c r="E264" s="244">
        <v>6011277255</v>
      </c>
      <c r="F264" s="188">
        <v>46447</v>
      </c>
      <c r="G264" s="228">
        <v>140433.01999999999</v>
      </c>
      <c r="H264" s="228">
        <v>56.17685925851999</v>
      </c>
      <c r="I264" s="228">
        <v>20</v>
      </c>
      <c r="J264" s="228">
        <v>76.176859258519983</v>
      </c>
      <c r="K264" s="189">
        <v>25871</v>
      </c>
      <c r="L264" s="178" t="s">
        <v>14</v>
      </c>
    </row>
    <row r="265" spans="1:12" s="229" customFormat="1" ht="15.75" customHeight="1">
      <c r="A265" s="225">
        <v>264</v>
      </c>
      <c r="B265" s="188">
        <v>44628.530787037038</v>
      </c>
      <c r="C265" s="244" t="s">
        <v>13717</v>
      </c>
      <c r="D265" s="178" t="s">
        <v>13718</v>
      </c>
      <c r="E265" s="244">
        <v>6011278898</v>
      </c>
      <c r="F265" s="188">
        <v>46454</v>
      </c>
      <c r="G265" s="228">
        <v>186580.16</v>
      </c>
      <c r="H265" s="228">
        <v>74.636915084159995</v>
      </c>
      <c r="I265" s="228">
        <v>20</v>
      </c>
      <c r="J265" s="228">
        <v>94.636915084159995</v>
      </c>
      <c r="K265" s="189">
        <v>34292</v>
      </c>
      <c r="L265" s="178" t="s">
        <v>14</v>
      </c>
    </row>
    <row r="266" spans="1:12" s="229" customFormat="1" ht="15.75" customHeight="1">
      <c r="A266" s="225">
        <v>265</v>
      </c>
      <c r="B266" s="188">
        <v>44630.694988425923</v>
      </c>
      <c r="C266" s="244" t="s">
        <v>5776</v>
      </c>
      <c r="D266" s="178" t="s">
        <v>5777</v>
      </c>
      <c r="E266" s="244">
        <v>6011280212</v>
      </c>
      <c r="F266" s="188">
        <v>46456</v>
      </c>
      <c r="G266" s="228">
        <v>196371.39</v>
      </c>
      <c r="H266" s="228">
        <v>78.553661656140008</v>
      </c>
      <c r="I266" s="228">
        <v>20</v>
      </c>
      <c r="J266" s="228">
        <v>98.553661656140008</v>
      </c>
      <c r="K266" s="189">
        <v>28993</v>
      </c>
      <c r="L266" s="178" t="s">
        <v>14</v>
      </c>
    </row>
    <row r="267" spans="1:12" s="229" customFormat="1" ht="15.75" customHeight="1">
      <c r="A267" s="225">
        <v>266</v>
      </c>
      <c r="B267" s="188">
        <v>44629.747847222221</v>
      </c>
      <c r="C267" s="244" t="s">
        <v>13719</v>
      </c>
      <c r="D267" s="178" t="s">
        <v>13720</v>
      </c>
      <c r="E267" s="244">
        <v>6011280803</v>
      </c>
      <c r="F267" s="188">
        <v>46455</v>
      </c>
      <c r="G267" s="228">
        <v>218139.45</v>
      </c>
      <c r="H267" s="228">
        <v>87.261451625699991</v>
      </c>
      <c r="I267" s="228">
        <v>20</v>
      </c>
      <c r="J267" s="228">
        <v>107.26145162569999</v>
      </c>
      <c r="K267" s="189">
        <v>29346</v>
      </c>
      <c r="L267" s="178" t="s">
        <v>14</v>
      </c>
    </row>
    <row r="268" spans="1:12" s="229" customFormat="1" ht="15.75" customHeight="1">
      <c r="A268" s="225">
        <v>267</v>
      </c>
      <c r="B268" s="188">
        <v>44635.44902777778</v>
      </c>
      <c r="C268" s="244" t="s">
        <v>13721</v>
      </c>
      <c r="D268" s="178" t="s">
        <v>13722</v>
      </c>
      <c r="E268" s="244">
        <v>6011281307</v>
      </c>
      <c r="F268" s="188">
        <v>46461</v>
      </c>
      <c r="G268" s="228">
        <v>211551.82</v>
      </c>
      <c r="H268" s="228">
        <v>84.626228347319994</v>
      </c>
      <c r="I268" s="228">
        <v>20</v>
      </c>
      <c r="J268" s="228">
        <v>104.62622834731999</v>
      </c>
      <c r="K268" s="189">
        <v>30543</v>
      </c>
      <c r="L268" s="178" t="s">
        <v>14</v>
      </c>
    </row>
    <row r="269" spans="1:12" s="229" customFormat="1" ht="15.75" customHeight="1">
      <c r="A269" s="225">
        <v>268</v>
      </c>
      <c r="B269" s="188">
        <v>44645.68822916667</v>
      </c>
      <c r="C269" s="244" t="s">
        <v>13723</v>
      </c>
      <c r="D269" s="178" t="s">
        <v>13724</v>
      </c>
      <c r="E269" s="244">
        <v>6011284883</v>
      </c>
      <c r="F269" s="188">
        <v>46106</v>
      </c>
      <c r="G269" s="228">
        <v>96300.18</v>
      </c>
      <c r="H269" s="228">
        <v>38.522575804679988</v>
      </c>
      <c r="I269" s="228">
        <v>20</v>
      </c>
      <c r="J269" s="228">
        <v>58.522575804679988</v>
      </c>
      <c r="K269" s="189">
        <v>28562</v>
      </c>
      <c r="L269" s="178" t="s">
        <v>14</v>
      </c>
    </row>
    <row r="270" spans="1:12" s="229" customFormat="1" ht="15.75" customHeight="1">
      <c r="A270" s="225">
        <v>269</v>
      </c>
      <c r="B270" s="188">
        <v>44641.559444444443</v>
      </c>
      <c r="C270" s="178" t="s">
        <v>13725</v>
      </c>
      <c r="D270" s="178" t="s">
        <v>13726</v>
      </c>
      <c r="E270" s="178">
        <v>6011282786</v>
      </c>
      <c r="F270" s="189">
        <v>46467</v>
      </c>
      <c r="G270" s="228">
        <v>146985.62</v>
      </c>
      <c r="H270" s="228">
        <v>58.798069626119997</v>
      </c>
      <c r="I270" s="228">
        <v>20</v>
      </c>
      <c r="J270" s="228">
        <v>78.798069626119997</v>
      </c>
      <c r="K270" s="189">
        <v>33275</v>
      </c>
      <c r="L270" s="178" t="s">
        <v>14</v>
      </c>
    </row>
    <row r="271" spans="1:12" s="229" customFormat="1" ht="15.75" customHeight="1">
      <c r="A271" s="225">
        <v>270</v>
      </c>
      <c r="B271" s="188">
        <v>44660.861539351848</v>
      </c>
      <c r="C271" s="178" t="s">
        <v>13727</v>
      </c>
      <c r="D271" s="178" t="s">
        <v>13728</v>
      </c>
      <c r="E271" s="178">
        <v>6011292782</v>
      </c>
      <c r="F271" s="185">
        <v>46486</v>
      </c>
      <c r="G271" s="228">
        <v>68518.37</v>
      </c>
      <c r="H271" s="228">
        <v>27.409129477619995</v>
      </c>
      <c r="I271" s="228">
        <v>20</v>
      </c>
      <c r="J271" s="228">
        <v>47.409129477619999</v>
      </c>
      <c r="K271" s="189">
        <v>29190</v>
      </c>
      <c r="L271" s="178" t="s">
        <v>14</v>
      </c>
    </row>
    <row r="272" spans="1:12" s="229" customFormat="1" ht="15.75" customHeight="1">
      <c r="A272" s="225">
        <v>271</v>
      </c>
      <c r="B272" s="188">
        <v>44656.620092592595</v>
      </c>
      <c r="C272" s="178" t="s">
        <v>13729</v>
      </c>
      <c r="D272" s="178" t="s">
        <v>13730</v>
      </c>
      <c r="E272" s="178">
        <v>6011291155</v>
      </c>
      <c r="F272" s="185">
        <v>46482</v>
      </c>
      <c r="G272" s="228">
        <v>192852.84</v>
      </c>
      <c r="H272" s="228">
        <v>77.146150173839985</v>
      </c>
      <c r="I272" s="228">
        <v>20</v>
      </c>
      <c r="J272" s="228">
        <v>97.146150173839985</v>
      </c>
      <c r="K272" s="189">
        <v>32400</v>
      </c>
      <c r="L272" s="178" t="s">
        <v>14</v>
      </c>
    </row>
    <row r="273" spans="1:12" s="229" customFormat="1" ht="15.75" customHeight="1">
      <c r="A273" s="225">
        <v>272</v>
      </c>
      <c r="B273" s="188">
        <v>44671.724189814813</v>
      </c>
      <c r="C273" s="178" t="s">
        <v>13731</v>
      </c>
      <c r="D273" s="178" t="s">
        <v>13732</v>
      </c>
      <c r="E273" s="178">
        <v>6011294048</v>
      </c>
      <c r="F273" s="185">
        <v>46497</v>
      </c>
      <c r="G273" s="228">
        <v>196420.7</v>
      </c>
      <c r="H273" s="228">
        <v>78.573386938199988</v>
      </c>
      <c r="I273" s="228">
        <v>20</v>
      </c>
      <c r="J273" s="228">
        <v>98.573386938199988</v>
      </c>
      <c r="K273" s="189">
        <v>25767</v>
      </c>
      <c r="L273" s="178" t="s">
        <v>14</v>
      </c>
    </row>
    <row r="274" spans="1:12" s="229" customFormat="1" ht="15.75" customHeight="1">
      <c r="A274" s="225">
        <v>273</v>
      </c>
      <c r="B274" s="188">
        <v>44680.531354166669</v>
      </c>
      <c r="C274" s="178" t="s">
        <v>13733</v>
      </c>
      <c r="D274" s="178" t="s">
        <v>13734</v>
      </c>
      <c r="E274" s="178">
        <v>6011297496</v>
      </c>
      <c r="F274" s="185">
        <v>46506</v>
      </c>
      <c r="G274" s="228">
        <v>84380.89</v>
      </c>
      <c r="H274" s="228">
        <v>33.754549903139996</v>
      </c>
      <c r="I274" s="228">
        <v>20</v>
      </c>
      <c r="J274" s="228">
        <v>53.754549903139996</v>
      </c>
      <c r="K274" s="189">
        <v>32597</v>
      </c>
      <c r="L274" s="178" t="s">
        <v>14</v>
      </c>
    </row>
    <row r="275" spans="1:12" s="229" customFormat="1" ht="15.75" customHeight="1">
      <c r="A275" s="225">
        <v>274</v>
      </c>
      <c r="B275" s="188">
        <v>44710.648553240739</v>
      </c>
      <c r="C275" s="178" t="s">
        <v>13735</v>
      </c>
      <c r="D275" s="178" t="s">
        <v>13736</v>
      </c>
      <c r="E275" s="178">
        <v>6011308843</v>
      </c>
      <c r="F275" s="185">
        <v>46536</v>
      </c>
      <c r="G275" s="228">
        <v>296900.07</v>
      </c>
      <c r="H275" s="228">
        <v>118.76774740181999</v>
      </c>
      <c r="I275" s="228">
        <v>20</v>
      </c>
      <c r="J275" s="228">
        <v>138.76774740181997</v>
      </c>
      <c r="K275" s="189">
        <v>23602</v>
      </c>
      <c r="L275" s="178" t="s">
        <v>14</v>
      </c>
    </row>
    <row r="276" spans="1:12" s="229" customFormat="1" ht="15.75" customHeight="1">
      <c r="A276" s="225">
        <v>275</v>
      </c>
      <c r="B276" s="188">
        <v>44688.560752314814</v>
      </c>
      <c r="C276" s="178" t="s">
        <v>13737</v>
      </c>
      <c r="D276" s="178" t="s">
        <v>13738</v>
      </c>
      <c r="E276" s="178">
        <v>6011300316</v>
      </c>
      <c r="F276" s="185">
        <v>46514</v>
      </c>
      <c r="G276" s="228">
        <v>154542.15</v>
      </c>
      <c r="H276" s="228">
        <v>61.820878095899985</v>
      </c>
      <c r="I276" s="228">
        <v>20</v>
      </c>
      <c r="J276" s="228">
        <v>81.820878095899985</v>
      </c>
      <c r="K276" s="189">
        <v>29940</v>
      </c>
      <c r="L276" s="178" t="s">
        <v>14</v>
      </c>
    </row>
    <row r="277" spans="1:12" s="229" customFormat="1" ht="15.75" customHeight="1">
      <c r="A277" s="225">
        <v>276</v>
      </c>
      <c r="B277" s="188">
        <v>44698.61509259259</v>
      </c>
      <c r="C277" s="178" t="s">
        <v>13739</v>
      </c>
      <c r="D277" s="178" t="s">
        <v>13740</v>
      </c>
      <c r="E277" s="178">
        <v>6011303807</v>
      </c>
      <c r="F277" s="185">
        <v>46524</v>
      </c>
      <c r="G277" s="228">
        <v>49475.14</v>
      </c>
      <c r="H277" s="228">
        <v>19.791342353639997</v>
      </c>
      <c r="I277" s="228">
        <v>20</v>
      </c>
      <c r="J277" s="228">
        <v>39.791342353639997</v>
      </c>
      <c r="K277" s="189">
        <v>36910</v>
      </c>
      <c r="L277" s="178" t="s">
        <v>14</v>
      </c>
    </row>
    <row r="278" spans="1:12" s="229" customFormat="1" ht="15.75" customHeight="1">
      <c r="A278" s="225">
        <v>277</v>
      </c>
      <c r="B278" s="188">
        <v>44687.656851851854</v>
      </c>
      <c r="C278" s="178" t="s">
        <v>13741</v>
      </c>
      <c r="D278" s="178" t="s">
        <v>13742</v>
      </c>
      <c r="E278" s="178">
        <v>6011304791</v>
      </c>
      <c r="F278" s="185">
        <v>46513</v>
      </c>
      <c r="G278" s="228">
        <v>199655.62</v>
      </c>
      <c r="H278" s="228">
        <v>79.867439046119998</v>
      </c>
      <c r="I278" s="228">
        <v>20</v>
      </c>
      <c r="J278" s="228">
        <v>99.867439046119998</v>
      </c>
      <c r="K278" s="189">
        <v>24201</v>
      </c>
      <c r="L278" s="178" t="s">
        <v>14</v>
      </c>
    </row>
    <row r="279" spans="1:12" s="229" customFormat="1" ht="15.75" customHeight="1">
      <c r="A279" s="225">
        <v>278</v>
      </c>
      <c r="B279" s="188">
        <v>44734.689363425925</v>
      </c>
      <c r="C279" s="178" t="s">
        <v>13743</v>
      </c>
      <c r="D279" s="178" t="s">
        <v>13744</v>
      </c>
      <c r="E279" s="178">
        <v>6011318809</v>
      </c>
      <c r="F279" s="185">
        <v>46195</v>
      </c>
      <c r="G279" s="228">
        <v>105316.42</v>
      </c>
      <c r="H279" s="228">
        <v>42.129306226919994</v>
      </c>
      <c r="I279" s="228">
        <v>20</v>
      </c>
      <c r="J279" s="228">
        <v>62.129306226919994</v>
      </c>
      <c r="K279" s="189">
        <v>32531</v>
      </c>
      <c r="L279" s="178" t="s">
        <v>14</v>
      </c>
    </row>
    <row r="280" spans="1:12" s="229" customFormat="1" ht="15.75" customHeight="1">
      <c r="A280" s="225">
        <v>279</v>
      </c>
      <c r="B280" s="188">
        <v>44737.414340277777</v>
      </c>
      <c r="C280" s="178" t="s">
        <v>13745</v>
      </c>
      <c r="D280" s="178" t="s">
        <v>13746</v>
      </c>
      <c r="E280" s="178">
        <v>6011320429</v>
      </c>
      <c r="F280" s="185">
        <v>46198</v>
      </c>
      <c r="G280" s="228">
        <v>94569.61</v>
      </c>
      <c r="H280" s="228">
        <v>37.830302809860001</v>
      </c>
      <c r="I280" s="228">
        <v>20</v>
      </c>
      <c r="J280" s="228">
        <v>57.830302809860001</v>
      </c>
      <c r="K280" s="189">
        <v>35687</v>
      </c>
      <c r="L280" s="178" t="s">
        <v>14</v>
      </c>
    </row>
    <row r="281" spans="1:12" s="229" customFormat="1" ht="15.75" customHeight="1">
      <c r="A281" s="225">
        <v>280</v>
      </c>
      <c r="B281" s="188">
        <v>44739.471458333333</v>
      </c>
      <c r="C281" s="178" t="s">
        <v>13747</v>
      </c>
      <c r="D281" s="178" t="s">
        <v>13748</v>
      </c>
      <c r="E281" s="178">
        <v>6011320491</v>
      </c>
      <c r="F281" s="185">
        <v>46565</v>
      </c>
      <c r="G281" s="228">
        <v>176592.37</v>
      </c>
      <c r="H281" s="228">
        <v>70.641539401619994</v>
      </c>
      <c r="I281" s="228">
        <v>20</v>
      </c>
      <c r="J281" s="228">
        <v>90.641539401619994</v>
      </c>
      <c r="K281" s="189">
        <v>35458</v>
      </c>
      <c r="L281" s="178" t="s">
        <v>14</v>
      </c>
    </row>
    <row r="282" spans="1:12" s="229" customFormat="1" ht="15.75" customHeight="1">
      <c r="A282" s="225">
        <v>281</v>
      </c>
      <c r="B282" s="188">
        <v>44720.473668981482</v>
      </c>
      <c r="C282" s="178" t="s">
        <v>13749</v>
      </c>
      <c r="D282" s="178" t="s">
        <v>13750</v>
      </c>
      <c r="E282" s="178">
        <v>6011326042</v>
      </c>
      <c r="F282" s="185">
        <v>46546</v>
      </c>
      <c r="G282" s="228">
        <v>528103.9</v>
      </c>
      <c r="H282" s="228">
        <v>120</v>
      </c>
      <c r="I282" s="228">
        <v>20</v>
      </c>
      <c r="J282" s="228">
        <v>140</v>
      </c>
      <c r="K282" s="189">
        <v>17079</v>
      </c>
      <c r="L282" s="178" t="s">
        <v>14</v>
      </c>
    </row>
    <row r="283" spans="1:12" s="229" customFormat="1" ht="15.75" customHeight="1">
      <c r="A283" s="225">
        <v>282</v>
      </c>
      <c r="B283" s="188">
        <v>44735.448807870373</v>
      </c>
      <c r="C283" s="178" t="s">
        <v>13751</v>
      </c>
      <c r="D283" s="178" t="s">
        <v>13752</v>
      </c>
      <c r="E283" s="178">
        <v>6011321851</v>
      </c>
      <c r="F283" s="185">
        <v>46558</v>
      </c>
      <c r="G283" s="228">
        <v>108987.26</v>
      </c>
      <c r="H283" s="228">
        <v>43.59773766875999</v>
      </c>
      <c r="I283" s="228">
        <v>20</v>
      </c>
      <c r="J283" s="228">
        <v>63.59773766875999</v>
      </c>
      <c r="K283" s="189">
        <v>26463</v>
      </c>
      <c r="L283" s="178" t="s">
        <v>14</v>
      </c>
    </row>
    <row r="284" spans="1:12" s="229" customFormat="1" ht="15.75" customHeight="1">
      <c r="A284" s="225">
        <v>283</v>
      </c>
      <c r="B284" s="188">
        <v>43444</v>
      </c>
      <c r="C284" s="258" t="s">
        <v>13753</v>
      </c>
      <c r="D284" s="178" t="s">
        <v>13754</v>
      </c>
      <c r="E284" s="258">
        <v>6010925382</v>
      </c>
      <c r="F284" s="257">
        <v>46183</v>
      </c>
      <c r="G284" s="228">
        <v>54021.11</v>
      </c>
      <c r="H284" s="228">
        <v>21.609848548859997</v>
      </c>
      <c r="I284" s="228">
        <v>20</v>
      </c>
      <c r="J284" s="228">
        <v>41.609848548860001</v>
      </c>
      <c r="K284" s="189">
        <v>35111</v>
      </c>
      <c r="L284" s="178" t="s">
        <v>14</v>
      </c>
    </row>
    <row r="285" spans="1:12" s="229" customFormat="1" ht="15.75" customHeight="1">
      <c r="A285" s="225">
        <v>284</v>
      </c>
      <c r="B285" s="188">
        <v>42997</v>
      </c>
      <c r="C285" s="258" t="s">
        <v>13755</v>
      </c>
      <c r="D285" s="178" t="s">
        <v>13756</v>
      </c>
      <c r="E285" s="258">
        <v>6010734174</v>
      </c>
      <c r="F285" s="257">
        <v>45919</v>
      </c>
      <c r="G285" s="228">
        <v>92036.22</v>
      </c>
      <c r="H285" s="228">
        <v>36.816880941720001</v>
      </c>
      <c r="I285" s="228">
        <v>20</v>
      </c>
      <c r="J285" s="228">
        <v>56.816880941720001</v>
      </c>
      <c r="K285" s="189">
        <v>32445</v>
      </c>
      <c r="L285" s="178" t="s">
        <v>14</v>
      </c>
    </row>
    <row r="286" spans="1:12" s="229" customFormat="1" ht="15.75" customHeight="1">
      <c r="A286" s="225">
        <v>285</v>
      </c>
      <c r="B286" s="188">
        <v>43724</v>
      </c>
      <c r="C286" s="258" t="s">
        <v>13757</v>
      </c>
      <c r="D286" s="178" t="s">
        <v>13758</v>
      </c>
      <c r="E286" s="258">
        <v>6011017574</v>
      </c>
      <c r="F286" s="257">
        <v>45926</v>
      </c>
      <c r="G286" s="228">
        <v>33085.199999999997</v>
      </c>
      <c r="H286" s="228">
        <v>13.234940215199996</v>
      </c>
      <c r="I286" s="228">
        <v>20</v>
      </c>
      <c r="J286" s="228">
        <v>33.234940215199998</v>
      </c>
      <c r="K286" s="189">
        <v>30967</v>
      </c>
      <c r="L286" s="178" t="s">
        <v>14</v>
      </c>
    </row>
    <row r="287" spans="1:12" s="229" customFormat="1" ht="15.75" customHeight="1">
      <c r="A287" s="225">
        <v>286</v>
      </c>
      <c r="B287" s="188">
        <v>43654</v>
      </c>
      <c r="C287" s="258" t="s">
        <v>13759</v>
      </c>
      <c r="D287" s="178" t="s">
        <v>13760</v>
      </c>
      <c r="E287" s="258">
        <v>6010986353</v>
      </c>
      <c r="F287" s="257">
        <v>46273</v>
      </c>
      <c r="G287" s="228">
        <v>924215.86</v>
      </c>
      <c r="H287" s="228">
        <v>120</v>
      </c>
      <c r="I287" s="228">
        <v>20</v>
      </c>
      <c r="J287" s="228">
        <v>140</v>
      </c>
      <c r="K287" s="189">
        <v>18766</v>
      </c>
      <c r="L287" s="178" t="s">
        <v>14</v>
      </c>
    </row>
    <row r="288" spans="1:12" s="229" customFormat="1" ht="15.75" customHeight="1">
      <c r="A288" s="225">
        <v>287</v>
      </c>
      <c r="B288" s="188">
        <v>44272</v>
      </c>
      <c r="C288" s="258" t="s">
        <v>13761</v>
      </c>
      <c r="D288" s="178" t="s">
        <v>13762</v>
      </c>
      <c r="E288" s="258">
        <v>6011175252</v>
      </c>
      <c r="F288" s="257">
        <v>46463</v>
      </c>
      <c r="G288" s="228">
        <v>160038.23000000001</v>
      </c>
      <c r="H288" s="228">
        <v>64.019452993979996</v>
      </c>
      <c r="I288" s="228">
        <v>20</v>
      </c>
      <c r="J288" s="228">
        <v>84.019452993979996</v>
      </c>
      <c r="K288" s="189">
        <v>34992</v>
      </c>
      <c r="L288" s="178" t="s">
        <v>14</v>
      </c>
    </row>
    <row r="289" spans="1:12" s="229" customFormat="1" ht="15.75" customHeight="1">
      <c r="A289" s="225">
        <v>288</v>
      </c>
      <c r="B289" s="188">
        <v>43391</v>
      </c>
      <c r="C289" s="258" t="s">
        <v>13763</v>
      </c>
      <c r="D289" s="178" t="s">
        <v>13764</v>
      </c>
      <c r="E289" s="258">
        <v>6010904694</v>
      </c>
      <c r="F289" s="257">
        <v>45856</v>
      </c>
      <c r="G289" s="228">
        <v>49653.46</v>
      </c>
      <c r="H289" s="228">
        <v>19.862674989959999</v>
      </c>
      <c r="I289" s="228">
        <v>20</v>
      </c>
      <c r="J289" s="228">
        <v>39.862674989959999</v>
      </c>
      <c r="K289" s="189">
        <v>31048</v>
      </c>
      <c r="L289" s="178" t="s">
        <v>14</v>
      </c>
    </row>
    <row r="290" spans="1:12" s="229" customFormat="1" ht="15.75" customHeight="1">
      <c r="A290" s="225">
        <v>289</v>
      </c>
      <c r="B290" s="188">
        <v>44025</v>
      </c>
      <c r="C290" s="258" t="s">
        <v>13765</v>
      </c>
      <c r="D290" s="178" t="s">
        <v>13766</v>
      </c>
      <c r="E290" s="258">
        <v>6011121103</v>
      </c>
      <c r="F290" s="257">
        <v>45851</v>
      </c>
      <c r="G290" s="228">
        <v>17602.189999999999</v>
      </c>
      <c r="H290" s="228">
        <v>7.0413336569399982</v>
      </c>
      <c r="I290" s="228">
        <v>20</v>
      </c>
      <c r="J290" s="228">
        <v>27.041333656939997</v>
      </c>
      <c r="K290" s="189">
        <v>32666</v>
      </c>
      <c r="L290" s="178" t="s">
        <v>14</v>
      </c>
    </row>
    <row r="291" spans="1:12" s="229" customFormat="1" ht="15.75" customHeight="1">
      <c r="A291" s="225">
        <v>290</v>
      </c>
      <c r="B291" s="188">
        <v>43038</v>
      </c>
      <c r="C291" s="258" t="s">
        <v>13767</v>
      </c>
      <c r="D291" s="178" t="s">
        <v>13768</v>
      </c>
      <c r="E291" s="258">
        <v>6010753865</v>
      </c>
      <c r="F291" s="257">
        <v>46934</v>
      </c>
      <c r="G291" s="228">
        <v>171975.31</v>
      </c>
      <c r="H291" s="228">
        <v>68.794595358059993</v>
      </c>
      <c r="I291" s="228">
        <v>20</v>
      </c>
      <c r="J291" s="228">
        <v>88.794595358059993</v>
      </c>
      <c r="K291" s="189">
        <v>32908</v>
      </c>
      <c r="L291" s="178" t="s">
        <v>14</v>
      </c>
    </row>
    <row r="292" spans="1:12" s="229" customFormat="1" ht="15.75" customHeight="1">
      <c r="A292" s="225">
        <v>291</v>
      </c>
      <c r="B292" s="188">
        <v>43585</v>
      </c>
      <c r="C292" s="258" t="s">
        <v>13769</v>
      </c>
      <c r="D292" s="178" t="s">
        <v>13770</v>
      </c>
      <c r="E292" s="258">
        <v>6010964175</v>
      </c>
      <c r="F292" s="257">
        <v>45777</v>
      </c>
      <c r="G292" s="228">
        <v>51199.8</v>
      </c>
      <c r="H292" s="228">
        <v>20.481251194799999</v>
      </c>
      <c r="I292" s="228">
        <v>20</v>
      </c>
      <c r="J292" s="228">
        <v>40.481251194799995</v>
      </c>
      <c r="K292" s="189">
        <v>36301</v>
      </c>
      <c r="L292" s="178" t="s">
        <v>14</v>
      </c>
    </row>
    <row r="293" spans="1:12" s="229" customFormat="1" ht="15.75" customHeight="1">
      <c r="A293" s="225">
        <v>292</v>
      </c>
      <c r="B293" s="188">
        <v>43641</v>
      </c>
      <c r="C293" s="258" t="s">
        <v>13771</v>
      </c>
      <c r="D293" s="178" t="s">
        <v>13772</v>
      </c>
      <c r="E293" s="258">
        <v>6010981582</v>
      </c>
      <c r="F293" s="257">
        <v>46290</v>
      </c>
      <c r="G293" s="228">
        <v>114196.11</v>
      </c>
      <c r="H293" s="228">
        <v>45.681413098859991</v>
      </c>
      <c r="I293" s="228">
        <v>20</v>
      </c>
      <c r="J293" s="228">
        <v>65.681413098859991</v>
      </c>
      <c r="K293" s="189">
        <v>29554</v>
      </c>
      <c r="L293" s="178" t="s">
        <v>14</v>
      </c>
    </row>
    <row r="294" spans="1:12" s="229" customFormat="1" ht="15.75" customHeight="1">
      <c r="A294" s="225">
        <v>293</v>
      </c>
      <c r="B294" s="188">
        <v>43550</v>
      </c>
      <c r="C294" s="258" t="s">
        <v>13773</v>
      </c>
      <c r="D294" s="178" t="s">
        <v>13774</v>
      </c>
      <c r="E294" s="258">
        <v>6010955071</v>
      </c>
      <c r="F294" s="257">
        <v>46352</v>
      </c>
      <c r="G294" s="228">
        <v>183660.88</v>
      </c>
      <c r="H294" s="228">
        <v>73.469127182879987</v>
      </c>
      <c r="I294" s="228">
        <v>20</v>
      </c>
      <c r="J294" s="228">
        <v>93.469127182879987</v>
      </c>
      <c r="K294" s="189">
        <v>33824</v>
      </c>
      <c r="L294" s="178" t="s">
        <v>14</v>
      </c>
    </row>
    <row r="295" spans="1:12" s="229" customFormat="1" ht="15.75" customHeight="1">
      <c r="A295" s="225">
        <v>294</v>
      </c>
      <c r="B295" s="188">
        <v>43703</v>
      </c>
      <c r="C295" s="258" t="s">
        <v>13775</v>
      </c>
      <c r="D295" s="178" t="s">
        <v>13776</v>
      </c>
      <c r="E295" s="258">
        <v>6011007112</v>
      </c>
      <c r="F295" s="257">
        <v>46472</v>
      </c>
      <c r="G295" s="228">
        <v>217185.81</v>
      </c>
      <c r="H295" s="228">
        <v>86.879970831059978</v>
      </c>
      <c r="I295" s="228">
        <v>20</v>
      </c>
      <c r="J295" s="228">
        <v>106.87997083105998</v>
      </c>
      <c r="K295" s="189">
        <v>35341</v>
      </c>
      <c r="L295" s="178" t="s">
        <v>14</v>
      </c>
    </row>
    <row r="296" spans="1:12" s="229" customFormat="1" ht="15.75" customHeight="1">
      <c r="A296" s="225">
        <v>295</v>
      </c>
      <c r="B296" s="188">
        <v>43039</v>
      </c>
      <c r="C296" s="258" t="s">
        <v>13777</v>
      </c>
      <c r="D296" s="178" t="s">
        <v>13778</v>
      </c>
      <c r="E296" s="258">
        <v>6010755898</v>
      </c>
      <c r="F296" s="257">
        <v>46660</v>
      </c>
      <c r="G296" s="228">
        <v>121565.02</v>
      </c>
      <c r="H296" s="228">
        <v>48.62916869051999</v>
      </c>
      <c r="I296" s="228">
        <v>20</v>
      </c>
      <c r="J296" s="228">
        <v>68.62916869051999</v>
      </c>
      <c r="K296" s="189">
        <v>32801</v>
      </c>
      <c r="L296" s="178" t="s">
        <v>14</v>
      </c>
    </row>
    <row r="297" spans="1:12" s="229" customFormat="1" ht="15.75" customHeight="1">
      <c r="A297" s="225">
        <v>296</v>
      </c>
      <c r="B297" s="188">
        <v>42991</v>
      </c>
      <c r="C297" s="258" t="s">
        <v>13779</v>
      </c>
      <c r="D297" s="178" t="s">
        <v>13780</v>
      </c>
      <c r="E297" s="258">
        <v>6010731041</v>
      </c>
      <c r="F297" s="257">
        <v>46765</v>
      </c>
      <c r="G297" s="228">
        <v>257047.74</v>
      </c>
      <c r="H297" s="228">
        <v>102.82577924124</v>
      </c>
      <c r="I297" s="228">
        <v>20</v>
      </c>
      <c r="J297" s="228">
        <v>122.82577924124</v>
      </c>
      <c r="K297" s="189">
        <v>26246</v>
      </c>
      <c r="L297" s="178" t="s">
        <v>14</v>
      </c>
    </row>
    <row r="298" spans="1:12" s="229" customFormat="1" ht="15.75" customHeight="1">
      <c r="A298" s="225">
        <v>297</v>
      </c>
      <c r="B298" s="188">
        <v>43642</v>
      </c>
      <c r="C298" s="258" t="s">
        <v>13781</v>
      </c>
      <c r="D298" s="178" t="s">
        <v>13782</v>
      </c>
      <c r="E298" s="258">
        <v>6010982271</v>
      </c>
      <c r="F298" s="257">
        <v>45469</v>
      </c>
      <c r="G298" s="228">
        <v>25749</v>
      </c>
      <c r="H298" s="228">
        <v>10.300269473999998</v>
      </c>
      <c r="I298" s="228">
        <v>20</v>
      </c>
      <c r="J298" s="228">
        <v>30.300269473999997</v>
      </c>
      <c r="K298" s="189">
        <v>34181</v>
      </c>
      <c r="L298" s="178" t="s">
        <v>14</v>
      </c>
    </row>
    <row r="299" spans="1:12" s="229" customFormat="1" ht="15.75" customHeight="1">
      <c r="A299" s="225">
        <v>298</v>
      </c>
      <c r="B299" s="188">
        <v>43089</v>
      </c>
      <c r="C299" s="258" t="s">
        <v>13783</v>
      </c>
      <c r="D299" s="178" t="s">
        <v>13784</v>
      </c>
      <c r="E299" s="258">
        <v>6010780921</v>
      </c>
      <c r="F299" s="257">
        <v>47411</v>
      </c>
      <c r="G299" s="228">
        <v>271556.87</v>
      </c>
      <c r="H299" s="228">
        <v>108.62980847862001</v>
      </c>
      <c r="I299" s="228">
        <v>20</v>
      </c>
      <c r="J299" s="228">
        <v>128.62980847862002</v>
      </c>
      <c r="K299" s="189">
        <v>24813</v>
      </c>
      <c r="L299" s="178" t="s">
        <v>14</v>
      </c>
    </row>
    <row r="300" spans="1:12" s="229" customFormat="1" ht="15.75" customHeight="1">
      <c r="A300" s="225">
        <v>299</v>
      </c>
      <c r="B300" s="188">
        <v>43383</v>
      </c>
      <c r="C300" s="258" t="s">
        <v>13785</v>
      </c>
      <c r="D300" s="178" t="s">
        <v>13786</v>
      </c>
      <c r="E300" s="258">
        <v>6010901883</v>
      </c>
      <c r="F300" s="257">
        <v>45879</v>
      </c>
      <c r="G300" s="228">
        <v>184341.42</v>
      </c>
      <c r="H300" s="228">
        <v>73.741360876919998</v>
      </c>
      <c r="I300" s="228">
        <v>20</v>
      </c>
      <c r="J300" s="228">
        <v>93.741360876919998</v>
      </c>
      <c r="K300" s="189">
        <v>22138</v>
      </c>
      <c r="L300" s="178" t="s">
        <v>14</v>
      </c>
    </row>
    <row r="301" spans="1:12" s="229" customFormat="1" ht="15.75" customHeight="1">
      <c r="A301" s="225">
        <v>300</v>
      </c>
      <c r="B301" s="188">
        <v>43146</v>
      </c>
      <c r="C301" s="258" t="s">
        <v>13787</v>
      </c>
      <c r="D301" s="178" t="s">
        <v>13788</v>
      </c>
      <c r="E301" s="258">
        <v>6010804847</v>
      </c>
      <c r="F301" s="257">
        <v>46068</v>
      </c>
      <c r="G301" s="228">
        <v>247884.01</v>
      </c>
      <c r="H301" s="228">
        <v>99.160048984260001</v>
      </c>
      <c r="I301" s="228">
        <v>20</v>
      </c>
      <c r="J301" s="228">
        <v>119.16004898426</v>
      </c>
      <c r="K301" s="189">
        <v>30133</v>
      </c>
      <c r="L301" s="178" t="s">
        <v>14</v>
      </c>
    </row>
    <row r="302" spans="1:12" s="229" customFormat="1" ht="15.75" customHeight="1">
      <c r="A302" s="225">
        <v>301</v>
      </c>
      <c r="B302" s="188">
        <v>43738</v>
      </c>
      <c r="C302" s="258" t="s">
        <v>13789</v>
      </c>
      <c r="D302" s="178" t="s">
        <v>13790</v>
      </c>
      <c r="E302" s="258">
        <v>6011023787</v>
      </c>
      <c r="F302" s="257">
        <v>46568</v>
      </c>
      <c r="G302" s="228">
        <v>323360.56</v>
      </c>
      <c r="H302" s="228">
        <v>120</v>
      </c>
      <c r="I302" s="228">
        <v>20</v>
      </c>
      <c r="J302" s="228">
        <v>140</v>
      </c>
      <c r="K302" s="189">
        <v>34409</v>
      </c>
      <c r="L302" s="178" t="s">
        <v>14</v>
      </c>
    </row>
    <row r="303" spans="1:12" s="229" customFormat="1" ht="15.75" customHeight="1">
      <c r="A303" s="225">
        <v>302</v>
      </c>
      <c r="B303" s="188">
        <v>44165</v>
      </c>
      <c r="C303" s="258" t="s">
        <v>13791</v>
      </c>
      <c r="D303" s="178" t="s">
        <v>13792</v>
      </c>
      <c r="E303" s="258">
        <v>6011151299</v>
      </c>
      <c r="F303" s="257">
        <v>46356</v>
      </c>
      <c r="G303" s="228">
        <v>197514.67</v>
      </c>
      <c r="H303" s="228">
        <v>79.011003381419997</v>
      </c>
      <c r="I303" s="228">
        <v>20</v>
      </c>
      <c r="J303" s="228">
        <v>99.011003381419997</v>
      </c>
      <c r="K303" s="189">
        <v>26631</v>
      </c>
      <c r="L303" s="178" t="s">
        <v>14</v>
      </c>
    </row>
    <row r="304" spans="1:12" s="229" customFormat="1" ht="15.75" customHeight="1">
      <c r="A304" s="225">
        <v>303</v>
      </c>
      <c r="B304" s="188">
        <v>43301</v>
      </c>
      <c r="C304" s="258" t="s">
        <v>13793</v>
      </c>
      <c r="D304" s="178" t="s">
        <v>13794</v>
      </c>
      <c r="E304" s="258">
        <v>6010868821</v>
      </c>
      <c r="F304" s="257">
        <v>45858</v>
      </c>
      <c r="G304" s="228">
        <v>327689.31</v>
      </c>
      <c r="H304" s="228">
        <v>120</v>
      </c>
      <c r="I304" s="228">
        <v>20</v>
      </c>
      <c r="J304" s="228">
        <v>140</v>
      </c>
      <c r="K304" s="189">
        <v>31125</v>
      </c>
      <c r="L304" s="178" t="s">
        <v>14</v>
      </c>
    </row>
    <row r="305" spans="1:12" s="229" customFormat="1" ht="15.75" customHeight="1">
      <c r="A305" s="225">
        <v>304</v>
      </c>
      <c r="B305" s="188">
        <v>44401</v>
      </c>
      <c r="C305" s="258" t="s">
        <v>13795</v>
      </c>
      <c r="D305" s="178" t="s">
        <v>13796</v>
      </c>
      <c r="E305" s="258">
        <v>6011212784</v>
      </c>
      <c r="F305" s="257">
        <v>46592</v>
      </c>
      <c r="G305" s="228">
        <v>530608.05000000005</v>
      </c>
      <c r="H305" s="228">
        <v>120</v>
      </c>
      <c r="I305" s="228">
        <v>20</v>
      </c>
      <c r="J305" s="228">
        <v>140</v>
      </c>
      <c r="K305" s="189">
        <v>31337</v>
      </c>
      <c r="L305" s="178" t="s">
        <v>14</v>
      </c>
    </row>
    <row r="306" spans="1:12" s="229" customFormat="1" ht="15.75" customHeight="1">
      <c r="A306" s="225">
        <v>305</v>
      </c>
      <c r="B306" s="188">
        <v>44838.683229166665</v>
      </c>
      <c r="C306" s="178" t="s">
        <v>13797</v>
      </c>
      <c r="D306" s="178" t="s">
        <v>13798</v>
      </c>
      <c r="E306" s="178">
        <v>6011360338</v>
      </c>
      <c r="F306" s="185">
        <v>46664</v>
      </c>
      <c r="G306" s="228">
        <v>303296.09999999998</v>
      </c>
      <c r="H306" s="228">
        <v>120</v>
      </c>
      <c r="I306" s="228">
        <v>20</v>
      </c>
      <c r="J306" s="228">
        <v>140</v>
      </c>
      <c r="K306" s="189">
        <v>27780</v>
      </c>
      <c r="L306" s="178" t="s">
        <v>14</v>
      </c>
    </row>
    <row r="307" spans="1:12" s="229" customFormat="1" ht="15.75" customHeight="1">
      <c r="A307" s="225">
        <v>306</v>
      </c>
      <c r="B307" s="188">
        <v>44838.518634259257</v>
      </c>
      <c r="C307" s="178" t="s">
        <v>9570</v>
      </c>
      <c r="D307" s="178" t="s">
        <v>9571</v>
      </c>
      <c r="E307" s="178">
        <v>6011360936</v>
      </c>
      <c r="F307" s="185">
        <v>46664</v>
      </c>
      <c r="G307" s="228">
        <v>266497.65000000002</v>
      </c>
      <c r="H307" s="228">
        <v>106.6059889389</v>
      </c>
      <c r="I307" s="228">
        <v>20</v>
      </c>
      <c r="J307" s="228">
        <v>126.6059889389</v>
      </c>
      <c r="K307" s="189">
        <v>31595</v>
      </c>
      <c r="L307" s="178" t="s">
        <v>14</v>
      </c>
    </row>
    <row r="308" spans="1:12" s="229" customFormat="1" ht="15.75" customHeight="1">
      <c r="A308" s="225">
        <v>307</v>
      </c>
      <c r="B308" s="188">
        <v>44840.418090277781</v>
      </c>
      <c r="C308" s="178" t="s">
        <v>13799</v>
      </c>
      <c r="D308" s="178" t="s">
        <v>13800</v>
      </c>
      <c r="E308" s="178">
        <v>6011361397</v>
      </c>
      <c r="F308" s="185">
        <v>46666</v>
      </c>
      <c r="G308" s="228">
        <v>255309.45</v>
      </c>
      <c r="H308" s="228">
        <v>102.13041804569998</v>
      </c>
      <c r="I308" s="228">
        <v>20</v>
      </c>
      <c r="J308" s="228">
        <v>122.13041804569998</v>
      </c>
      <c r="K308" s="189">
        <v>29286</v>
      </c>
      <c r="L308" s="178" t="s">
        <v>14</v>
      </c>
    </row>
    <row r="309" spans="1:12" s="229" customFormat="1" ht="15.75" customHeight="1">
      <c r="A309" s="225">
        <v>308</v>
      </c>
      <c r="B309" s="188">
        <v>44844.675891203704</v>
      </c>
      <c r="C309" s="178" t="s">
        <v>13801</v>
      </c>
      <c r="D309" s="178" t="s">
        <v>13802</v>
      </c>
      <c r="E309" s="178">
        <v>6011361778</v>
      </c>
      <c r="F309" s="185">
        <v>46670</v>
      </c>
      <c r="G309" s="228">
        <v>300260.56</v>
      </c>
      <c r="H309" s="228">
        <v>120</v>
      </c>
      <c r="I309" s="228">
        <v>20</v>
      </c>
      <c r="J309" s="228">
        <v>140</v>
      </c>
      <c r="K309" s="189">
        <v>36383</v>
      </c>
      <c r="L309" s="178" t="s">
        <v>14</v>
      </c>
    </row>
    <row r="310" spans="1:12" s="229" customFormat="1" ht="15.75" customHeight="1">
      <c r="A310" s="225">
        <v>309</v>
      </c>
      <c r="B310" s="188">
        <v>44845.526331018518</v>
      </c>
      <c r="C310" s="178" t="s">
        <v>13803</v>
      </c>
      <c r="D310" s="178" t="s">
        <v>13804</v>
      </c>
      <c r="E310" s="178">
        <v>6011361792</v>
      </c>
      <c r="F310" s="185">
        <v>47037</v>
      </c>
      <c r="G310" s="228">
        <v>376775.42</v>
      </c>
      <c r="H310" s="228">
        <v>120</v>
      </c>
      <c r="I310" s="228">
        <v>20</v>
      </c>
      <c r="J310" s="228">
        <v>140</v>
      </c>
      <c r="K310" s="189">
        <v>29764</v>
      </c>
      <c r="L310" s="178" t="s">
        <v>14</v>
      </c>
    </row>
    <row r="311" spans="1:12" s="229" customFormat="1" ht="15.75" customHeight="1">
      <c r="A311" s="225">
        <v>310</v>
      </c>
      <c r="B311" s="188">
        <v>44851.595416666663</v>
      </c>
      <c r="C311" s="178" t="s">
        <v>13805</v>
      </c>
      <c r="D311" s="178" t="s">
        <v>13806</v>
      </c>
      <c r="E311" s="178">
        <v>6011365253</v>
      </c>
      <c r="F311" s="185">
        <v>46677</v>
      </c>
      <c r="G311" s="228">
        <v>215378.73</v>
      </c>
      <c r="H311" s="228">
        <v>86.157091846979981</v>
      </c>
      <c r="I311" s="228">
        <v>20</v>
      </c>
      <c r="J311" s="228">
        <v>106.15709184697998</v>
      </c>
      <c r="K311" s="189">
        <v>32041</v>
      </c>
      <c r="L311" s="178" t="s">
        <v>14</v>
      </c>
    </row>
    <row r="312" spans="1:12" s="229" customFormat="1" ht="15.75" customHeight="1">
      <c r="A312" s="225">
        <v>311</v>
      </c>
      <c r="B312" s="188">
        <v>44847.458067129628</v>
      </c>
      <c r="C312" s="178" t="s">
        <v>13807</v>
      </c>
      <c r="D312" s="178" t="s">
        <v>13808</v>
      </c>
      <c r="E312" s="178">
        <v>6011365926</v>
      </c>
      <c r="F312" s="185">
        <v>46673</v>
      </c>
      <c r="G312" s="228">
        <v>143574.22</v>
      </c>
      <c r="H312" s="228">
        <v>57.433420929719993</v>
      </c>
      <c r="I312" s="228">
        <v>20</v>
      </c>
      <c r="J312" s="228">
        <v>77.43342092972</v>
      </c>
      <c r="K312" s="189">
        <v>36030</v>
      </c>
      <c r="L312" s="178" t="s">
        <v>14</v>
      </c>
    </row>
    <row r="313" spans="1:12" s="229" customFormat="1" ht="15.75" customHeight="1">
      <c r="A313" s="225">
        <v>312</v>
      </c>
      <c r="B313" s="188">
        <v>44853.399363425924</v>
      </c>
      <c r="C313" s="178" t="s">
        <v>13809</v>
      </c>
      <c r="D313" s="178" t="s">
        <v>13810</v>
      </c>
      <c r="E313" s="178">
        <v>6011366323</v>
      </c>
      <c r="F313" s="185">
        <v>46679</v>
      </c>
      <c r="G313" s="228">
        <v>304439.86</v>
      </c>
      <c r="H313" s="228">
        <v>120</v>
      </c>
      <c r="I313" s="228">
        <v>20</v>
      </c>
      <c r="J313" s="228">
        <v>140</v>
      </c>
      <c r="K313" s="189">
        <v>32296</v>
      </c>
      <c r="L313" s="178" t="s">
        <v>14</v>
      </c>
    </row>
    <row r="314" spans="1:12" s="229" customFormat="1" ht="15.75" customHeight="1">
      <c r="A314" s="225">
        <v>313</v>
      </c>
      <c r="B314" s="188">
        <v>44845.610266203701</v>
      </c>
      <c r="C314" s="178" t="s">
        <v>13811</v>
      </c>
      <c r="D314" s="178" t="s">
        <v>13812</v>
      </c>
      <c r="E314" s="178">
        <v>6011367083</v>
      </c>
      <c r="F314" s="185">
        <v>46671</v>
      </c>
      <c r="G314" s="228">
        <v>181184.53</v>
      </c>
      <c r="H314" s="228">
        <v>72.478522797779988</v>
      </c>
      <c r="I314" s="228">
        <v>20</v>
      </c>
      <c r="J314" s="228">
        <v>92.478522797779988</v>
      </c>
      <c r="K314" s="189">
        <v>35024</v>
      </c>
      <c r="L314" s="178" t="s">
        <v>14</v>
      </c>
    </row>
    <row r="315" spans="1:12" s="229" customFormat="1" ht="15.75" customHeight="1">
      <c r="A315" s="225">
        <v>314</v>
      </c>
      <c r="B315" s="188">
        <v>44854.65420138889</v>
      </c>
      <c r="C315" s="178" t="s">
        <v>13813</v>
      </c>
      <c r="D315" s="178" t="s">
        <v>13814</v>
      </c>
      <c r="E315" s="178">
        <v>6011367208</v>
      </c>
      <c r="F315" s="185">
        <v>46680</v>
      </c>
      <c r="G315" s="228">
        <v>247213.59</v>
      </c>
      <c r="H315" s="228">
        <v>98.891863553339988</v>
      </c>
      <c r="I315" s="228">
        <v>20</v>
      </c>
      <c r="J315" s="228">
        <v>118.89186355333999</v>
      </c>
      <c r="K315" s="189">
        <v>27306</v>
      </c>
      <c r="L315" s="178" t="s">
        <v>14</v>
      </c>
    </row>
    <row r="316" spans="1:12" s="229" customFormat="1" ht="15.75" customHeight="1">
      <c r="A316" s="225">
        <v>315</v>
      </c>
      <c r="B316" s="188">
        <v>44853.523645833331</v>
      </c>
      <c r="C316" s="178" t="s">
        <v>13815</v>
      </c>
      <c r="D316" s="178" t="s">
        <v>13816</v>
      </c>
      <c r="E316" s="178">
        <v>6011367806</v>
      </c>
      <c r="F316" s="185">
        <v>45949</v>
      </c>
      <c r="G316" s="228">
        <v>31827.360000000001</v>
      </c>
      <c r="H316" s="228">
        <v>12.73177151136</v>
      </c>
      <c r="I316" s="228">
        <v>20</v>
      </c>
      <c r="J316" s="228">
        <v>32.731771511360002</v>
      </c>
      <c r="K316" s="189">
        <v>27911</v>
      </c>
      <c r="L316" s="178" t="s">
        <v>14</v>
      </c>
    </row>
    <row r="317" spans="1:12" s="229" customFormat="1" ht="15.75" customHeight="1">
      <c r="A317" s="225">
        <v>316</v>
      </c>
      <c r="B317" s="188">
        <v>44855.476469907408</v>
      </c>
      <c r="C317" s="178" t="s">
        <v>13817</v>
      </c>
      <c r="D317" s="178" t="s">
        <v>13818</v>
      </c>
      <c r="E317" s="178">
        <v>6011367998</v>
      </c>
      <c r="F317" s="185">
        <v>46681</v>
      </c>
      <c r="G317" s="228">
        <v>229135.19</v>
      </c>
      <c r="H317" s="228">
        <v>91.660033514940011</v>
      </c>
      <c r="I317" s="228">
        <v>20</v>
      </c>
      <c r="J317" s="228">
        <v>111.66003351494001</v>
      </c>
      <c r="K317" s="189">
        <v>27919</v>
      </c>
      <c r="L317" s="178" t="s">
        <v>14</v>
      </c>
    </row>
    <row r="318" spans="1:12" s="229" customFormat="1" ht="15.75" customHeight="1">
      <c r="A318" s="225">
        <v>317</v>
      </c>
      <c r="B318" s="188">
        <v>44858.614328703705</v>
      </c>
      <c r="C318" s="178" t="s">
        <v>13819</v>
      </c>
      <c r="D318" s="178" t="s">
        <v>13820</v>
      </c>
      <c r="E318" s="178">
        <v>6011368002</v>
      </c>
      <c r="F318" s="185">
        <v>46684</v>
      </c>
      <c r="G318" s="228">
        <v>295643.37</v>
      </c>
      <c r="H318" s="228">
        <v>118.26503472761998</v>
      </c>
      <c r="I318" s="228">
        <v>20</v>
      </c>
      <c r="J318" s="228">
        <v>138.26503472761999</v>
      </c>
      <c r="K318" s="189">
        <v>34653</v>
      </c>
      <c r="L318" s="178" t="s">
        <v>14</v>
      </c>
    </row>
    <row r="319" spans="1:12" s="229" customFormat="1" ht="15.75" customHeight="1">
      <c r="A319" s="225">
        <v>318</v>
      </c>
      <c r="B319" s="188">
        <v>44859.700578703705</v>
      </c>
      <c r="C319" s="178" t="s">
        <v>13821</v>
      </c>
      <c r="D319" s="178" t="s">
        <v>13822</v>
      </c>
      <c r="E319" s="178">
        <v>6011368671</v>
      </c>
      <c r="F319" s="185">
        <v>46685</v>
      </c>
      <c r="G319" s="228">
        <v>292371.67</v>
      </c>
      <c r="H319" s="228">
        <v>116.95626966341999</v>
      </c>
      <c r="I319" s="228">
        <v>20</v>
      </c>
      <c r="J319" s="228">
        <v>136.95626966341999</v>
      </c>
      <c r="K319" s="189">
        <v>32609</v>
      </c>
      <c r="L319" s="178" t="s">
        <v>14</v>
      </c>
    </row>
    <row r="320" spans="1:12" s="229" customFormat="1" ht="15.75" customHeight="1">
      <c r="A320" s="225">
        <v>319</v>
      </c>
      <c r="B320" s="188">
        <v>44860.740173611113</v>
      </c>
      <c r="C320" s="178" t="s">
        <v>13823</v>
      </c>
      <c r="D320" s="178" t="s">
        <v>13824</v>
      </c>
      <c r="E320" s="178">
        <v>6011369531</v>
      </c>
      <c r="F320" s="185">
        <v>46686</v>
      </c>
      <c r="G320" s="228">
        <v>266867.14</v>
      </c>
      <c r="H320" s="228">
        <v>106.75379454563999</v>
      </c>
      <c r="I320" s="228">
        <v>20</v>
      </c>
      <c r="J320" s="228">
        <v>126.75379454563999</v>
      </c>
      <c r="K320" s="189">
        <v>33900</v>
      </c>
      <c r="L320" s="178" t="s">
        <v>14</v>
      </c>
    </row>
    <row r="321" spans="1:12" s="229" customFormat="1" ht="15.75" customHeight="1">
      <c r="A321" s="225">
        <v>320</v>
      </c>
      <c r="B321" s="188">
        <v>44865.45548611111</v>
      </c>
      <c r="C321" s="178" t="s">
        <v>13825</v>
      </c>
      <c r="D321" s="178" t="s">
        <v>13826</v>
      </c>
      <c r="E321" s="178">
        <v>6011371498</v>
      </c>
      <c r="F321" s="185">
        <v>46691</v>
      </c>
      <c r="G321" s="228">
        <v>292756.52</v>
      </c>
      <c r="H321" s="228">
        <v>117.11021966951999</v>
      </c>
      <c r="I321" s="228">
        <v>20</v>
      </c>
      <c r="J321" s="228">
        <v>137.11021966952001</v>
      </c>
      <c r="K321" s="189">
        <v>32126</v>
      </c>
      <c r="L321" s="178" t="s">
        <v>14</v>
      </c>
    </row>
    <row r="322" spans="1:12" s="229" customFormat="1" ht="15.75" customHeight="1">
      <c r="A322" s="225">
        <v>321</v>
      </c>
      <c r="B322" s="188">
        <v>44833.516319444447</v>
      </c>
      <c r="C322" s="178" t="s">
        <v>13827</v>
      </c>
      <c r="D322" s="178">
        <v>146131565</v>
      </c>
      <c r="E322" s="178">
        <v>6011360427</v>
      </c>
      <c r="F322" s="189">
        <v>46659</v>
      </c>
      <c r="G322" s="228">
        <v>411235.16</v>
      </c>
      <c r="H322" s="228">
        <v>120</v>
      </c>
      <c r="I322" s="228">
        <v>20</v>
      </c>
      <c r="J322" s="228">
        <v>140</v>
      </c>
      <c r="K322" s="189">
        <v>33378</v>
      </c>
      <c r="L322" s="178" t="s">
        <v>14</v>
      </c>
    </row>
    <row r="323" spans="1:12" s="229" customFormat="1" ht="15.75" customHeight="1">
      <c r="A323" s="225">
        <v>322</v>
      </c>
      <c r="B323" s="188">
        <v>44833.665821759256</v>
      </c>
      <c r="C323" s="178" t="s">
        <v>13828</v>
      </c>
      <c r="D323" s="178" t="s">
        <v>13829</v>
      </c>
      <c r="E323" s="178">
        <v>6011359994</v>
      </c>
      <c r="F323" s="189">
        <v>46659</v>
      </c>
      <c r="G323" s="228">
        <v>214937.37</v>
      </c>
      <c r="H323" s="228">
        <v>85.980536371619991</v>
      </c>
      <c r="I323" s="228">
        <v>20</v>
      </c>
      <c r="J323" s="228">
        <v>105.98053637161999</v>
      </c>
      <c r="K323" s="189">
        <v>31042</v>
      </c>
      <c r="L323" s="178" t="s">
        <v>14</v>
      </c>
    </row>
    <row r="324" spans="1:12" s="229" customFormat="1" ht="15.75" customHeight="1">
      <c r="A324" s="225">
        <v>323</v>
      </c>
      <c r="B324" s="188">
        <v>44834.541504629633</v>
      </c>
      <c r="C324" s="178" t="s">
        <v>13830</v>
      </c>
      <c r="D324" s="178" t="s">
        <v>13831</v>
      </c>
      <c r="E324" s="178">
        <v>6011361461</v>
      </c>
      <c r="F324" s="189">
        <v>46660</v>
      </c>
      <c r="G324" s="228">
        <v>285355.51</v>
      </c>
      <c r="H324" s="228">
        <v>114.14962324326</v>
      </c>
      <c r="I324" s="228">
        <v>20</v>
      </c>
      <c r="J324" s="228">
        <v>134.14962324326001</v>
      </c>
      <c r="K324" s="189">
        <v>34000</v>
      </c>
      <c r="L324" s="178" t="s">
        <v>14</v>
      </c>
    </row>
    <row r="325" spans="1:12" s="229" customFormat="1" ht="15.75" customHeight="1">
      <c r="A325" s="225">
        <v>324</v>
      </c>
      <c r="B325" s="188">
        <v>44834.72084490741</v>
      </c>
      <c r="C325" s="178" t="s">
        <v>13832</v>
      </c>
      <c r="D325" s="178" t="s">
        <v>13833</v>
      </c>
      <c r="E325" s="178">
        <v>6011359421</v>
      </c>
      <c r="F325" s="189">
        <v>46660</v>
      </c>
      <c r="G325" s="228">
        <v>290161.8</v>
      </c>
      <c r="H325" s="228">
        <v>116.07226420679997</v>
      </c>
      <c r="I325" s="228">
        <v>20</v>
      </c>
      <c r="J325" s="228">
        <v>136.07226420679996</v>
      </c>
      <c r="K325" s="189">
        <v>24723</v>
      </c>
      <c r="L325" s="178" t="s">
        <v>14</v>
      </c>
    </row>
    <row r="326" spans="1:12" s="229" customFormat="1" ht="15.75" customHeight="1">
      <c r="A326" s="225">
        <v>325</v>
      </c>
      <c r="B326" s="188">
        <v>44865.657650462963</v>
      </c>
      <c r="C326" s="178" t="s">
        <v>13834</v>
      </c>
      <c r="D326" s="178" t="s">
        <v>13835</v>
      </c>
      <c r="E326" s="178">
        <v>6011372244</v>
      </c>
      <c r="F326" s="185">
        <v>46691</v>
      </c>
      <c r="G326" s="228">
        <v>289625.27</v>
      </c>
      <c r="H326" s="228">
        <v>115.85763825702</v>
      </c>
      <c r="I326" s="228">
        <v>20</v>
      </c>
      <c r="J326" s="228">
        <v>135.85763825702</v>
      </c>
      <c r="K326" s="189">
        <v>36183</v>
      </c>
      <c r="L326" s="178" t="s">
        <v>14</v>
      </c>
    </row>
    <row r="327" spans="1:12" s="229" customFormat="1" ht="15.75" customHeight="1">
      <c r="A327" s="225">
        <v>326</v>
      </c>
      <c r="B327" s="188">
        <v>44865.775243055556</v>
      </c>
      <c r="C327" s="178" t="s">
        <v>13836</v>
      </c>
      <c r="D327" s="178" t="s">
        <v>13837</v>
      </c>
      <c r="E327" s="178">
        <v>6011372342</v>
      </c>
      <c r="F327" s="185">
        <v>46326</v>
      </c>
      <c r="G327" s="228">
        <v>210192.04</v>
      </c>
      <c r="H327" s="228">
        <v>84.082280993040001</v>
      </c>
      <c r="I327" s="228">
        <v>20</v>
      </c>
      <c r="J327" s="228">
        <v>104.08228099304</v>
      </c>
      <c r="K327" s="189">
        <v>32318</v>
      </c>
      <c r="L327" s="178" t="s">
        <v>14</v>
      </c>
    </row>
    <row r="328" spans="1:12" s="229" customFormat="1" ht="15.75" customHeight="1">
      <c r="A328" s="225">
        <v>327</v>
      </c>
      <c r="B328" s="188">
        <v>44875.646354166667</v>
      </c>
      <c r="C328" s="178" t="s">
        <v>13838</v>
      </c>
      <c r="D328" s="178" t="s">
        <v>13839</v>
      </c>
      <c r="E328" s="178">
        <v>6011375817</v>
      </c>
      <c r="F328" s="185">
        <v>47067</v>
      </c>
      <c r="G328" s="228">
        <v>96006.84</v>
      </c>
      <c r="H328" s="228">
        <v>38.405232177839991</v>
      </c>
      <c r="I328" s="228">
        <v>20</v>
      </c>
      <c r="J328" s="228">
        <v>58.405232177839991</v>
      </c>
      <c r="K328" s="185">
        <v>34330</v>
      </c>
      <c r="L328" s="178" t="s">
        <v>14</v>
      </c>
    </row>
    <row r="329" spans="1:12" s="229" customFormat="1" ht="15.75" customHeight="1">
      <c r="A329" s="225">
        <v>328</v>
      </c>
      <c r="B329" s="188">
        <v>44869.782025462962</v>
      </c>
      <c r="C329" s="178" t="s">
        <v>13840</v>
      </c>
      <c r="D329" s="178" t="s">
        <v>13841</v>
      </c>
      <c r="E329" s="178">
        <v>6011375945</v>
      </c>
      <c r="F329" s="185">
        <v>46695</v>
      </c>
      <c r="G329" s="228">
        <v>261805.76</v>
      </c>
      <c r="H329" s="228">
        <v>104.72911094975998</v>
      </c>
      <c r="I329" s="228">
        <v>20</v>
      </c>
      <c r="J329" s="228">
        <v>124.72911094975998</v>
      </c>
      <c r="K329" s="185">
        <v>23004</v>
      </c>
      <c r="L329" s="178" t="s">
        <v>14</v>
      </c>
    </row>
    <row r="330" spans="1:12" s="229" customFormat="1" ht="15.75" customHeight="1">
      <c r="A330" s="225">
        <v>329</v>
      </c>
      <c r="B330" s="188">
        <v>44877.528194444443</v>
      </c>
      <c r="C330" s="178" t="s">
        <v>13842</v>
      </c>
      <c r="D330" s="178" t="s">
        <v>13843</v>
      </c>
      <c r="E330" s="178">
        <v>6011376997</v>
      </c>
      <c r="F330" s="185">
        <v>46703</v>
      </c>
      <c r="G330" s="228">
        <v>145120.4</v>
      </c>
      <c r="H330" s="228">
        <v>58.051933130399988</v>
      </c>
      <c r="I330" s="228">
        <v>20</v>
      </c>
      <c r="J330" s="228">
        <v>78.051933130399988</v>
      </c>
      <c r="K330" s="185">
        <v>29586</v>
      </c>
      <c r="L330" s="178" t="s">
        <v>14</v>
      </c>
    </row>
    <row r="331" spans="1:12" s="229" customFormat="1" ht="15.75" customHeight="1">
      <c r="A331" s="225">
        <v>330</v>
      </c>
      <c r="B331" s="188">
        <v>44875.428472222222</v>
      </c>
      <c r="C331" s="178" t="s">
        <v>13844</v>
      </c>
      <c r="D331" s="178" t="s">
        <v>13845</v>
      </c>
      <c r="E331" s="178">
        <v>6011377063</v>
      </c>
      <c r="F331" s="185">
        <v>46701</v>
      </c>
      <c r="G331" s="228">
        <v>220716.34</v>
      </c>
      <c r="H331" s="228">
        <v>88.292274624840005</v>
      </c>
      <c r="I331" s="228">
        <v>20</v>
      </c>
      <c r="J331" s="228">
        <v>108.29227462484</v>
      </c>
      <c r="K331" s="185">
        <v>25876</v>
      </c>
      <c r="L331" s="178" t="s">
        <v>14</v>
      </c>
    </row>
    <row r="332" spans="1:12" s="229" customFormat="1" ht="15.75" customHeight="1">
      <c r="A332" s="225">
        <v>331</v>
      </c>
      <c r="B332" s="188">
        <v>44883.909525462965</v>
      </c>
      <c r="C332" s="178" t="s">
        <v>13846</v>
      </c>
      <c r="D332" s="178" t="s">
        <v>13847</v>
      </c>
      <c r="E332" s="178">
        <v>6011378642</v>
      </c>
      <c r="F332" s="185">
        <v>46709</v>
      </c>
      <c r="G332" s="228">
        <v>257377.03</v>
      </c>
      <c r="H332" s="228">
        <v>102.95750380278</v>
      </c>
      <c r="I332" s="228">
        <v>20</v>
      </c>
      <c r="J332" s="228">
        <v>122.95750380278</v>
      </c>
      <c r="K332" s="185">
        <v>34648</v>
      </c>
      <c r="L332" s="178" t="s">
        <v>14</v>
      </c>
    </row>
    <row r="333" spans="1:12" s="229" customFormat="1" ht="15.75" customHeight="1">
      <c r="A333" s="225">
        <v>332</v>
      </c>
      <c r="B333" s="188">
        <v>44884.717013888891</v>
      </c>
      <c r="C333" s="178" t="s">
        <v>13848</v>
      </c>
      <c r="D333" s="178" t="s">
        <v>13849</v>
      </c>
      <c r="E333" s="178">
        <v>6011378822</v>
      </c>
      <c r="F333" s="185">
        <v>46710</v>
      </c>
      <c r="G333" s="228">
        <v>556518.25</v>
      </c>
      <c r="H333" s="228">
        <v>120</v>
      </c>
      <c r="I333" s="228">
        <v>20</v>
      </c>
      <c r="J333" s="228">
        <v>140</v>
      </c>
      <c r="K333" s="185">
        <v>27282</v>
      </c>
      <c r="L333" s="178" t="s">
        <v>14</v>
      </c>
    </row>
    <row r="334" spans="1:12" s="229" customFormat="1" ht="15.75" customHeight="1">
      <c r="A334" s="225">
        <v>333</v>
      </c>
      <c r="B334" s="188">
        <v>44884.764247685183</v>
      </c>
      <c r="C334" s="178" t="s">
        <v>13850</v>
      </c>
      <c r="D334" s="178" t="s">
        <v>13851</v>
      </c>
      <c r="E334" s="178">
        <v>6011378838</v>
      </c>
      <c r="F334" s="185">
        <v>45980</v>
      </c>
      <c r="G334" s="228">
        <v>19945.28</v>
      </c>
      <c r="H334" s="228">
        <v>7.9786305772799988</v>
      </c>
      <c r="I334" s="228">
        <v>20</v>
      </c>
      <c r="J334" s="228">
        <v>27.978630577280001</v>
      </c>
      <c r="K334" s="185">
        <v>35731</v>
      </c>
      <c r="L334" s="178" t="s">
        <v>14</v>
      </c>
    </row>
    <row r="335" spans="1:12" s="229" customFormat="1" ht="15.75" customHeight="1">
      <c r="A335" s="225">
        <v>334</v>
      </c>
      <c r="B335" s="188">
        <v>44886.599502314813</v>
      </c>
      <c r="C335" s="178" t="s">
        <v>13852</v>
      </c>
      <c r="D335" s="178" t="s">
        <v>13853</v>
      </c>
      <c r="E335" s="178">
        <v>6011379422</v>
      </c>
      <c r="F335" s="185">
        <v>46712</v>
      </c>
      <c r="G335" s="228">
        <v>242275.26</v>
      </c>
      <c r="H335" s="228">
        <v>96.916403156759998</v>
      </c>
      <c r="I335" s="228">
        <v>20</v>
      </c>
      <c r="J335" s="228">
        <v>116.91640315676</v>
      </c>
      <c r="K335" s="185">
        <v>37207</v>
      </c>
      <c r="L335" s="178" t="s">
        <v>14</v>
      </c>
    </row>
    <row r="336" spans="1:12" s="229" customFormat="1" ht="15.75" customHeight="1">
      <c r="A336" s="225">
        <v>335</v>
      </c>
      <c r="B336" s="188">
        <v>44885.978460648148</v>
      </c>
      <c r="C336" s="178" t="s">
        <v>13854</v>
      </c>
      <c r="D336" s="178" t="s">
        <v>13855</v>
      </c>
      <c r="E336" s="178">
        <v>6011379511</v>
      </c>
      <c r="F336" s="185">
        <v>46711</v>
      </c>
      <c r="G336" s="228">
        <v>271677.44</v>
      </c>
      <c r="H336" s="228">
        <v>108.67803961344001</v>
      </c>
      <c r="I336" s="228">
        <v>20</v>
      </c>
      <c r="J336" s="228">
        <v>128.67803961344001</v>
      </c>
      <c r="K336" s="185">
        <v>33934</v>
      </c>
      <c r="L336" s="178" t="s">
        <v>14</v>
      </c>
    </row>
    <row r="337" spans="1:12" s="229" customFormat="1" ht="15.75" customHeight="1">
      <c r="A337" s="225">
        <v>336</v>
      </c>
      <c r="B337" s="188">
        <v>44889.416608796295</v>
      </c>
      <c r="C337" s="178" t="s">
        <v>13856</v>
      </c>
      <c r="D337" s="178" t="s">
        <v>13857</v>
      </c>
      <c r="E337" s="178">
        <v>6011380547</v>
      </c>
      <c r="F337" s="185">
        <v>46715</v>
      </c>
      <c r="G337" s="228">
        <v>282234.58</v>
      </c>
      <c r="H337" s="228">
        <v>112.90117009907999</v>
      </c>
      <c r="I337" s="228">
        <v>20</v>
      </c>
      <c r="J337" s="228">
        <v>132.90117009907999</v>
      </c>
      <c r="K337" s="185">
        <v>19564</v>
      </c>
      <c r="L337" s="178" t="s">
        <v>14</v>
      </c>
    </row>
    <row r="338" spans="1:12" s="229" customFormat="1" ht="15.75" customHeight="1">
      <c r="A338" s="225">
        <v>337</v>
      </c>
      <c r="B338" s="188">
        <v>44888.691250000003</v>
      </c>
      <c r="C338" s="178" t="s">
        <v>13858</v>
      </c>
      <c r="D338" s="178" t="s">
        <v>13859</v>
      </c>
      <c r="E338" s="178">
        <v>6011380807</v>
      </c>
      <c r="F338" s="185">
        <v>46714</v>
      </c>
      <c r="G338" s="228">
        <v>331976.32000000001</v>
      </c>
      <c r="H338" s="228">
        <v>120</v>
      </c>
      <c r="I338" s="228">
        <v>20</v>
      </c>
      <c r="J338" s="228">
        <v>140</v>
      </c>
      <c r="K338" s="185">
        <v>33136</v>
      </c>
      <c r="L338" s="178" t="s">
        <v>14</v>
      </c>
    </row>
    <row r="339" spans="1:12" s="229" customFormat="1" ht="15.75" customHeight="1">
      <c r="A339" s="225">
        <v>338</v>
      </c>
      <c r="B339" s="188">
        <v>44889.714108796295</v>
      </c>
      <c r="C339" s="178" t="s">
        <v>13860</v>
      </c>
      <c r="D339" s="178" t="s">
        <v>13861</v>
      </c>
      <c r="E339" s="178">
        <v>6011381802</v>
      </c>
      <c r="F339" s="185">
        <v>46715</v>
      </c>
      <c r="G339" s="228">
        <v>251847.65</v>
      </c>
      <c r="H339" s="228">
        <v>100.74560803889999</v>
      </c>
      <c r="I339" s="228">
        <v>20</v>
      </c>
      <c r="J339" s="228">
        <v>120.74560803889999</v>
      </c>
      <c r="K339" s="185">
        <v>29399</v>
      </c>
      <c r="L339" s="178" t="s">
        <v>14</v>
      </c>
    </row>
    <row r="340" spans="1:12" s="229" customFormat="1" ht="15.75" customHeight="1">
      <c r="A340" s="225">
        <v>339</v>
      </c>
      <c r="B340" s="188">
        <v>44891.423900462964</v>
      </c>
      <c r="C340" s="178" t="s">
        <v>13862</v>
      </c>
      <c r="D340" s="178" t="s">
        <v>13863</v>
      </c>
      <c r="E340" s="178">
        <v>6011381811</v>
      </c>
      <c r="F340" s="185">
        <v>46717</v>
      </c>
      <c r="G340" s="228">
        <v>317278.86</v>
      </c>
      <c r="H340" s="228">
        <v>120</v>
      </c>
      <c r="I340" s="228">
        <v>20</v>
      </c>
      <c r="J340" s="228">
        <v>140</v>
      </c>
      <c r="K340" s="185">
        <v>34190</v>
      </c>
      <c r="L340" s="178" t="s">
        <v>14</v>
      </c>
    </row>
    <row r="341" spans="1:12" s="229" customFormat="1" ht="15.75" customHeight="1">
      <c r="A341" s="225">
        <v>340</v>
      </c>
      <c r="B341" s="188">
        <v>44889.715532407405</v>
      </c>
      <c r="C341" s="178" t="s">
        <v>13864</v>
      </c>
      <c r="D341" s="178" t="s">
        <v>13865</v>
      </c>
      <c r="E341" s="178">
        <v>6011382594</v>
      </c>
      <c r="F341" s="185">
        <v>46715</v>
      </c>
      <c r="G341" s="228">
        <v>220611.49</v>
      </c>
      <c r="H341" s="228">
        <v>88.250331898739987</v>
      </c>
      <c r="I341" s="228">
        <v>20</v>
      </c>
      <c r="J341" s="228">
        <v>108.25033189873999</v>
      </c>
      <c r="K341" s="185">
        <v>37223</v>
      </c>
      <c r="L341" s="178" t="s">
        <v>14</v>
      </c>
    </row>
    <row r="342" spans="1:12" s="229" customFormat="1" ht="15.75" customHeight="1">
      <c r="A342" s="225">
        <v>341</v>
      </c>
      <c r="B342" s="188">
        <v>44888.772870370369</v>
      </c>
      <c r="C342" s="178" t="s">
        <v>13866</v>
      </c>
      <c r="D342" s="178" t="s">
        <v>13867</v>
      </c>
      <c r="E342" s="178">
        <v>6011382911</v>
      </c>
      <c r="F342" s="185">
        <v>46714</v>
      </c>
      <c r="G342" s="228">
        <v>241925.22</v>
      </c>
      <c r="H342" s="228">
        <v>96.776378055720002</v>
      </c>
      <c r="I342" s="228">
        <v>20</v>
      </c>
      <c r="J342" s="228">
        <v>116.77637805572</v>
      </c>
      <c r="K342" s="185">
        <v>31482</v>
      </c>
      <c r="L342" s="178" t="s">
        <v>14</v>
      </c>
    </row>
    <row r="343" spans="1:12" s="229" customFormat="1" ht="15.75" customHeight="1">
      <c r="A343" s="225">
        <v>342</v>
      </c>
      <c r="B343" s="188">
        <v>44883.717303240737</v>
      </c>
      <c r="C343" s="178" t="s">
        <v>13868</v>
      </c>
      <c r="D343" s="178">
        <v>115535952</v>
      </c>
      <c r="E343" s="178">
        <v>6011378304</v>
      </c>
      <c r="F343" s="185">
        <v>46709</v>
      </c>
      <c r="G343" s="228">
        <v>319276.27</v>
      </c>
      <c r="H343" s="228">
        <v>120</v>
      </c>
      <c r="I343" s="228">
        <v>20</v>
      </c>
      <c r="J343" s="228">
        <v>140</v>
      </c>
      <c r="K343" s="185">
        <v>31749</v>
      </c>
      <c r="L343" s="178" t="s">
        <v>14</v>
      </c>
    </row>
    <row r="344" spans="1:12" s="229" customFormat="1" ht="15.75" customHeight="1">
      <c r="A344" s="225">
        <v>343</v>
      </c>
      <c r="B344" s="188">
        <v>44890.636793981481</v>
      </c>
      <c r="C344" s="178" t="s">
        <v>13869</v>
      </c>
      <c r="D344" s="178">
        <v>132251794</v>
      </c>
      <c r="E344" s="178">
        <v>6011382861</v>
      </c>
      <c r="F344" s="185">
        <v>46716</v>
      </c>
      <c r="G344" s="228">
        <v>228805.31</v>
      </c>
      <c r="H344" s="228">
        <v>91.528072938060006</v>
      </c>
      <c r="I344" s="228">
        <v>20</v>
      </c>
      <c r="J344" s="228">
        <v>111.52807293806001</v>
      </c>
      <c r="K344" s="185">
        <v>35980</v>
      </c>
      <c r="L344" s="178" t="s">
        <v>14</v>
      </c>
    </row>
    <row r="345" spans="1:12" s="229" customFormat="1" ht="15.75" customHeight="1">
      <c r="A345" s="225">
        <v>344</v>
      </c>
      <c r="B345" s="188">
        <v>44895.609791666669</v>
      </c>
      <c r="C345" s="178" t="s">
        <v>13870</v>
      </c>
      <c r="D345" s="178" t="s">
        <v>13871</v>
      </c>
      <c r="E345" s="178">
        <v>6011384008</v>
      </c>
      <c r="F345" s="185">
        <v>46721</v>
      </c>
      <c r="G345" s="228">
        <v>308203.99</v>
      </c>
      <c r="H345" s="228">
        <v>120</v>
      </c>
      <c r="I345" s="228">
        <v>20</v>
      </c>
      <c r="J345" s="228">
        <v>140</v>
      </c>
      <c r="K345" s="185">
        <v>27952</v>
      </c>
      <c r="L345" s="178" t="s">
        <v>14</v>
      </c>
    </row>
    <row r="346" spans="1:12" s="229" customFormat="1" ht="15.75" customHeight="1">
      <c r="A346" s="225">
        <v>345</v>
      </c>
      <c r="B346" s="188">
        <v>44895.664398148147</v>
      </c>
      <c r="C346" s="178" t="s">
        <v>2514</v>
      </c>
      <c r="D346" s="178" t="s">
        <v>2515</v>
      </c>
      <c r="E346" s="178">
        <v>6011384022</v>
      </c>
      <c r="F346" s="185">
        <v>46721</v>
      </c>
      <c r="G346" s="228">
        <v>252289.6</v>
      </c>
      <c r="H346" s="228">
        <v>100.92239952959999</v>
      </c>
      <c r="I346" s="228">
        <v>20</v>
      </c>
      <c r="J346" s="228">
        <v>120.92239952959999</v>
      </c>
      <c r="K346" s="185">
        <v>29891</v>
      </c>
      <c r="L346" s="178" t="s">
        <v>14</v>
      </c>
    </row>
    <row r="347" spans="1:12" s="229" customFormat="1" ht="15.75" customHeight="1">
      <c r="A347" s="225">
        <v>346</v>
      </c>
      <c r="B347" s="188">
        <v>44885.727939814817</v>
      </c>
      <c r="C347" s="178" t="s">
        <v>13872</v>
      </c>
      <c r="D347" s="178" t="s">
        <v>13873</v>
      </c>
      <c r="E347" s="178">
        <v>6011386482</v>
      </c>
      <c r="F347" s="185">
        <v>46711</v>
      </c>
      <c r="G347" s="228">
        <v>129539.72</v>
      </c>
      <c r="H347" s="228">
        <v>51.819256032719991</v>
      </c>
      <c r="I347" s="228">
        <v>20</v>
      </c>
      <c r="J347" s="228">
        <v>71.819256032719991</v>
      </c>
      <c r="K347" s="185">
        <v>34006</v>
      </c>
      <c r="L347" s="178" t="s">
        <v>14</v>
      </c>
    </row>
    <row r="348" spans="1:12" s="229" customFormat="1" ht="15.75" customHeight="1">
      <c r="A348" s="225">
        <v>347</v>
      </c>
      <c r="B348" s="188">
        <v>44896.517766203702</v>
      </c>
      <c r="C348" s="178" t="s">
        <v>13874</v>
      </c>
      <c r="D348" s="178" t="s">
        <v>13875</v>
      </c>
      <c r="E348" s="178">
        <v>6011384499</v>
      </c>
      <c r="F348" s="189">
        <v>46722</v>
      </c>
      <c r="G348" s="228">
        <v>331400.34999999998</v>
      </c>
      <c r="H348" s="228">
        <v>120</v>
      </c>
      <c r="I348" s="228">
        <v>20</v>
      </c>
      <c r="J348" s="228">
        <v>140</v>
      </c>
      <c r="K348" s="189">
        <v>28440</v>
      </c>
      <c r="L348" s="178" t="s">
        <v>14</v>
      </c>
    </row>
    <row r="349" spans="1:12" s="229" customFormat="1" ht="15.75" customHeight="1">
      <c r="A349" s="225">
        <v>348</v>
      </c>
      <c r="B349" s="188">
        <v>44898.527488425927</v>
      </c>
      <c r="C349" s="178" t="s">
        <v>13876</v>
      </c>
      <c r="D349" s="178" t="s">
        <v>13877</v>
      </c>
      <c r="E349" s="178">
        <v>6011384798</v>
      </c>
      <c r="F349" s="189">
        <v>46724</v>
      </c>
      <c r="G349" s="228">
        <v>258287.75</v>
      </c>
      <c r="H349" s="228">
        <v>103.32181548149998</v>
      </c>
      <c r="I349" s="228">
        <v>20</v>
      </c>
      <c r="J349" s="228">
        <v>123.32181548149998</v>
      </c>
      <c r="K349" s="189">
        <v>28943</v>
      </c>
      <c r="L349" s="178" t="s">
        <v>14</v>
      </c>
    </row>
    <row r="350" spans="1:12" s="229" customFormat="1" ht="15.75" customHeight="1">
      <c r="A350" s="225">
        <v>349</v>
      </c>
      <c r="B350" s="188">
        <v>44896.71466435185</v>
      </c>
      <c r="C350" s="178" t="s">
        <v>13878</v>
      </c>
      <c r="D350" s="178" t="s">
        <v>13879</v>
      </c>
      <c r="E350" s="178">
        <v>6011384809</v>
      </c>
      <c r="F350" s="189">
        <v>46722</v>
      </c>
      <c r="G350" s="228">
        <v>317176.7</v>
      </c>
      <c r="H350" s="228">
        <v>120</v>
      </c>
      <c r="I350" s="228">
        <v>20</v>
      </c>
      <c r="J350" s="228">
        <v>140</v>
      </c>
      <c r="K350" s="189">
        <v>34872</v>
      </c>
      <c r="L350" s="178" t="s">
        <v>14</v>
      </c>
    </row>
    <row r="351" spans="1:12" s="229" customFormat="1" ht="15.75" customHeight="1">
      <c r="A351" s="225">
        <v>350</v>
      </c>
      <c r="B351" s="188">
        <v>44902.687141203707</v>
      </c>
      <c r="C351" s="178" t="s">
        <v>13880</v>
      </c>
      <c r="D351" s="178" t="s">
        <v>13881</v>
      </c>
      <c r="E351" s="178">
        <v>6011386393</v>
      </c>
      <c r="F351" s="189">
        <v>46728</v>
      </c>
      <c r="G351" s="228">
        <v>317311.68</v>
      </c>
      <c r="H351" s="228">
        <v>120</v>
      </c>
      <c r="I351" s="228">
        <v>20</v>
      </c>
      <c r="J351" s="228">
        <v>140</v>
      </c>
      <c r="K351" s="189">
        <v>34944</v>
      </c>
      <c r="L351" s="178" t="s">
        <v>14</v>
      </c>
    </row>
    <row r="352" spans="1:12" s="229" customFormat="1" ht="15.75" customHeight="1">
      <c r="A352" s="225">
        <v>351</v>
      </c>
      <c r="B352" s="188">
        <v>44903.7419212963</v>
      </c>
      <c r="C352" s="178" t="s">
        <v>13882</v>
      </c>
      <c r="D352" s="178" t="s">
        <v>13883</v>
      </c>
      <c r="E352" s="178">
        <v>6011387292</v>
      </c>
      <c r="F352" s="189">
        <v>46729</v>
      </c>
      <c r="G352" s="228">
        <v>317267.63</v>
      </c>
      <c r="H352" s="228">
        <v>120</v>
      </c>
      <c r="I352" s="228">
        <v>20</v>
      </c>
      <c r="J352" s="228">
        <v>140</v>
      </c>
      <c r="K352" s="189">
        <v>28408</v>
      </c>
      <c r="L352" s="178" t="s">
        <v>14</v>
      </c>
    </row>
    <row r="353" spans="1:12" s="229" customFormat="1" ht="15.75" customHeight="1">
      <c r="A353" s="225">
        <v>352</v>
      </c>
      <c r="B353" s="188">
        <v>44897.620879629627</v>
      </c>
      <c r="C353" s="178" t="s">
        <v>13884</v>
      </c>
      <c r="D353" s="178" t="s">
        <v>13885</v>
      </c>
      <c r="E353" s="178">
        <v>6011387488</v>
      </c>
      <c r="F353" s="189">
        <v>47089</v>
      </c>
      <c r="G353" s="228">
        <v>427613.68</v>
      </c>
      <c r="H353" s="228">
        <v>120</v>
      </c>
      <c r="I353" s="228">
        <v>20</v>
      </c>
      <c r="J353" s="228">
        <v>140</v>
      </c>
      <c r="K353" s="189">
        <v>27523</v>
      </c>
      <c r="L353" s="178" t="s">
        <v>14</v>
      </c>
    </row>
    <row r="354" spans="1:12" s="229" customFormat="1" ht="15.75" customHeight="1">
      <c r="A354" s="225">
        <v>353</v>
      </c>
      <c r="B354" s="188">
        <v>44902.634027777778</v>
      </c>
      <c r="C354" s="178" t="s">
        <v>13886</v>
      </c>
      <c r="D354" s="178" t="s">
        <v>13887</v>
      </c>
      <c r="E354" s="178">
        <v>6011387958</v>
      </c>
      <c r="F354" s="189">
        <v>46728</v>
      </c>
      <c r="G354" s="228">
        <v>237916.48</v>
      </c>
      <c r="H354" s="228">
        <v>95.172777828479994</v>
      </c>
      <c r="I354" s="228">
        <v>20</v>
      </c>
      <c r="J354" s="228">
        <v>115.17277782847999</v>
      </c>
      <c r="K354" s="189">
        <v>35211</v>
      </c>
      <c r="L354" s="178" t="s">
        <v>14</v>
      </c>
    </row>
    <row r="355" spans="1:12" s="229" customFormat="1" ht="15.75" customHeight="1">
      <c r="A355" s="225">
        <v>354</v>
      </c>
      <c r="B355" s="188">
        <v>44905.432025462964</v>
      </c>
      <c r="C355" s="178" t="s">
        <v>13888</v>
      </c>
      <c r="D355" s="178" t="s">
        <v>13889</v>
      </c>
      <c r="E355" s="178">
        <v>6011388088</v>
      </c>
      <c r="F355" s="189">
        <v>46731</v>
      </c>
      <c r="G355" s="228">
        <v>290205.40000000002</v>
      </c>
      <c r="H355" s="228">
        <v>116.0897053404</v>
      </c>
      <c r="I355" s="228">
        <v>20</v>
      </c>
      <c r="J355" s="228">
        <v>136.0897053404</v>
      </c>
      <c r="K355" s="189">
        <v>30687</v>
      </c>
      <c r="L355" s="178" t="s">
        <v>14</v>
      </c>
    </row>
    <row r="356" spans="1:12" s="229" customFormat="1" ht="15.75" customHeight="1">
      <c r="A356" s="225">
        <v>355</v>
      </c>
      <c r="B356" s="188">
        <v>44905.511689814812</v>
      </c>
      <c r="C356" s="178" t="s">
        <v>13890</v>
      </c>
      <c r="D356" s="178" t="s">
        <v>13891</v>
      </c>
      <c r="E356" s="178">
        <v>6011388615</v>
      </c>
      <c r="F356" s="189">
        <v>46731</v>
      </c>
      <c r="G356" s="228">
        <v>317939</v>
      </c>
      <c r="H356" s="228">
        <v>120</v>
      </c>
      <c r="I356" s="228">
        <v>20</v>
      </c>
      <c r="J356" s="228">
        <v>140</v>
      </c>
      <c r="K356" s="189">
        <v>27001</v>
      </c>
      <c r="L356" s="178" t="s">
        <v>14</v>
      </c>
    </row>
    <row r="357" spans="1:12" s="229" customFormat="1" ht="15.75" customHeight="1">
      <c r="A357" s="225">
        <v>356</v>
      </c>
      <c r="B357" s="188">
        <v>44910.708611111113</v>
      </c>
      <c r="C357" s="178" t="s">
        <v>13892</v>
      </c>
      <c r="D357" s="178" t="s">
        <v>13893</v>
      </c>
      <c r="E357" s="178">
        <v>6011389521</v>
      </c>
      <c r="F357" s="189">
        <v>46371</v>
      </c>
      <c r="G357" s="228">
        <v>49549.57</v>
      </c>
      <c r="H357" s="228">
        <v>19.821116288819997</v>
      </c>
      <c r="I357" s="228">
        <v>20</v>
      </c>
      <c r="J357" s="228">
        <v>39.821116288819994</v>
      </c>
      <c r="K357" s="189">
        <v>30898</v>
      </c>
      <c r="L357" s="178" t="s">
        <v>14</v>
      </c>
    </row>
    <row r="358" spans="1:12" s="229" customFormat="1" ht="15.75" customHeight="1">
      <c r="A358" s="225">
        <v>357</v>
      </c>
      <c r="B358" s="188">
        <v>44910.709050925929</v>
      </c>
      <c r="C358" s="178" t="s">
        <v>13894</v>
      </c>
      <c r="D358" s="178" t="s">
        <v>13895</v>
      </c>
      <c r="E358" s="178">
        <v>6011389578</v>
      </c>
      <c r="F358" s="189">
        <v>46736</v>
      </c>
      <c r="G358" s="228">
        <v>357857.35</v>
      </c>
      <c r="H358" s="228">
        <v>120</v>
      </c>
      <c r="I358" s="228">
        <v>20</v>
      </c>
      <c r="J358" s="228">
        <v>140</v>
      </c>
      <c r="K358" s="189">
        <v>34809</v>
      </c>
      <c r="L358" s="178" t="s">
        <v>14</v>
      </c>
    </row>
    <row r="359" spans="1:12" s="229" customFormat="1" ht="15.75" customHeight="1">
      <c r="A359" s="225">
        <v>358</v>
      </c>
      <c r="B359" s="188">
        <v>44910.404293981483</v>
      </c>
      <c r="C359" s="178" t="s">
        <v>13896</v>
      </c>
      <c r="D359" s="178" t="s">
        <v>13897</v>
      </c>
      <c r="E359" s="178">
        <v>6011389585</v>
      </c>
      <c r="F359" s="189">
        <v>46736</v>
      </c>
      <c r="G359" s="228">
        <v>329014.62</v>
      </c>
      <c r="H359" s="228">
        <v>120</v>
      </c>
      <c r="I359" s="228">
        <v>20</v>
      </c>
      <c r="J359" s="228">
        <v>140</v>
      </c>
      <c r="K359" s="189">
        <v>30742</v>
      </c>
      <c r="L359" s="178" t="s">
        <v>14</v>
      </c>
    </row>
    <row r="360" spans="1:12" s="229" customFormat="1" ht="15.75" customHeight="1">
      <c r="A360" s="225">
        <v>359</v>
      </c>
      <c r="B360" s="188">
        <v>44910.830208333333</v>
      </c>
      <c r="C360" s="178" t="s">
        <v>13898</v>
      </c>
      <c r="D360" s="178" t="s">
        <v>13899</v>
      </c>
      <c r="E360" s="178">
        <v>6011389934</v>
      </c>
      <c r="F360" s="189">
        <v>47102</v>
      </c>
      <c r="G360" s="228">
        <v>222580.78</v>
      </c>
      <c r="H360" s="228">
        <v>89.038099100279979</v>
      </c>
      <c r="I360" s="228">
        <v>20</v>
      </c>
      <c r="J360" s="228">
        <v>109.03809910027998</v>
      </c>
      <c r="K360" s="189">
        <v>31254</v>
      </c>
      <c r="L360" s="178" t="s">
        <v>14</v>
      </c>
    </row>
    <row r="361" spans="1:12" s="229" customFormat="1" ht="15.75" customHeight="1">
      <c r="A361" s="225">
        <v>360</v>
      </c>
      <c r="B361" s="188">
        <v>44911.634456018517</v>
      </c>
      <c r="C361" s="178" t="s">
        <v>13900</v>
      </c>
      <c r="D361" s="178" t="s">
        <v>13901</v>
      </c>
      <c r="E361" s="178">
        <v>6011390153</v>
      </c>
      <c r="F361" s="189">
        <v>46737</v>
      </c>
      <c r="G361" s="228">
        <v>110884.35</v>
      </c>
      <c r="H361" s="228">
        <v>44.356622993100004</v>
      </c>
      <c r="I361" s="228">
        <v>20</v>
      </c>
      <c r="J361" s="228">
        <v>64.356622993100004</v>
      </c>
      <c r="K361" s="189">
        <v>23680</v>
      </c>
      <c r="L361" s="178" t="s">
        <v>14</v>
      </c>
    </row>
    <row r="362" spans="1:12" s="229" customFormat="1" ht="15.75" customHeight="1">
      <c r="A362" s="225">
        <v>361</v>
      </c>
      <c r="B362" s="188">
        <v>44911.783136574071</v>
      </c>
      <c r="C362" s="178" t="s">
        <v>13902</v>
      </c>
      <c r="D362" s="178" t="s">
        <v>13903</v>
      </c>
      <c r="E362" s="178">
        <v>6011390251</v>
      </c>
      <c r="F362" s="189">
        <v>46737</v>
      </c>
      <c r="G362" s="228">
        <v>291401.62</v>
      </c>
      <c r="H362" s="228">
        <v>116.56822444211998</v>
      </c>
      <c r="I362" s="228">
        <v>20</v>
      </c>
      <c r="J362" s="228">
        <v>136.56822444211997</v>
      </c>
      <c r="K362" s="189">
        <v>35740</v>
      </c>
      <c r="L362" s="178" t="s">
        <v>14</v>
      </c>
    </row>
    <row r="363" spans="1:12" s="229" customFormat="1" ht="15.75" customHeight="1">
      <c r="A363" s="225">
        <v>362</v>
      </c>
      <c r="B363" s="188">
        <v>44911.944826388892</v>
      </c>
      <c r="C363" s="178" t="s">
        <v>13904</v>
      </c>
      <c r="D363" s="178" t="s">
        <v>13905</v>
      </c>
      <c r="E363" s="178">
        <v>6011390299</v>
      </c>
      <c r="F363" s="189">
        <v>46737</v>
      </c>
      <c r="G363" s="228">
        <v>176076.89</v>
      </c>
      <c r="H363" s="228">
        <v>70.435333999139999</v>
      </c>
      <c r="I363" s="228">
        <v>20</v>
      </c>
      <c r="J363" s="228">
        <v>90.435333999139999</v>
      </c>
      <c r="K363" s="189">
        <v>27809</v>
      </c>
      <c r="L363" s="178" t="s">
        <v>14</v>
      </c>
    </row>
    <row r="364" spans="1:12" s="229" customFormat="1" ht="15.75" customHeight="1">
      <c r="A364" s="225">
        <v>363</v>
      </c>
      <c r="B364" s="188">
        <v>44912.787858796299</v>
      </c>
      <c r="C364" s="178" t="s">
        <v>13906</v>
      </c>
      <c r="D364" s="178" t="s">
        <v>13907</v>
      </c>
      <c r="E364" s="178">
        <v>6011390484</v>
      </c>
      <c r="F364" s="189">
        <v>46738</v>
      </c>
      <c r="G364" s="228">
        <v>339369.16</v>
      </c>
      <c r="H364" s="228">
        <v>120</v>
      </c>
      <c r="I364" s="228">
        <v>20</v>
      </c>
      <c r="J364" s="228">
        <v>140</v>
      </c>
      <c r="K364" s="189">
        <v>35709</v>
      </c>
      <c r="L364" s="178" t="s">
        <v>14</v>
      </c>
    </row>
    <row r="365" spans="1:12" s="229" customFormat="1" ht="15.75" customHeight="1">
      <c r="A365" s="225">
        <v>364</v>
      </c>
      <c r="B365" s="188">
        <v>44913.770092592589</v>
      </c>
      <c r="C365" s="178" t="s">
        <v>13908</v>
      </c>
      <c r="D365" s="178" t="s">
        <v>13909</v>
      </c>
      <c r="E365" s="178">
        <v>6011390566</v>
      </c>
      <c r="F365" s="189">
        <v>46739</v>
      </c>
      <c r="G365" s="228">
        <v>260755.6</v>
      </c>
      <c r="H365" s="228">
        <v>104.3090196456</v>
      </c>
      <c r="I365" s="228">
        <v>20</v>
      </c>
      <c r="J365" s="228">
        <v>124.3090196456</v>
      </c>
      <c r="K365" s="189">
        <v>30064</v>
      </c>
      <c r="L365" s="178" t="s">
        <v>14</v>
      </c>
    </row>
    <row r="366" spans="1:12" s="229" customFormat="1" ht="15.75" customHeight="1">
      <c r="A366" s="225">
        <v>365</v>
      </c>
      <c r="B366" s="188">
        <v>44910.779652777775</v>
      </c>
      <c r="C366" s="178" t="s">
        <v>13910</v>
      </c>
      <c r="D366" s="178" t="s">
        <v>13911</v>
      </c>
      <c r="E366" s="178">
        <v>6011391006</v>
      </c>
      <c r="F366" s="189">
        <v>47102</v>
      </c>
      <c r="G366" s="228">
        <v>308064.65999999997</v>
      </c>
      <c r="H366" s="228">
        <v>120</v>
      </c>
      <c r="I366" s="228">
        <v>20</v>
      </c>
      <c r="J366" s="228">
        <v>140</v>
      </c>
      <c r="K366" s="189">
        <v>33784</v>
      </c>
      <c r="L366" s="178" t="s">
        <v>14</v>
      </c>
    </row>
    <row r="367" spans="1:12" s="229" customFormat="1" ht="15.75" customHeight="1">
      <c r="A367" s="225">
        <v>366</v>
      </c>
      <c r="B367" s="188">
        <v>44911.597442129627</v>
      </c>
      <c r="C367" s="178" t="s">
        <v>13912</v>
      </c>
      <c r="D367" s="178" t="s">
        <v>13913</v>
      </c>
      <c r="E367" s="178">
        <v>6011391419</v>
      </c>
      <c r="F367" s="189">
        <v>46737</v>
      </c>
      <c r="G367" s="228">
        <v>300613.09999999998</v>
      </c>
      <c r="H367" s="228">
        <v>120</v>
      </c>
      <c r="I367" s="228">
        <v>20</v>
      </c>
      <c r="J367" s="228">
        <v>140</v>
      </c>
      <c r="K367" s="189">
        <v>35475</v>
      </c>
      <c r="L367" s="178" t="s">
        <v>14</v>
      </c>
    </row>
    <row r="368" spans="1:12" s="229" customFormat="1" ht="15.75" customHeight="1">
      <c r="A368" s="225">
        <v>367</v>
      </c>
      <c r="B368" s="188">
        <v>44912.843506944446</v>
      </c>
      <c r="C368" s="178" t="s">
        <v>13914</v>
      </c>
      <c r="D368" s="178" t="s">
        <v>13915</v>
      </c>
      <c r="E368" s="178">
        <v>6011392581</v>
      </c>
      <c r="F368" s="189">
        <v>46738</v>
      </c>
      <c r="G368" s="228">
        <v>312250.14</v>
      </c>
      <c r="H368" s="228">
        <v>120</v>
      </c>
      <c r="I368" s="228">
        <v>20</v>
      </c>
      <c r="J368" s="228">
        <v>140</v>
      </c>
      <c r="K368" s="189">
        <v>42350</v>
      </c>
      <c r="L368" s="178" t="s">
        <v>14</v>
      </c>
    </row>
    <row r="369" spans="1:12" s="229" customFormat="1" ht="15.75" customHeight="1">
      <c r="A369" s="225">
        <v>368</v>
      </c>
      <c r="B369" s="188">
        <v>44915.401469907411</v>
      </c>
      <c r="C369" s="178" t="s">
        <v>13916</v>
      </c>
      <c r="D369" s="178" t="s">
        <v>13917</v>
      </c>
      <c r="E369" s="178">
        <v>6011392777</v>
      </c>
      <c r="F369" s="189">
        <v>46741</v>
      </c>
      <c r="G369" s="228">
        <v>355787.93</v>
      </c>
      <c r="H369" s="228">
        <v>120</v>
      </c>
      <c r="I369" s="228">
        <v>20</v>
      </c>
      <c r="J369" s="228">
        <v>140</v>
      </c>
      <c r="K369" s="189">
        <v>33002</v>
      </c>
      <c r="L369" s="178" t="s">
        <v>14</v>
      </c>
    </row>
    <row r="370" spans="1:12" s="229" customFormat="1" ht="15.75" customHeight="1">
      <c r="A370" s="225">
        <v>369</v>
      </c>
      <c r="B370" s="188">
        <v>44915.695590277777</v>
      </c>
      <c r="C370" s="178" t="s">
        <v>13918</v>
      </c>
      <c r="D370" s="178" t="s">
        <v>13919</v>
      </c>
      <c r="E370" s="178">
        <v>6011392916</v>
      </c>
      <c r="F370" s="189">
        <v>46741</v>
      </c>
      <c r="G370" s="228">
        <v>365027.66</v>
      </c>
      <c r="H370" s="228">
        <v>120</v>
      </c>
      <c r="I370" s="228">
        <v>20</v>
      </c>
      <c r="J370" s="228">
        <v>140</v>
      </c>
      <c r="K370" s="189">
        <v>31349</v>
      </c>
      <c r="L370" s="178" t="s">
        <v>14</v>
      </c>
    </row>
    <row r="371" spans="1:12" s="229" customFormat="1" ht="15.75" customHeight="1">
      <c r="A371" s="225">
        <v>370</v>
      </c>
      <c r="B371" s="188">
        <v>44918.596018518518</v>
      </c>
      <c r="C371" s="178" t="s">
        <v>13920</v>
      </c>
      <c r="D371" s="178" t="s">
        <v>13921</v>
      </c>
      <c r="E371" s="178">
        <v>6011392987</v>
      </c>
      <c r="F371" s="189">
        <v>46744</v>
      </c>
      <c r="G371" s="228">
        <v>310664.39</v>
      </c>
      <c r="H371" s="228">
        <v>120</v>
      </c>
      <c r="I371" s="228">
        <v>20</v>
      </c>
      <c r="J371" s="228">
        <v>140</v>
      </c>
      <c r="K371" s="189">
        <v>26153</v>
      </c>
      <c r="L371" s="178" t="s">
        <v>14</v>
      </c>
    </row>
    <row r="372" spans="1:12" s="229" customFormat="1" ht="15.75" customHeight="1">
      <c r="A372" s="225">
        <v>371</v>
      </c>
      <c r="B372" s="188">
        <v>44917.695416666669</v>
      </c>
      <c r="C372" s="178" t="s">
        <v>13922</v>
      </c>
      <c r="D372" s="178" t="s">
        <v>13923</v>
      </c>
      <c r="E372" s="178">
        <v>6011393021</v>
      </c>
      <c r="F372" s="189">
        <v>46743</v>
      </c>
      <c r="G372" s="228">
        <v>297203.87</v>
      </c>
      <c r="H372" s="228">
        <v>118.88927530061999</v>
      </c>
      <c r="I372" s="228">
        <v>20</v>
      </c>
      <c r="J372" s="228">
        <v>138.88927530062</v>
      </c>
      <c r="K372" s="189">
        <v>34093</v>
      </c>
      <c r="L372" s="178" t="s">
        <v>14</v>
      </c>
    </row>
    <row r="373" spans="1:12" s="229" customFormat="1" ht="15.75" customHeight="1">
      <c r="A373" s="225">
        <v>372</v>
      </c>
      <c r="B373" s="188">
        <v>44922.65388888889</v>
      </c>
      <c r="C373" s="178" t="s">
        <v>13924</v>
      </c>
      <c r="D373" s="178" t="s">
        <v>13925</v>
      </c>
      <c r="E373" s="178">
        <v>6011394785</v>
      </c>
      <c r="F373" s="189">
        <v>46748</v>
      </c>
      <c r="G373" s="228">
        <v>298559.94</v>
      </c>
      <c r="H373" s="228">
        <v>119.43173855843999</v>
      </c>
      <c r="I373" s="228">
        <v>20</v>
      </c>
      <c r="J373" s="228">
        <v>139.43173855843997</v>
      </c>
      <c r="K373" s="189">
        <v>22581</v>
      </c>
      <c r="L373" s="178" t="s">
        <v>14</v>
      </c>
    </row>
    <row r="374" spans="1:12" s="229" customFormat="1" ht="15.75" customHeight="1">
      <c r="A374" s="225">
        <v>373</v>
      </c>
      <c r="B374" s="188">
        <v>44912.571076388886</v>
      </c>
      <c r="C374" s="178" t="s">
        <v>13926</v>
      </c>
      <c r="D374" s="178" t="s">
        <v>13927</v>
      </c>
      <c r="E374" s="178">
        <v>6011395079</v>
      </c>
      <c r="F374" s="189">
        <v>46738</v>
      </c>
      <c r="G374" s="228">
        <v>387009.45</v>
      </c>
      <c r="H374" s="228">
        <v>120</v>
      </c>
      <c r="I374" s="228">
        <v>20</v>
      </c>
      <c r="J374" s="228">
        <v>140</v>
      </c>
      <c r="K374" s="189">
        <v>27300</v>
      </c>
      <c r="L374" s="178" t="s">
        <v>14</v>
      </c>
    </row>
    <row r="375" spans="1:12" s="229" customFormat="1" ht="15.75" customHeight="1">
      <c r="A375" s="225">
        <v>374</v>
      </c>
      <c r="B375" s="188">
        <v>44918.574282407404</v>
      </c>
      <c r="C375" s="178" t="s">
        <v>13928</v>
      </c>
      <c r="D375" s="178" t="s">
        <v>13929</v>
      </c>
      <c r="E375" s="178">
        <v>6011395129</v>
      </c>
      <c r="F375" s="189">
        <v>46744</v>
      </c>
      <c r="G375" s="228">
        <v>176721.6</v>
      </c>
      <c r="H375" s="228">
        <v>70.693234761599996</v>
      </c>
      <c r="I375" s="228">
        <v>20</v>
      </c>
      <c r="J375" s="228">
        <v>90.693234761599996</v>
      </c>
      <c r="K375" s="189">
        <v>29155</v>
      </c>
      <c r="L375" s="178" t="s">
        <v>14</v>
      </c>
    </row>
    <row r="376" spans="1:12" s="229" customFormat="1" ht="15.75" customHeight="1">
      <c r="A376" s="225">
        <v>375</v>
      </c>
      <c r="B376" s="188">
        <v>44922.796539351853</v>
      </c>
      <c r="C376" s="178" t="s">
        <v>13930</v>
      </c>
      <c r="D376" s="178" t="s">
        <v>13931</v>
      </c>
      <c r="E376" s="178">
        <v>6011401361</v>
      </c>
      <c r="F376" s="189">
        <v>46383</v>
      </c>
      <c r="G376" s="228">
        <v>84124.88</v>
      </c>
      <c r="H376" s="228">
        <v>33.652139246879997</v>
      </c>
      <c r="I376" s="228">
        <v>20</v>
      </c>
      <c r="J376" s="228">
        <v>53.652139246879997</v>
      </c>
      <c r="K376" s="188">
        <v>34783</v>
      </c>
      <c r="L376" s="178" t="s">
        <v>14</v>
      </c>
    </row>
    <row r="377" spans="1:12" s="229" customFormat="1" ht="15.75" customHeight="1">
      <c r="A377" s="225">
        <v>376</v>
      </c>
      <c r="B377" s="188">
        <v>44930.524236111109</v>
      </c>
      <c r="C377" s="178" t="s">
        <v>13932</v>
      </c>
      <c r="D377" s="178" t="s">
        <v>13933</v>
      </c>
      <c r="E377" s="178">
        <v>6011398942</v>
      </c>
      <c r="F377" s="185">
        <v>46391</v>
      </c>
      <c r="G377" s="228">
        <v>196131</v>
      </c>
      <c r="H377" s="228">
        <v>78.457499405999997</v>
      </c>
      <c r="I377" s="228">
        <v>20</v>
      </c>
      <c r="J377" s="228">
        <v>98.457499405999997</v>
      </c>
      <c r="K377" s="188">
        <v>22144</v>
      </c>
      <c r="L377" s="178" t="s">
        <v>14</v>
      </c>
    </row>
    <row r="378" spans="1:12" s="229" customFormat="1" ht="15.75" customHeight="1">
      <c r="A378" s="225">
        <v>377</v>
      </c>
      <c r="B378" s="188">
        <v>44931.736238425925</v>
      </c>
      <c r="C378" s="178" t="s">
        <v>13934</v>
      </c>
      <c r="D378" s="178" t="s">
        <v>13935</v>
      </c>
      <c r="E378" s="178">
        <v>6011399161</v>
      </c>
      <c r="F378" s="185">
        <v>46027</v>
      </c>
      <c r="G378" s="228">
        <v>90651.49</v>
      </c>
      <c r="H378" s="228">
        <v>36.26295293874</v>
      </c>
      <c r="I378" s="228">
        <v>20</v>
      </c>
      <c r="J378" s="228">
        <v>56.26295293874</v>
      </c>
      <c r="K378" s="188">
        <v>23378</v>
      </c>
      <c r="L378" s="178" t="s">
        <v>14</v>
      </c>
    </row>
    <row r="379" spans="1:12" s="229" customFormat="1" ht="15.75" customHeight="1">
      <c r="A379" s="225">
        <v>378</v>
      </c>
      <c r="B379" s="188">
        <v>44932.784085648149</v>
      </c>
      <c r="C379" s="178" t="s">
        <v>13936</v>
      </c>
      <c r="D379" s="178" t="s">
        <v>13937</v>
      </c>
      <c r="E379" s="178">
        <v>6011399483</v>
      </c>
      <c r="F379" s="185">
        <v>46758</v>
      </c>
      <c r="G379" s="228">
        <v>282063.92</v>
      </c>
      <c r="H379" s="228">
        <v>112.83290166191998</v>
      </c>
      <c r="I379" s="228">
        <v>20</v>
      </c>
      <c r="J379" s="228">
        <v>132.83290166191998</v>
      </c>
      <c r="K379" s="188">
        <v>32844</v>
      </c>
      <c r="L379" s="178" t="s">
        <v>14</v>
      </c>
    </row>
    <row r="380" spans="1:12" s="229" customFormat="1" ht="15.75" customHeight="1">
      <c r="A380" s="225">
        <v>379</v>
      </c>
      <c r="B380" s="188">
        <v>44937.713206018518</v>
      </c>
      <c r="C380" s="178" t="s">
        <v>13938</v>
      </c>
      <c r="D380" s="178" t="s">
        <v>13939</v>
      </c>
      <c r="E380" s="178">
        <v>6011400754</v>
      </c>
      <c r="F380" s="185">
        <v>46763</v>
      </c>
      <c r="G380" s="228">
        <v>294835.51</v>
      </c>
      <c r="H380" s="228">
        <v>117.94186972326</v>
      </c>
      <c r="I380" s="228">
        <v>20</v>
      </c>
      <c r="J380" s="228">
        <v>137.94186972326</v>
      </c>
      <c r="K380" s="188">
        <v>34205</v>
      </c>
      <c r="L380" s="178" t="s">
        <v>14</v>
      </c>
    </row>
    <row r="381" spans="1:12" s="229" customFormat="1" ht="15.75" customHeight="1">
      <c r="A381" s="225">
        <v>380</v>
      </c>
      <c r="B381" s="188">
        <v>44938.424456018518</v>
      </c>
      <c r="C381" s="178" t="s">
        <v>13940</v>
      </c>
      <c r="D381" s="178" t="s">
        <v>13941</v>
      </c>
      <c r="E381" s="178">
        <v>6011401121</v>
      </c>
      <c r="F381" s="185">
        <v>46764</v>
      </c>
      <c r="G381" s="228">
        <v>304018.8</v>
      </c>
      <c r="H381" s="228">
        <v>120</v>
      </c>
      <c r="I381" s="228">
        <v>20</v>
      </c>
      <c r="J381" s="228">
        <v>140</v>
      </c>
      <c r="K381" s="188">
        <v>34435</v>
      </c>
      <c r="L381" s="178" t="s">
        <v>14</v>
      </c>
    </row>
    <row r="382" spans="1:12" s="229" customFormat="1" ht="15.75" customHeight="1">
      <c r="A382" s="225">
        <v>381</v>
      </c>
      <c r="B382" s="188">
        <v>44940.521631944444</v>
      </c>
      <c r="C382" s="178" t="s">
        <v>13942</v>
      </c>
      <c r="D382" s="178" t="s">
        <v>13943</v>
      </c>
      <c r="E382" s="178">
        <v>6011401774</v>
      </c>
      <c r="F382" s="185">
        <v>46036</v>
      </c>
      <c r="G382" s="228">
        <v>81421.53</v>
      </c>
      <c r="H382" s="228">
        <v>32.570728959779998</v>
      </c>
      <c r="I382" s="228">
        <v>20</v>
      </c>
      <c r="J382" s="228">
        <v>52.570728959779998</v>
      </c>
      <c r="K382" s="188">
        <v>33464</v>
      </c>
      <c r="L382" s="178" t="s">
        <v>14</v>
      </c>
    </row>
    <row r="383" spans="1:12" s="229" customFormat="1" ht="15.75" customHeight="1">
      <c r="A383" s="225">
        <v>382</v>
      </c>
      <c r="B383" s="188">
        <v>44939.765520833331</v>
      </c>
      <c r="C383" s="178" t="s">
        <v>13944</v>
      </c>
      <c r="D383" s="178" t="s">
        <v>13945</v>
      </c>
      <c r="E383" s="178">
        <v>6011401913</v>
      </c>
      <c r="F383" s="185">
        <v>46765</v>
      </c>
      <c r="G383" s="228">
        <v>331888.02</v>
      </c>
      <c r="H383" s="228">
        <v>120</v>
      </c>
      <c r="I383" s="228">
        <v>20</v>
      </c>
      <c r="J383" s="228">
        <v>140</v>
      </c>
      <c r="K383" s="188">
        <v>36143</v>
      </c>
      <c r="L383" s="178" t="s">
        <v>14</v>
      </c>
    </row>
    <row r="384" spans="1:12" s="229" customFormat="1" ht="15.75" customHeight="1">
      <c r="A384" s="225">
        <v>383</v>
      </c>
      <c r="B384" s="188">
        <v>44939.696770833332</v>
      </c>
      <c r="C384" s="178" t="s">
        <v>13946</v>
      </c>
      <c r="D384" s="178" t="s">
        <v>13947</v>
      </c>
      <c r="E384" s="178">
        <v>6011401922</v>
      </c>
      <c r="F384" s="185">
        <v>46765</v>
      </c>
      <c r="G384" s="228">
        <v>317446.39</v>
      </c>
      <c r="H384" s="228">
        <v>120</v>
      </c>
      <c r="I384" s="228">
        <v>20</v>
      </c>
      <c r="J384" s="228">
        <v>140</v>
      </c>
      <c r="K384" s="188">
        <v>32014</v>
      </c>
      <c r="L384" s="178" t="s">
        <v>14</v>
      </c>
    </row>
    <row r="385" spans="1:12" s="229" customFormat="1" ht="15.75" customHeight="1">
      <c r="A385" s="225">
        <v>384</v>
      </c>
      <c r="B385" s="188">
        <v>44931.710821759261</v>
      </c>
      <c r="C385" s="178" t="s">
        <v>13948</v>
      </c>
      <c r="D385" s="178" t="s">
        <v>13949</v>
      </c>
      <c r="E385" s="178">
        <v>6011402285</v>
      </c>
      <c r="F385" s="185">
        <v>46757</v>
      </c>
      <c r="G385" s="228">
        <v>267959</v>
      </c>
      <c r="H385" s="228">
        <v>107.19056693399999</v>
      </c>
      <c r="I385" s="228">
        <v>20</v>
      </c>
      <c r="J385" s="228">
        <v>127.19056693399999</v>
      </c>
      <c r="K385" s="188">
        <v>36446</v>
      </c>
      <c r="L385" s="178" t="s">
        <v>14</v>
      </c>
    </row>
    <row r="386" spans="1:12" s="229" customFormat="1" ht="15.75" customHeight="1">
      <c r="A386" s="225">
        <v>385</v>
      </c>
      <c r="B386" s="188">
        <v>44933.53800925926</v>
      </c>
      <c r="C386" s="178" t="s">
        <v>13950</v>
      </c>
      <c r="D386" s="178" t="s">
        <v>13951</v>
      </c>
      <c r="E386" s="178">
        <v>6011402456</v>
      </c>
      <c r="F386" s="185">
        <v>46759</v>
      </c>
      <c r="G386" s="228">
        <v>138748.15</v>
      </c>
      <c r="H386" s="228">
        <v>55.502867451899995</v>
      </c>
      <c r="I386" s="228">
        <v>20</v>
      </c>
      <c r="J386" s="228">
        <v>75.502867451899988</v>
      </c>
      <c r="K386" s="188">
        <v>41964</v>
      </c>
      <c r="L386" s="178" t="s">
        <v>14</v>
      </c>
    </row>
    <row r="387" spans="1:12" s="229" customFormat="1" ht="15.75" customHeight="1">
      <c r="A387" s="225">
        <v>386</v>
      </c>
      <c r="B387" s="188">
        <v>44944.57540509259</v>
      </c>
      <c r="C387" s="178" t="s">
        <v>13952</v>
      </c>
      <c r="D387" s="178" t="s">
        <v>13953</v>
      </c>
      <c r="E387" s="178">
        <v>6011403095</v>
      </c>
      <c r="F387" s="185">
        <v>46770</v>
      </c>
      <c r="G387" s="228">
        <v>334586.40000000002</v>
      </c>
      <c r="H387" s="228">
        <v>120</v>
      </c>
      <c r="I387" s="228">
        <v>20</v>
      </c>
      <c r="J387" s="228">
        <v>140</v>
      </c>
      <c r="K387" s="188">
        <v>34125</v>
      </c>
      <c r="L387" s="178" t="s">
        <v>14</v>
      </c>
    </row>
    <row r="388" spans="1:12" s="229" customFormat="1" ht="15.75" customHeight="1">
      <c r="A388" s="225">
        <v>387</v>
      </c>
      <c r="B388" s="188">
        <v>44944.730983796297</v>
      </c>
      <c r="C388" s="178" t="s">
        <v>13954</v>
      </c>
      <c r="D388" s="178" t="s">
        <v>13955</v>
      </c>
      <c r="E388" s="178">
        <v>6011403122</v>
      </c>
      <c r="F388" s="185">
        <v>46770</v>
      </c>
      <c r="G388" s="228">
        <v>324127.24</v>
      </c>
      <c r="H388" s="228">
        <v>120</v>
      </c>
      <c r="I388" s="228">
        <v>20</v>
      </c>
      <c r="J388" s="228">
        <v>140</v>
      </c>
      <c r="K388" s="188">
        <v>36450</v>
      </c>
      <c r="L388" s="178" t="s">
        <v>14</v>
      </c>
    </row>
    <row r="389" spans="1:12" s="229" customFormat="1" ht="15.75" customHeight="1">
      <c r="A389" s="225">
        <v>388</v>
      </c>
      <c r="B389" s="188">
        <v>44944.731689814813</v>
      </c>
      <c r="C389" s="178" t="s">
        <v>13956</v>
      </c>
      <c r="D389" s="178" t="s">
        <v>13957</v>
      </c>
      <c r="E389" s="178">
        <v>6011403444</v>
      </c>
      <c r="F389" s="185">
        <v>46770</v>
      </c>
      <c r="G389" s="228">
        <v>382680.98</v>
      </c>
      <c r="H389" s="228">
        <v>120</v>
      </c>
      <c r="I389" s="228">
        <v>20</v>
      </c>
      <c r="J389" s="228">
        <v>140</v>
      </c>
      <c r="K389" s="188">
        <v>35941</v>
      </c>
      <c r="L389" s="178" t="s">
        <v>14</v>
      </c>
    </row>
    <row r="390" spans="1:12" s="229" customFormat="1" ht="15.75" customHeight="1">
      <c r="A390" s="225">
        <v>389</v>
      </c>
      <c r="B390" s="188">
        <v>44946.439212962963</v>
      </c>
      <c r="C390" s="178" t="s">
        <v>4701</v>
      </c>
      <c r="D390" s="178" t="s">
        <v>4702</v>
      </c>
      <c r="E390" s="178">
        <v>6011403978</v>
      </c>
      <c r="F390" s="185">
        <v>46407</v>
      </c>
      <c r="G390" s="228">
        <v>134518.94</v>
      </c>
      <c r="H390" s="228">
        <v>53.811073492440002</v>
      </c>
      <c r="I390" s="228">
        <v>20</v>
      </c>
      <c r="J390" s="228">
        <v>73.811073492440002</v>
      </c>
      <c r="K390" s="188">
        <v>43761.412609919003</v>
      </c>
      <c r="L390" s="178" t="s">
        <v>14</v>
      </c>
    </row>
    <row r="391" spans="1:12" s="229" customFormat="1" ht="15.75" customHeight="1">
      <c r="A391" s="225">
        <v>390</v>
      </c>
      <c r="B391" s="188">
        <v>44943.518472222226</v>
      </c>
      <c r="C391" s="178" t="s">
        <v>13958</v>
      </c>
      <c r="D391" s="178" t="s">
        <v>13959</v>
      </c>
      <c r="E391" s="178">
        <v>6011404585</v>
      </c>
      <c r="F391" s="185">
        <v>46769</v>
      </c>
      <c r="G391" s="228">
        <v>139150.41</v>
      </c>
      <c r="H391" s="228">
        <v>55.663781910660006</v>
      </c>
      <c r="I391" s="228">
        <v>20</v>
      </c>
      <c r="J391" s="228">
        <v>75.663781910660006</v>
      </c>
      <c r="K391" s="188">
        <v>33229</v>
      </c>
      <c r="L391" s="178" t="s">
        <v>14</v>
      </c>
    </row>
    <row r="392" spans="1:12" s="229" customFormat="1" ht="15.75" customHeight="1">
      <c r="A392" s="225">
        <v>391</v>
      </c>
      <c r="B392" s="188">
        <v>44946.593310185184</v>
      </c>
      <c r="C392" s="178" t="s">
        <v>13960</v>
      </c>
      <c r="D392" s="178" t="s">
        <v>13961</v>
      </c>
      <c r="E392" s="178">
        <v>6011404838</v>
      </c>
      <c r="F392" s="185">
        <v>46772</v>
      </c>
      <c r="G392" s="228">
        <v>246769.86</v>
      </c>
      <c r="H392" s="228">
        <v>98.714360016359976</v>
      </c>
      <c r="I392" s="228">
        <v>20</v>
      </c>
      <c r="J392" s="228">
        <v>118.71436001635998</v>
      </c>
      <c r="K392" s="188">
        <v>27872</v>
      </c>
      <c r="L392" s="178" t="s">
        <v>14</v>
      </c>
    </row>
    <row r="393" spans="1:12" s="229" customFormat="1" ht="15.75" customHeight="1">
      <c r="A393" s="225">
        <v>392</v>
      </c>
      <c r="B393" s="188">
        <v>44946.605416666665</v>
      </c>
      <c r="C393" s="178" t="s">
        <v>13962</v>
      </c>
      <c r="D393" s="178" t="s">
        <v>13963</v>
      </c>
      <c r="E393" s="178">
        <v>6011406531</v>
      </c>
      <c r="F393" s="185">
        <v>46772</v>
      </c>
      <c r="G393" s="228">
        <v>334563.09999999998</v>
      </c>
      <c r="H393" s="228">
        <v>120</v>
      </c>
      <c r="I393" s="228">
        <v>20</v>
      </c>
      <c r="J393" s="228">
        <v>140</v>
      </c>
      <c r="K393" s="188">
        <v>34960</v>
      </c>
      <c r="L393" s="178" t="s">
        <v>14</v>
      </c>
    </row>
    <row r="394" spans="1:12" s="229" customFormat="1" ht="15.75" customHeight="1">
      <c r="A394" s="225">
        <v>393</v>
      </c>
      <c r="B394" s="188">
        <v>44953.451481481483</v>
      </c>
      <c r="C394" s="178" t="s">
        <v>13964</v>
      </c>
      <c r="D394" s="178" t="s">
        <v>13965</v>
      </c>
      <c r="E394" s="178">
        <v>6011407761</v>
      </c>
      <c r="F394" s="185">
        <v>46779</v>
      </c>
      <c r="G394" s="228">
        <v>316920.84999999998</v>
      </c>
      <c r="H394" s="228">
        <v>120</v>
      </c>
      <c r="I394" s="228">
        <v>20</v>
      </c>
      <c r="J394" s="228">
        <v>140</v>
      </c>
      <c r="K394" s="188">
        <v>35441</v>
      </c>
      <c r="L394" s="178" t="s">
        <v>14</v>
      </c>
    </row>
    <row r="395" spans="1:12" s="229" customFormat="1" ht="15.75" customHeight="1">
      <c r="A395" s="225">
        <v>394</v>
      </c>
      <c r="B395" s="188">
        <v>44949.702361111114</v>
      </c>
      <c r="C395" s="178" t="s">
        <v>13966</v>
      </c>
      <c r="D395" s="178" t="s">
        <v>13967</v>
      </c>
      <c r="E395" s="178">
        <v>6011411172</v>
      </c>
      <c r="F395" s="185">
        <v>46775</v>
      </c>
      <c r="G395" s="228">
        <v>231656.26</v>
      </c>
      <c r="H395" s="228">
        <v>92.668527062759992</v>
      </c>
      <c r="I395" s="228">
        <v>20</v>
      </c>
      <c r="J395" s="228">
        <v>112.66852706275999</v>
      </c>
      <c r="K395" s="189">
        <v>32530</v>
      </c>
      <c r="L395" s="178" t="s">
        <v>14</v>
      </c>
    </row>
    <row r="396" spans="1:12" s="229" customFormat="1" ht="15.75" customHeight="1">
      <c r="A396" s="225">
        <v>395</v>
      </c>
      <c r="B396" s="188">
        <v>44953.56422453704</v>
      </c>
      <c r="C396" s="178" t="s">
        <v>13968</v>
      </c>
      <c r="D396" s="178" t="s">
        <v>13969</v>
      </c>
      <c r="E396" s="178">
        <v>6011410992</v>
      </c>
      <c r="F396" s="185">
        <v>46779</v>
      </c>
      <c r="G396" s="228">
        <v>335464.3</v>
      </c>
      <c r="H396" s="228">
        <v>120</v>
      </c>
      <c r="I396" s="228">
        <v>20</v>
      </c>
      <c r="J396" s="228">
        <v>140</v>
      </c>
      <c r="K396" s="189">
        <v>35996</v>
      </c>
      <c r="L396" s="178" t="s">
        <v>14</v>
      </c>
    </row>
    <row r="397" spans="1:12" s="229" customFormat="1" ht="15.75" customHeight="1">
      <c r="A397" s="225">
        <v>396</v>
      </c>
      <c r="B397" s="188">
        <v>44957.728449074071</v>
      </c>
      <c r="C397" s="178" t="s">
        <v>13970</v>
      </c>
      <c r="D397" s="178" t="s">
        <v>13971</v>
      </c>
      <c r="E397" s="178">
        <v>6011417999</v>
      </c>
      <c r="F397" s="185">
        <v>46783</v>
      </c>
      <c r="G397" s="228">
        <v>171480.28</v>
      </c>
      <c r="H397" s="228">
        <v>68.59657048727999</v>
      </c>
      <c r="I397" s="228">
        <v>20</v>
      </c>
      <c r="J397" s="228">
        <v>88.59657048727999</v>
      </c>
      <c r="K397" s="189">
        <v>35063</v>
      </c>
      <c r="L397" s="178" t="s">
        <v>14</v>
      </c>
    </row>
    <row r="398" spans="1:12" s="229" customFormat="1" ht="15.75" customHeight="1">
      <c r="A398" s="225">
        <v>397</v>
      </c>
      <c r="B398" s="188">
        <v>44958.613865740743</v>
      </c>
      <c r="C398" s="178" t="s">
        <v>13972</v>
      </c>
      <c r="D398" s="178" t="s">
        <v>13973</v>
      </c>
      <c r="E398" s="178">
        <v>6011410015</v>
      </c>
      <c r="F398" s="185">
        <v>46784</v>
      </c>
      <c r="G398" s="228">
        <v>112502.08</v>
      </c>
      <c r="H398" s="228">
        <v>45.003757054079998</v>
      </c>
      <c r="I398" s="228">
        <v>20</v>
      </c>
      <c r="J398" s="228">
        <v>65.003757054079998</v>
      </c>
      <c r="K398" s="189">
        <v>33364</v>
      </c>
      <c r="L398" s="178" t="s">
        <v>14</v>
      </c>
    </row>
    <row r="399" spans="1:12" s="229" customFormat="1" ht="15.75" customHeight="1">
      <c r="A399" s="225">
        <v>398</v>
      </c>
      <c r="B399" s="188">
        <v>44958.591562499998</v>
      </c>
      <c r="C399" s="178" t="s">
        <v>13974</v>
      </c>
      <c r="D399" s="178" t="s">
        <v>13975</v>
      </c>
      <c r="E399" s="178">
        <v>6011410061</v>
      </c>
      <c r="F399" s="185">
        <v>47150</v>
      </c>
      <c r="G399" s="228">
        <v>437975.4</v>
      </c>
      <c r="H399" s="228">
        <v>120</v>
      </c>
      <c r="I399" s="228">
        <v>20</v>
      </c>
      <c r="J399" s="228">
        <v>140</v>
      </c>
      <c r="K399" s="189">
        <v>31038</v>
      </c>
      <c r="L399" s="178" t="s">
        <v>14</v>
      </c>
    </row>
    <row r="400" spans="1:12" s="229" customFormat="1" ht="15.75" customHeight="1">
      <c r="A400" s="225">
        <v>399</v>
      </c>
      <c r="B400" s="188">
        <v>44961.420763888891</v>
      </c>
      <c r="C400" s="178" t="s">
        <v>13976</v>
      </c>
      <c r="D400" s="178" t="s">
        <v>13977</v>
      </c>
      <c r="E400" s="178">
        <v>6011411291</v>
      </c>
      <c r="F400" s="185">
        <v>46787</v>
      </c>
      <c r="G400" s="228">
        <v>334979.77</v>
      </c>
      <c r="H400" s="228">
        <v>120</v>
      </c>
      <c r="I400" s="228">
        <v>20</v>
      </c>
      <c r="J400" s="228">
        <v>140</v>
      </c>
      <c r="K400" s="189">
        <v>25120</v>
      </c>
      <c r="L400" s="178" t="s">
        <v>14</v>
      </c>
    </row>
    <row r="401" spans="1:12" s="229" customFormat="1" ht="15.75" customHeight="1">
      <c r="A401" s="225">
        <v>400</v>
      </c>
      <c r="B401" s="188">
        <v>44963.493622685186</v>
      </c>
      <c r="C401" s="178" t="s">
        <v>13978</v>
      </c>
      <c r="D401" s="178" t="s">
        <v>13979</v>
      </c>
      <c r="E401" s="178">
        <v>6011411902</v>
      </c>
      <c r="F401" s="185">
        <v>46789</v>
      </c>
      <c r="G401" s="228">
        <v>326596.55</v>
      </c>
      <c r="H401" s="228">
        <v>120</v>
      </c>
      <c r="I401" s="228">
        <v>20</v>
      </c>
      <c r="J401" s="228">
        <v>140</v>
      </c>
      <c r="K401" s="189">
        <v>31485</v>
      </c>
      <c r="L401" s="178" t="s">
        <v>14</v>
      </c>
    </row>
    <row r="402" spans="1:12" s="229" customFormat="1" ht="15.75" customHeight="1">
      <c r="A402" s="225">
        <v>401</v>
      </c>
      <c r="B402" s="188">
        <v>44963.647881944446</v>
      </c>
      <c r="C402" s="178" t="s">
        <v>13723</v>
      </c>
      <c r="D402" s="178" t="s">
        <v>13724</v>
      </c>
      <c r="E402" s="178">
        <v>6011412105</v>
      </c>
      <c r="F402" s="185">
        <v>46789</v>
      </c>
      <c r="G402" s="228">
        <v>308169.33</v>
      </c>
      <c r="H402" s="228">
        <v>120</v>
      </c>
      <c r="I402" s="228">
        <v>20</v>
      </c>
      <c r="J402" s="228">
        <v>140</v>
      </c>
      <c r="K402" s="189">
        <v>28562</v>
      </c>
      <c r="L402" s="178" t="s">
        <v>14</v>
      </c>
    </row>
    <row r="403" spans="1:12" s="229" customFormat="1" ht="15.75" customHeight="1">
      <c r="A403" s="225">
        <v>402</v>
      </c>
      <c r="B403" s="188">
        <v>44964.581435185188</v>
      </c>
      <c r="C403" s="178" t="s">
        <v>13980</v>
      </c>
      <c r="D403" s="178" t="s">
        <v>13981</v>
      </c>
      <c r="E403" s="178">
        <v>6011412265</v>
      </c>
      <c r="F403" s="185">
        <v>46790</v>
      </c>
      <c r="G403" s="228">
        <v>325858.31</v>
      </c>
      <c r="H403" s="228">
        <v>120</v>
      </c>
      <c r="I403" s="228">
        <v>20</v>
      </c>
      <c r="J403" s="228">
        <v>140</v>
      </c>
      <c r="K403" s="189">
        <v>33943</v>
      </c>
      <c r="L403" s="178" t="s">
        <v>14</v>
      </c>
    </row>
    <row r="404" spans="1:12" s="229" customFormat="1" ht="15.75" customHeight="1">
      <c r="A404" s="225">
        <v>403</v>
      </c>
      <c r="B404" s="188">
        <v>44964.638773148145</v>
      </c>
      <c r="C404" s="178" t="s">
        <v>13982</v>
      </c>
      <c r="D404" s="178" t="s">
        <v>13983</v>
      </c>
      <c r="E404" s="178">
        <v>6011412888</v>
      </c>
      <c r="F404" s="185">
        <v>46790</v>
      </c>
      <c r="G404" s="228">
        <v>225718.76</v>
      </c>
      <c r="H404" s="228">
        <v>90.293372687759998</v>
      </c>
      <c r="I404" s="228">
        <v>20</v>
      </c>
      <c r="J404" s="228">
        <v>110.29337268776</v>
      </c>
      <c r="K404" s="189">
        <v>23363</v>
      </c>
      <c r="L404" s="178" t="s">
        <v>14</v>
      </c>
    </row>
    <row r="405" spans="1:12" s="229" customFormat="1" ht="15.75" customHeight="1">
      <c r="A405" s="225">
        <v>404</v>
      </c>
      <c r="B405" s="188">
        <v>44964.451284722221</v>
      </c>
      <c r="C405" s="178" t="s">
        <v>13984</v>
      </c>
      <c r="D405" s="178" t="s">
        <v>13985</v>
      </c>
      <c r="E405" s="178">
        <v>6011413164</v>
      </c>
      <c r="F405" s="185">
        <v>46425</v>
      </c>
      <c r="G405" s="228">
        <v>207374.7</v>
      </c>
      <c r="H405" s="228">
        <v>82.955271742199983</v>
      </c>
      <c r="I405" s="228">
        <v>20</v>
      </c>
      <c r="J405" s="228">
        <v>102.95527174219998</v>
      </c>
      <c r="K405" s="189">
        <v>26282</v>
      </c>
      <c r="L405" s="178" t="s">
        <v>14</v>
      </c>
    </row>
    <row r="406" spans="1:12" s="229" customFormat="1" ht="15.75" customHeight="1">
      <c r="A406" s="225">
        <v>405</v>
      </c>
      <c r="B406" s="188">
        <v>44965.713692129626</v>
      </c>
      <c r="C406" s="178" t="s">
        <v>13986</v>
      </c>
      <c r="D406" s="178" t="s">
        <v>13987</v>
      </c>
      <c r="E406" s="178">
        <v>6011413424</v>
      </c>
      <c r="F406" s="185">
        <v>47157</v>
      </c>
      <c r="G406" s="228">
        <v>193632.46</v>
      </c>
      <c r="H406" s="228">
        <v>77.458018443959986</v>
      </c>
      <c r="I406" s="228">
        <v>20</v>
      </c>
      <c r="J406" s="228">
        <v>97.458018443959986</v>
      </c>
      <c r="K406" s="189">
        <v>29934</v>
      </c>
      <c r="L406" s="178" t="s">
        <v>14</v>
      </c>
    </row>
    <row r="407" spans="1:12" s="229" customFormat="1" ht="15.75" customHeight="1">
      <c r="A407" s="225">
        <v>406</v>
      </c>
      <c r="B407" s="188">
        <v>44964.793703703705</v>
      </c>
      <c r="C407" s="178" t="s">
        <v>13988</v>
      </c>
      <c r="D407" s="178" t="s">
        <v>13989</v>
      </c>
      <c r="E407" s="178">
        <v>6011413926</v>
      </c>
      <c r="F407" s="185">
        <v>46790</v>
      </c>
      <c r="G407" s="228">
        <v>272407.59000000003</v>
      </c>
      <c r="H407" s="228">
        <v>108.97011859733999</v>
      </c>
      <c r="I407" s="228">
        <v>20</v>
      </c>
      <c r="J407" s="228">
        <v>128.97011859733999</v>
      </c>
      <c r="K407" s="189">
        <v>26860</v>
      </c>
      <c r="L407" s="178" t="s">
        <v>14</v>
      </c>
    </row>
    <row r="408" spans="1:12" s="229" customFormat="1" ht="15.75" customHeight="1">
      <c r="A408" s="225">
        <v>407</v>
      </c>
      <c r="B408" s="188">
        <v>44966.710648148146</v>
      </c>
      <c r="C408" s="178" t="s">
        <v>13990</v>
      </c>
      <c r="D408" s="178" t="s">
        <v>13991</v>
      </c>
      <c r="E408" s="178">
        <v>6011414492</v>
      </c>
      <c r="F408" s="185">
        <v>46792</v>
      </c>
      <c r="G408" s="228">
        <v>1251.18</v>
      </c>
      <c r="H408" s="228">
        <v>0.50050453068</v>
      </c>
      <c r="I408" s="228">
        <v>20</v>
      </c>
      <c r="J408" s="228">
        <v>20.500504530680001</v>
      </c>
      <c r="K408" s="189">
        <v>28910</v>
      </c>
      <c r="L408" s="178" t="s">
        <v>14</v>
      </c>
    </row>
    <row r="409" spans="1:12" s="229" customFormat="1" ht="15.75" customHeight="1">
      <c r="A409" s="225">
        <v>408</v>
      </c>
      <c r="B409" s="188">
        <v>44965.571620370371</v>
      </c>
      <c r="C409" s="178" t="s">
        <v>13992</v>
      </c>
      <c r="D409" s="178" t="s">
        <v>13993</v>
      </c>
      <c r="E409" s="178">
        <v>6011415261</v>
      </c>
      <c r="F409" s="185">
        <v>47157</v>
      </c>
      <c r="G409" s="228">
        <v>380356.91</v>
      </c>
      <c r="H409" s="228">
        <v>120</v>
      </c>
      <c r="I409" s="228">
        <v>20</v>
      </c>
      <c r="J409" s="228">
        <v>140</v>
      </c>
      <c r="K409" s="189">
        <v>31806</v>
      </c>
      <c r="L409" s="178" t="s">
        <v>14</v>
      </c>
    </row>
    <row r="410" spans="1:12" s="229" customFormat="1" ht="15.75" customHeight="1">
      <c r="A410" s="225">
        <v>409</v>
      </c>
      <c r="B410" s="188">
        <v>44970.709166666667</v>
      </c>
      <c r="C410" s="178" t="s">
        <v>13994</v>
      </c>
      <c r="D410" s="178" t="s">
        <v>13995</v>
      </c>
      <c r="E410" s="178">
        <v>6011417531</v>
      </c>
      <c r="F410" s="185">
        <v>46796</v>
      </c>
      <c r="G410" s="228">
        <v>328998.74</v>
      </c>
      <c r="H410" s="228">
        <v>120</v>
      </c>
      <c r="I410" s="228">
        <v>20</v>
      </c>
      <c r="J410" s="228">
        <v>140</v>
      </c>
      <c r="K410" s="189">
        <v>31067</v>
      </c>
      <c r="L410" s="178" t="s">
        <v>14</v>
      </c>
    </row>
    <row r="411" spans="1:12" s="229" customFormat="1" ht="15.75" customHeight="1">
      <c r="A411" s="225">
        <v>410</v>
      </c>
      <c r="B411" s="188">
        <v>44973.55060185185</v>
      </c>
      <c r="C411" s="178" t="s">
        <v>13996</v>
      </c>
      <c r="D411" s="178" t="s">
        <v>13997</v>
      </c>
      <c r="E411" s="178">
        <v>6011417554</v>
      </c>
      <c r="F411" s="185">
        <v>47165</v>
      </c>
      <c r="G411" s="228">
        <v>370885.73</v>
      </c>
      <c r="H411" s="228">
        <v>120</v>
      </c>
      <c r="I411" s="228">
        <v>20</v>
      </c>
      <c r="J411" s="228">
        <v>140</v>
      </c>
      <c r="K411" s="189">
        <v>36685</v>
      </c>
      <c r="L411" s="178" t="s">
        <v>14</v>
      </c>
    </row>
    <row r="412" spans="1:12" s="229" customFormat="1" ht="15.75" customHeight="1">
      <c r="A412" s="225">
        <v>411</v>
      </c>
      <c r="B412" s="188">
        <v>44975.585370370369</v>
      </c>
      <c r="C412" s="178" t="s">
        <v>13998</v>
      </c>
      <c r="D412" s="178" t="s">
        <v>13999</v>
      </c>
      <c r="E412" s="178">
        <v>6011419128</v>
      </c>
      <c r="F412" s="185">
        <v>47167</v>
      </c>
      <c r="G412" s="228">
        <v>432652.04</v>
      </c>
      <c r="H412" s="228">
        <v>120</v>
      </c>
      <c r="I412" s="228">
        <v>20</v>
      </c>
      <c r="J412" s="228">
        <v>140</v>
      </c>
      <c r="K412" s="189">
        <v>31903</v>
      </c>
      <c r="L412" s="178" t="s">
        <v>14</v>
      </c>
    </row>
    <row r="413" spans="1:12" s="229" customFormat="1" ht="15.75" customHeight="1">
      <c r="A413" s="225">
        <v>412</v>
      </c>
      <c r="B413" s="188">
        <v>44977.437696759262</v>
      </c>
      <c r="C413" s="178" t="s">
        <v>14000</v>
      </c>
      <c r="D413" s="178" t="s">
        <v>14001</v>
      </c>
      <c r="E413" s="178">
        <v>6011419427</v>
      </c>
      <c r="F413" s="185">
        <v>46803</v>
      </c>
      <c r="G413" s="228">
        <v>319778.11</v>
      </c>
      <c r="H413" s="228">
        <v>120</v>
      </c>
      <c r="I413" s="228">
        <v>20</v>
      </c>
      <c r="J413" s="228">
        <v>140</v>
      </c>
      <c r="K413" s="189">
        <v>32615</v>
      </c>
      <c r="L413" s="178" t="s">
        <v>14</v>
      </c>
    </row>
    <row r="414" spans="1:12" s="229" customFormat="1" ht="15.75" customHeight="1">
      <c r="A414" s="225">
        <v>413</v>
      </c>
      <c r="B414" s="188">
        <v>44978.717129629629</v>
      </c>
      <c r="C414" s="178" t="s">
        <v>14002</v>
      </c>
      <c r="D414" s="178" t="s">
        <v>14003</v>
      </c>
      <c r="E414" s="178">
        <v>6011419516</v>
      </c>
      <c r="F414" s="185">
        <v>47170</v>
      </c>
      <c r="G414" s="228">
        <v>425281.19</v>
      </c>
      <c r="H414" s="228">
        <v>120</v>
      </c>
      <c r="I414" s="228">
        <v>20</v>
      </c>
      <c r="J414" s="228">
        <v>140</v>
      </c>
      <c r="K414" s="189">
        <v>34913</v>
      </c>
      <c r="L414" s="178" t="s">
        <v>14</v>
      </c>
    </row>
    <row r="415" spans="1:12" s="229" customFormat="1" ht="15.75" customHeight="1">
      <c r="A415" s="225">
        <v>414</v>
      </c>
      <c r="B415" s="188">
        <v>44980.610659722224</v>
      </c>
      <c r="C415" s="178" t="s">
        <v>14004</v>
      </c>
      <c r="D415" s="178" t="s">
        <v>14005</v>
      </c>
      <c r="E415" s="178">
        <v>6011420618</v>
      </c>
      <c r="F415" s="185">
        <v>46806</v>
      </c>
      <c r="G415" s="228">
        <v>138298.06</v>
      </c>
      <c r="H415" s="228">
        <v>55.322819749559997</v>
      </c>
      <c r="I415" s="228">
        <v>20</v>
      </c>
      <c r="J415" s="228">
        <v>75.322819749559997</v>
      </c>
      <c r="K415" s="189">
        <v>24116</v>
      </c>
      <c r="L415" s="178" t="s">
        <v>14</v>
      </c>
    </row>
    <row r="416" spans="1:12" s="229" customFormat="1" ht="15.75" customHeight="1">
      <c r="A416" s="225">
        <v>415</v>
      </c>
      <c r="B416" s="188">
        <v>44980.774317129632</v>
      </c>
      <c r="C416" s="178" t="s">
        <v>14006</v>
      </c>
      <c r="D416" s="178" t="s">
        <v>14007</v>
      </c>
      <c r="E416" s="178">
        <v>6011421289</v>
      </c>
      <c r="F416" s="185">
        <v>46806</v>
      </c>
      <c r="G416" s="228">
        <v>208935.99</v>
      </c>
      <c r="H416" s="228">
        <v>83.579828335739975</v>
      </c>
      <c r="I416" s="228">
        <v>20</v>
      </c>
      <c r="J416" s="228">
        <v>103.57982833573998</v>
      </c>
      <c r="K416" s="189">
        <v>34467</v>
      </c>
      <c r="L416" s="178" t="s">
        <v>14</v>
      </c>
    </row>
    <row r="417" spans="1:12" s="229" customFormat="1" ht="15.75" customHeight="1">
      <c r="A417" s="225">
        <v>416</v>
      </c>
      <c r="B417" s="188">
        <v>44970.357175925928</v>
      </c>
      <c r="C417" s="178" t="s">
        <v>14008</v>
      </c>
      <c r="D417" s="178" t="s">
        <v>14009</v>
      </c>
      <c r="E417" s="178">
        <v>6011421595</v>
      </c>
      <c r="F417" s="185">
        <v>46796</v>
      </c>
      <c r="G417" s="228">
        <v>388908.73</v>
      </c>
      <c r="H417" s="228">
        <v>120</v>
      </c>
      <c r="I417" s="228">
        <v>20</v>
      </c>
      <c r="J417" s="228">
        <v>140</v>
      </c>
      <c r="K417" s="189">
        <v>33685</v>
      </c>
      <c r="L417" s="178" t="s">
        <v>14</v>
      </c>
    </row>
    <row r="418" spans="1:12" s="229" customFormat="1" ht="15.75" customHeight="1">
      <c r="A418" s="225">
        <v>417</v>
      </c>
      <c r="B418" s="188">
        <v>44982.547349537039</v>
      </c>
      <c r="C418" s="178" t="s">
        <v>14010</v>
      </c>
      <c r="D418" s="178" t="s">
        <v>14011</v>
      </c>
      <c r="E418" s="178">
        <v>6011421983</v>
      </c>
      <c r="F418" s="185">
        <v>46808</v>
      </c>
      <c r="G418" s="228">
        <v>335337.46000000002</v>
      </c>
      <c r="H418" s="228">
        <v>120</v>
      </c>
      <c r="I418" s="228">
        <v>20</v>
      </c>
      <c r="J418" s="228">
        <v>140</v>
      </c>
      <c r="K418" s="189">
        <v>31376</v>
      </c>
      <c r="L418" s="178" t="s">
        <v>14</v>
      </c>
    </row>
    <row r="419" spans="1:12" s="229" customFormat="1" ht="15.75" customHeight="1">
      <c r="A419" s="225">
        <v>418</v>
      </c>
      <c r="B419" s="188">
        <v>44981.692164351851</v>
      </c>
      <c r="C419" s="178" t="s">
        <v>14012</v>
      </c>
      <c r="D419" s="178" t="s">
        <v>14013</v>
      </c>
      <c r="E419" s="178">
        <v>6011422003</v>
      </c>
      <c r="F419" s="185">
        <v>46807</v>
      </c>
      <c r="G419" s="228">
        <v>325297.5</v>
      </c>
      <c r="H419" s="228">
        <v>120</v>
      </c>
      <c r="I419" s="228">
        <v>20</v>
      </c>
      <c r="J419" s="228">
        <v>140</v>
      </c>
      <c r="K419" s="189">
        <v>31336</v>
      </c>
      <c r="L419" s="178" t="s">
        <v>14</v>
      </c>
    </row>
    <row r="420" spans="1:12" s="229" customFormat="1" ht="15.75" customHeight="1">
      <c r="A420" s="225">
        <v>419</v>
      </c>
      <c r="B420" s="188">
        <v>44981.760613425926</v>
      </c>
      <c r="C420" s="260" t="s">
        <v>14014</v>
      </c>
      <c r="D420" s="260" t="s">
        <v>14015</v>
      </c>
      <c r="E420" s="260">
        <v>6011424561</v>
      </c>
      <c r="F420" s="259">
        <v>46807</v>
      </c>
      <c r="G420" s="228">
        <v>282386.21999999997</v>
      </c>
      <c r="H420" s="228">
        <v>112.96183004171998</v>
      </c>
      <c r="I420" s="228">
        <v>20</v>
      </c>
      <c r="J420" s="228">
        <v>132.96183004171996</v>
      </c>
      <c r="K420" s="261">
        <v>29333</v>
      </c>
      <c r="L420" s="178" t="s">
        <v>14</v>
      </c>
    </row>
    <row r="421" spans="1:12" s="229" customFormat="1" ht="15.75" customHeight="1">
      <c r="A421" s="225">
        <v>420</v>
      </c>
      <c r="B421" s="188">
        <v>44985.635069444441</v>
      </c>
      <c r="C421" s="260" t="s">
        <v>14016</v>
      </c>
      <c r="D421" s="260" t="s">
        <v>14017</v>
      </c>
      <c r="E421" s="260">
        <v>6011422836</v>
      </c>
      <c r="F421" s="259">
        <v>46811</v>
      </c>
      <c r="G421" s="228">
        <v>251254.63</v>
      </c>
      <c r="H421" s="228">
        <v>100.50838462038</v>
      </c>
      <c r="I421" s="228">
        <v>20</v>
      </c>
      <c r="J421" s="228">
        <v>120.50838462038</v>
      </c>
      <c r="K421" s="261">
        <v>24096</v>
      </c>
      <c r="L421" s="178" t="s">
        <v>14</v>
      </c>
    </row>
    <row r="422" spans="1:12" s="229" customFormat="1" ht="15.75" customHeight="1">
      <c r="A422" s="225">
        <v>421</v>
      </c>
      <c r="B422" s="188">
        <v>44986.576736111114</v>
      </c>
      <c r="C422" s="178" t="s">
        <v>14018</v>
      </c>
      <c r="D422" s="178" t="s">
        <v>14019</v>
      </c>
      <c r="E422" s="178">
        <v>6011422672</v>
      </c>
      <c r="F422" s="185">
        <v>46813</v>
      </c>
      <c r="G422" s="228">
        <v>472666.04</v>
      </c>
      <c r="H422" s="228">
        <v>120</v>
      </c>
      <c r="I422" s="228">
        <v>20</v>
      </c>
      <c r="J422" s="228">
        <v>140</v>
      </c>
      <c r="K422" s="189">
        <v>27383</v>
      </c>
      <c r="L422" s="178" t="s">
        <v>14</v>
      </c>
    </row>
    <row r="423" spans="1:12" s="229" customFormat="1" ht="15.75" customHeight="1">
      <c r="A423" s="225">
        <v>422</v>
      </c>
      <c r="B423" s="188">
        <v>44987.469363425924</v>
      </c>
      <c r="C423" s="178" t="s">
        <v>14020</v>
      </c>
      <c r="D423" s="178" t="s">
        <v>14021</v>
      </c>
      <c r="E423" s="178">
        <v>6011423151</v>
      </c>
      <c r="F423" s="185">
        <v>47179</v>
      </c>
      <c r="G423" s="228">
        <v>423477.51</v>
      </c>
      <c r="H423" s="228">
        <v>120</v>
      </c>
      <c r="I423" s="228">
        <v>20</v>
      </c>
      <c r="J423" s="228">
        <v>140</v>
      </c>
      <c r="K423" s="189">
        <v>23246</v>
      </c>
      <c r="L423" s="178" t="s">
        <v>14</v>
      </c>
    </row>
    <row r="424" spans="1:12" s="229" customFormat="1" ht="15.75" customHeight="1">
      <c r="A424" s="225">
        <v>423</v>
      </c>
      <c r="B424" s="188">
        <v>44987.538449074076</v>
      </c>
      <c r="C424" s="178" t="s">
        <v>14022</v>
      </c>
      <c r="D424" s="178" t="s">
        <v>14023</v>
      </c>
      <c r="E424" s="178">
        <v>6011423233</v>
      </c>
      <c r="F424" s="185">
        <v>46814</v>
      </c>
      <c r="G424" s="228">
        <v>236365.31</v>
      </c>
      <c r="H424" s="228">
        <v>94.552269498059985</v>
      </c>
      <c r="I424" s="228">
        <v>20</v>
      </c>
      <c r="J424" s="228">
        <v>114.55226949805999</v>
      </c>
      <c r="K424" s="189">
        <v>28203</v>
      </c>
      <c r="L424" s="178" t="s">
        <v>14</v>
      </c>
    </row>
    <row r="425" spans="1:12" s="229" customFormat="1" ht="15.75" customHeight="1">
      <c r="A425" s="225">
        <v>424</v>
      </c>
      <c r="B425" s="188">
        <v>44987.438692129632</v>
      </c>
      <c r="C425" s="178" t="s">
        <v>14024</v>
      </c>
      <c r="D425" s="178" t="s">
        <v>14025</v>
      </c>
      <c r="E425" s="178">
        <v>6011423436</v>
      </c>
      <c r="F425" s="185">
        <v>46814</v>
      </c>
      <c r="G425" s="228">
        <v>331402.48</v>
      </c>
      <c r="H425" s="228">
        <v>120</v>
      </c>
      <c r="I425" s="228">
        <v>20</v>
      </c>
      <c r="J425" s="228">
        <v>140</v>
      </c>
      <c r="K425" s="189">
        <v>22657</v>
      </c>
      <c r="L425" s="178" t="s">
        <v>14</v>
      </c>
    </row>
    <row r="426" spans="1:12" s="229" customFormat="1" ht="15.75" customHeight="1">
      <c r="A426" s="225">
        <v>425</v>
      </c>
      <c r="B426" s="188">
        <v>44988.484722222223</v>
      </c>
      <c r="C426" s="178" t="s">
        <v>14026</v>
      </c>
      <c r="D426" s="178" t="s">
        <v>14027</v>
      </c>
      <c r="E426" s="178">
        <v>6011423452</v>
      </c>
      <c r="F426" s="185">
        <v>46815</v>
      </c>
      <c r="G426" s="228">
        <v>222897.52</v>
      </c>
      <c r="H426" s="228">
        <v>89.164803335519977</v>
      </c>
      <c r="I426" s="228">
        <v>20</v>
      </c>
      <c r="J426" s="228">
        <v>109.16480333551998</v>
      </c>
      <c r="K426" s="189">
        <v>34866</v>
      </c>
      <c r="L426" s="178" t="s">
        <v>14</v>
      </c>
    </row>
    <row r="427" spans="1:12" s="229" customFormat="1" ht="15.75" customHeight="1">
      <c r="A427" s="225">
        <v>426</v>
      </c>
      <c r="B427" s="188">
        <v>44988.776423611111</v>
      </c>
      <c r="C427" s="178" t="s">
        <v>14028</v>
      </c>
      <c r="D427" s="178" t="s">
        <v>14029</v>
      </c>
      <c r="E427" s="178">
        <v>6011423872</v>
      </c>
      <c r="F427" s="185">
        <v>47180</v>
      </c>
      <c r="G427" s="228">
        <v>408542.91</v>
      </c>
      <c r="H427" s="228">
        <v>120</v>
      </c>
      <c r="I427" s="228">
        <v>20</v>
      </c>
      <c r="J427" s="228">
        <v>140</v>
      </c>
      <c r="K427" s="189">
        <v>34024</v>
      </c>
      <c r="L427" s="178" t="s">
        <v>14</v>
      </c>
    </row>
    <row r="428" spans="1:12" s="229" customFormat="1" ht="15.75" customHeight="1">
      <c r="A428" s="225">
        <v>427</v>
      </c>
      <c r="B428" s="188">
        <v>44992.512731481482</v>
      </c>
      <c r="C428" s="178" t="s">
        <v>14030</v>
      </c>
      <c r="D428" s="178" t="s">
        <v>14031</v>
      </c>
      <c r="E428" s="178">
        <v>6011424082</v>
      </c>
      <c r="F428" s="185">
        <v>46819</v>
      </c>
      <c r="G428" s="228">
        <v>304305.53000000003</v>
      </c>
      <c r="H428" s="228">
        <v>120</v>
      </c>
      <c r="I428" s="228">
        <v>20</v>
      </c>
      <c r="J428" s="228">
        <v>140</v>
      </c>
      <c r="K428" s="189">
        <v>32568</v>
      </c>
      <c r="L428" s="178" t="s">
        <v>14</v>
      </c>
    </row>
    <row r="429" spans="1:12" s="229" customFormat="1" ht="15.75" customHeight="1">
      <c r="A429" s="225">
        <v>428</v>
      </c>
      <c r="B429" s="188">
        <v>44992.555902777778</v>
      </c>
      <c r="C429" s="178" t="s">
        <v>14032</v>
      </c>
      <c r="D429" s="178" t="s">
        <v>14033</v>
      </c>
      <c r="E429" s="178">
        <v>6011424091</v>
      </c>
      <c r="F429" s="185">
        <v>47184</v>
      </c>
      <c r="G429" s="228">
        <v>408719.58</v>
      </c>
      <c r="H429" s="228">
        <v>120</v>
      </c>
      <c r="I429" s="228">
        <v>20</v>
      </c>
      <c r="J429" s="228">
        <v>140</v>
      </c>
      <c r="K429" s="189">
        <v>34822</v>
      </c>
      <c r="L429" s="178" t="s">
        <v>14</v>
      </c>
    </row>
    <row r="430" spans="1:12" s="229" customFormat="1" ht="15.75" customHeight="1">
      <c r="A430" s="225">
        <v>429</v>
      </c>
      <c r="B430" s="188">
        <v>44987.727013888885</v>
      </c>
      <c r="C430" s="178" t="s">
        <v>14034</v>
      </c>
      <c r="D430" s="178" t="s">
        <v>14035</v>
      </c>
      <c r="E430" s="178">
        <v>6011424118</v>
      </c>
      <c r="F430" s="185">
        <v>46448</v>
      </c>
      <c r="G430" s="228">
        <v>128282.17</v>
      </c>
      <c r="H430" s="228">
        <v>51.316203336419989</v>
      </c>
      <c r="I430" s="228">
        <v>20</v>
      </c>
      <c r="J430" s="228">
        <v>71.316203336419989</v>
      </c>
      <c r="K430" s="189">
        <v>36655</v>
      </c>
      <c r="L430" s="178" t="s">
        <v>14</v>
      </c>
    </row>
    <row r="431" spans="1:12" s="229" customFormat="1" ht="15.75" customHeight="1">
      <c r="A431" s="225">
        <v>430</v>
      </c>
      <c r="B431" s="188">
        <v>44989.479189814818</v>
      </c>
      <c r="C431" s="178" t="s">
        <v>14036</v>
      </c>
      <c r="D431" s="178" t="s">
        <v>14037</v>
      </c>
      <c r="E431" s="178">
        <v>6011424278</v>
      </c>
      <c r="F431" s="185">
        <v>46816</v>
      </c>
      <c r="G431" s="228">
        <v>289092.21999999997</v>
      </c>
      <c r="H431" s="228">
        <v>115.64440439771998</v>
      </c>
      <c r="I431" s="228">
        <v>20</v>
      </c>
      <c r="J431" s="228">
        <v>135.64440439772</v>
      </c>
      <c r="K431" s="189">
        <v>36432</v>
      </c>
      <c r="L431" s="178" t="s">
        <v>14</v>
      </c>
    </row>
    <row r="432" spans="1:12" s="229" customFormat="1" ht="15.75" customHeight="1">
      <c r="A432" s="225">
        <v>431</v>
      </c>
      <c r="B432" s="188">
        <v>44993.728136574071</v>
      </c>
      <c r="C432" s="178" t="s">
        <v>14038</v>
      </c>
      <c r="D432" s="178" t="s">
        <v>14039</v>
      </c>
      <c r="E432" s="178">
        <v>6011425138</v>
      </c>
      <c r="F432" s="185">
        <v>46820</v>
      </c>
      <c r="G432" s="228">
        <v>336720.75</v>
      </c>
      <c r="H432" s="228">
        <v>120</v>
      </c>
      <c r="I432" s="228">
        <v>20</v>
      </c>
      <c r="J432" s="228">
        <v>140</v>
      </c>
      <c r="K432" s="189">
        <v>33467</v>
      </c>
      <c r="L432" s="178" t="s">
        <v>14</v>
      </c>
    </row>
    <row r="433" spans="1:12" s="229" customFormat="1" ht="15.75" customHeight="1">
      <c r="A433" s="225">
        <v>432</v>
      </c>
      <c r="B433" s="188">
        <v>44991.461863425924</v>
      </c>
      <c r="C433" s="178" t="s">
        <v>14040</v>
      </c>
      <c r="D433" s="178" t="s">
        <v>14041</v>
      </c>
      <c r="E433" s="178">
        <v>6011425273</v>
      </c>
      <c r="F433" s="185">
        <v>46818</v>
      </c>
      <c r="G433" s="228">
        <v>329236.21000000002</v>
      </c>
      <c r="H433" s="228">
        <v>120</v>
      </c>
      <c r="I433" s="228">
        <v>20</v>
      </c>
      <c r="J433" s="228">
        <v>140</v>
      </c>
      <c r="K433" s="189">
        <v>24662</v>
      </c>
      <c r="L433" s="178" t="s">
        <v>14</v>
      </c>
    </row>
    <row r="434" spans="1:12" s="229" customFormat="1" ht="15.75" customHeight="1">
      <c r="A434" s="225">
        <v>433</v>
      </c>
      <c r="B434" s="188">
        <v>44993.486574074072</v>
      </c>
      <c r="C434" s="178" t="s">
        <v>14042</v>
      </c>
      <c r="D434" s="178" t="s">
        <v>14043</v>
      </c>
      <c r="E434" s="178">
        <v>6011425316</v>
      </c>
      <c r="F434" s="185">
        <v>46820</v>
      </c>
      <c r="G434" s="228">
        <v>280400.78999999998</v>
      </c>
      <c r="H434" s="228">
        <v>112.16760642054</v>
      </c>
      <c r="I434" s="228">
        <v>20</v>
      </c>
      <c r="J434" s="228">
        <v>132.16760642053998</v>
      </c>
      <c r="K434" s="189">
        <v>23840</v>
      </c>
      <c r="L434" s="178" t="s">
        <v>14</v>
      </c>
    </row>
    <row r="435" spans="1:12" s="229" customFormat="1" ht="15.75" customHeight="1">
      <c r="A435" s="225">
        <v>434</v>
      </c>
      <c r="B435" s="188">
        <v>44994.494490740741</v>
      </c>
      <c r="C435" s="178" t="s">
        <v>14044</v>
      </c>
      <c r="D435" s="178" t="s">
        <v>14045</v>
      </c>
      <c r="E435" s="178">
        <v>6011425782</v>
      </c>
      <c r="F435" s="185">
        <v>47186</v>
      </c>
      <c r="G435" s="228">
        <v>423767.66</v>
      </c>
      <c r="H435" s="228">
        <v>120</v>
      </c>
      <c r="I435" s="228">
        <v>20</v>
      </c>
      <c r="J435" s="228">
        <v>140</v>
      </c>
      <c r="K435" s="189">
        <v>35762</v>
      </c>
      <c r="L435" s="178" t="s">
        <v>14</v>
      </c>
    </row>
    <row r="436" spans="1:12" s="229" customFormat="1" ht="15.75" customHeight="1">
      <c r="A436" s="225">
        <v>435</v>
      </c>
      <c r="B436" s="188">
        <v>44987.767233796294</v>
      </c>
      <c r="C436" s="178" t="s">
        <v>14046</v>
      </c>
      <c r="D436" s="178" t="s">
        <v>14047</v>
      </c>
      <c r="E436" s="178">
        <v>6011426254</v>
      </c>
      <c r="F436" s="185">
        <v>46814</v>
      </c>
      <c r="G436" s="228">
        <v>440430.94</v>
      </c>
      <c r="H436" s="228">
        <v>120</v>
      </c>
      <c r="I436" s="228">
        <v>20</v>
      </c>
      <c r="J436" s="228">
        <v>140</v>
      </c>
      <c r="K436" s="189">
        <v>35052</v>
      </c>
      <c r="L436" s="178" t="s">
        <v>14</v>
      </c>
    </row>
    <row r="437" spans="1:12" s="229" customFormat="1" ht="15.75" customHeight="1">
      <c r="A437" s="225">
        <v>436</v>
      </c>
      <c r="B437" s="188">
        <v>44995.638935185183</v>
      </c>
      <c r="C437" s="178" t="s">
        <v>14048</v>
      </c>
      <c r="D437" s="178" t="s">
        <v>14049</v>
      </c>
      <c r="E437" s="178">
        <v>6011426521</v>
      </c>
      <c r="F437" s="185">
        <v>46822</v>
      </c>
      <c r="G437" s="228">
        <v>378124.65</v>
      </c>
      <c r="H437" s="228">
        <v>120</v>
      </c>
      <c r="I437" s="228">
        <v>20</v>
      </c>
      <c r="J437" s="228">
        <v>140</v>
      </c>
      <c r="K437" s="189">
        <v>34524</v>
      </c>
      <c r="L437" s="178" t="s">
        <v>14</v>
      </c>
    </row>
    <row r="438" spans="1:12" s="229" customFormat="1" ht="15.75" customHeight="1">
      <c r="A438" s="225">
        <v>437</v>
      </c>
      <c r="B438" s="188">
        <v>44995.500613425924</v>
      </c>
      <c r="C438" s="178" t="s">
        <v>14050</v>
      </c>
      <c r="D438" s="178" t="s">
        <v>14051</v>
      </c>
      <c r="E438" s="178">
        <v>6011426717</v>
      </c>
      <c r="F438" s="185">
        <v>46822</v>
      </c>
      <c r="G438" s="228">
        <v>262026.94</v>
      </c>
      <c r="H438" s="228">
        <v>104.81758870044</v>
      </c>
      <c r="I438" s="228">
        <v>20</v>
      </c>
      <c r="J438" s="228">
        <v>124.81758870044</v>
      </c>
      <c r="K438" s="189">
        <v>28362</v>
      </c>
      <c r="L438" s="178" t="s">
        <v>14</v>
      </c>
    </row>
    <row r="439" spans="1:12" s="229" customFormat="1" ht="15.75" customHeight="1">
      <c r="A439" s="225">
        <v>438</v>
      </c>
      <c r="B439" s="188">
        <v>44999.584363425929</v>
      </c>
      <c r="C439" s="178" t="s">
        <v>14052</v>
      </c>
      <c r="D439" s="178" t="s">
        <v>14053</v>
      </c>
      <c r="E439" s="178">
        <v>6011427833</v>
      </c>
      <c r="F439" s="185">
        <v>46460</v>
      </c>
      <c r="G439" s="228">
        <v>157995.91</v>
      </c>
      <c r="H439" s="228">
        <v>63.20247189365999</v>
      </c>
      <c r="I439" s="228">
        <v>20</v>
      </c>
      <c r="J439" s="228">
        <v>83.20247189365999</v>
      </c>
      <c r="K439" s="189">
        <v>33980</v>
      </c>
      <c r="L439" s="178" t="s">
        <v>14</v>
      </c>
    </row>
    <row r="440" spans="1:12" s="229" customFormat="1" ht="15.75" customHeight="1">
      <c r="A440" s="225">
        <v>439</v>
      </c>
      <c r="B440" s="188">
        <v>44992.711365740739</v>
      </c>
      <c r="C440" s="178" t="s">
        <v>14054</v>
      </c>
      <c r="D440" s="178" t="s">
        <v>14055</v>
      </c>
      <c r="E440" s="178">
        <v>6011428465</v>
      </c>
      <c r="F440" s="185">
        <v>47184</v>
      </c>
      <c r="G440" s="228">
        <v>430768.42</v>
      </c>
      <c r="H440" s="228">
        <v>120</v>
      </c>
      <c r="I440" s="228">
        <v>20</v>
      </c>
      <c r="J440" s="228">
        <v>140</v>
      </c>
      <c r="K440" s="189">
        <v>32330</v>
      </c>
      <c r="L440" s="178" t="s">
        <v>14</v>
      </c>
    </row>
    <row r="441" spans="1:12" s="229" customFormat="1" ht="15.75" customHeight="1">
      <c r="A441" s="225">
        <v>440</v>
      </c>
      <c r="B441" s="188">
        <v>45000.629814814813</v>
      </c>
      <c r="C441" s="178" t="s">
        <v>14056</v>
      </c>
      <c r="D441" s="178" t="s">
        <v>14057</v>
      </c>
      <c r="E441" s="178">
        <v>6011429115</v>
      </c>
      <c r="F441" s="185">
        <v>46827</v>
      </c>
      <c r="G441" s="228">
        <v>344880.02</v>
      </c>
      <c r="H441" s="228">
        <v>120</v>
      </c>
      <c r="I441" s="228">
        <v>20</v>
      </c>
      <c r="J441" s="228">
        <v>140</v>
      </c>
      <c r="K441" s="189">
        <v>33835</v>
      </c>
      <c r="L441" s="178" t="s">
        <v>14</v>
      </c>
    </row>
    <row r="442" spans="1:12" s="229" customFormat="1" ht="15.75" customHeight="1">
      <c r="A442" s="225">
        <v>441</v>
      </c>
      <c r="B442" s="188">
        <v>45000.772847222222</v>
      </c>
      <c r="C442" s="178" t="s">
        <v>14058</v>
      </c>
      <c r="D442" s="178" t="s">
        <v>14059</v>
      </c>
      <c r="E442" s="178">
        <v>6011429364</v>
      </c>
      <c r="F442" s="185">
        <v>47192</v>
      </c>
      <c r="G442" s="228">
        <v>415951.64</v>
      </c>
      <c r="H442" s="228">
        <v>120</v>
      </c>
      <c r="I442" s="228">
        <v>20</v>
      </c>
      <c r="J442" s="228">
        <v>140</v>
      </c>
      <c r="K442" s="189">
        <v>32005</v>
      </c>
      <c r="L442" s="178" t="s">
        <v>14</v>
      </c>
    </row>
    <row r="443" spans="1:12" s="229" customFormat="1" ht="15.75" customHeight="1">
      <c r="A443" s="225">
        <v>442</v>
      </c>
      <c r="B443" s="188">
        <v>45000.468530092592</v>
      </c>
      <c r="C443" s="178" t="s">
        <v>14060</v>
      </c>
      <c r="D443" s="178" t="s">
        <v>14061</v>
      </c>
      <c r="E443" s="178">
        <v>6011429396</v>
      </c>
      <c r="F443" s="185">
        <v>46827</v>
      </c>
      <c r="G443" s="228">
        <v>260870.49</v>
      </c>
      <c r="H443" s="228">
        <v>104.35497863273999</v>
      </c>
      <c r="I443" s="228">
        <v>20</v>
      </c>
      <c r="J443" s="228">
        <v>124.35497863273999</v>
      </c>
      <c r="K443" s="189">
        <v>31300</v>
      </c>
      <c r="L443" s="178" t="s">
        <v>14</v>
      </c>
    </row>
    <row r="444" spans="1:12" s="229" customFormat="1" ht="15.75" customHeight="1">
      <c r="A444" s="225">
        <v>443</v>
      </c>
      <c r="B444" s="188">
        <v>45001</v>
      </c>
      <c r="C444" s="178" t="s">
        <v>14062</v>
      </c>
      <c r="D444" s="178" t="s">
        <v>14063</v>
      </c>
      <c r="E444" s="178">
        <v>6011429601</v>
      </c>
      <c r="F444" s="185">
        <v>46828</v>
      </c>
      <c r="G444" s="228">
        <v>334074.55</v>
      </c>
      <c r="H444" s="228">
        <v>120</v>
      </c>
      <c r="I444" s="228">
        <v>20</v>
      </c>
      <c r="J444" s="228">
        <v>140</v>
      </c>
      <c r="K444" s="189">
        <v>25556</v>
      </c>
      <c r="L444" s="178" t="s">
        <v>14</v>
      </c>
    </row>
    <row r="445" spans="1:12" s="229" customFormat="1" ht="15.75" customHeight="1">
      <c r="A445" s="225">
        <v>444</v>
      </c>
      <c r="B445" s="188">
        <v>45001</v>
      </c>
      <c r="C445" s="178" t="s">
        <v>14064</v>
      </c>
      <c r="D445" s="178" t="s">
        <v>14065</v>
      </c>
      <c r="E445" s="178">
        <v>6011429631</v>
      </c>
      <c r="F445" s="185">
        <v>47193</v>
      </c>
      <c r="G445" s="228">
        <v>388184.03</v>
      </c>
      <c r="H445" s="228">
        <v>120</v>
      </c>
      <c r="I445" s="228">
        <v>20</v>
      </c>
      <c r="J445" s="228">
        <v>140</v>
      </c>
      <c r="K445" s="189">
        <v>36768</v>
      </c>
      <c r="L445" s="178" t="s">
        <v>14</v>
      </c>
    </row>
    <row r="446" spans="1:12" s="229" customFormat="1" ht="15.75" customHeight="1">
      <c r="A446" s="225">
        <v>445</v>
      </c>
      <c r="B446" s="188">
        <v>45002.699293981481</v>
      </c>
      <c r="C446" s="178" t="s">
        <v>14066</v>
      </c>
      <c r="D446" s="178" t="s">
        <v>14067</v>
      </c>
      <c r="E446" s="178">
        <v>6011429948</v>
      </c>
      <c r="F446" s="185">
        <v>46829</v>
      </c>
      <c r="G446" s="228">
        <v>229517.99</v>
      </c>
      <c r="H446" s="228">
        <v>91.813163467739997</v>
      </c>
      <c r="I446" s="228">
        <v>20</v>
      </c>
      <c r="J446" s="228">
        <v>111.81316346774</v>
      </c>
      <c r="K446" s="189">
        <v>30133</v>
      </c>
      <c r="L446" s="178" t="s">
        <v>14</v>
      </c>
    </row>
    <row r="447" spans="1:12" s="229" customFormat="1" ht="15.75" customHeight="1">
      <c r="A447" s="225">
        <v>446</v>
      </c>
      <c r="B447" s="188">
        <v>45006.783576388887</v>
      </c>
      <c r="C447" s="178" t="s">
        <v>14068</v>
      </c>
      <c r="D447" s="178" t="s">
        <v>14069</v>
      </c>
      <c r="E447" s="178">
        <v>6011430879</v>
      </c>
      <c r="F447" s="185">
        <v>46833</v>
      </c>
      <c r="G447" s="228">
        <v>330669.59000000003</v>
      </c>
      <c r="H447" s="228">
        <v>120</v>
      </c>
      <c r="I447" s="228">
        <v>20</v>
      </c>
      <c r="J447" s="228">
        <v>140</v>
      </c>
      <c r="K447" s="189">
        <v>31686</v>
      </c>
      <c r="L447" s="178" t="s">
        <v>14</v>
      </c>
    </row>
    <row r="448" spans="1:12" s="229" customFormat="1" ht="15.75" customHeight="1">
      <c r="A448" s="225">
        <v>447</v>
      </c>
      <c r="B448" s="188">
        <v>45006.700104166666</v>
      </c>
      <c r="C448" s="178" t="s">
        <v>6443</v>
      </c>
      <c r="D448" s="178" t="s">
        <v>6444</v>
      </c>
      <c r="E448" s="178">
        <v>6011430943</v>
      </c>
      <c r="F448" s="185">
        <v>46833</v>
      </c>
      <c r="G448" s="228">
        <v>213838.96</v>
      </c>
      <c r="H448" s="228">
        <v>85.541143812959987</v>
      </c>
      <c r="I448" s="228">
        <v>20</v>
      </c>
      <c r="J448" s="228">
        <v>105.54114381295999</v>
      </c>
      <c r="K448" s="189">
        <v>34435</v>
      </c>
      <c r="L448" s="178" t="s">
        <v>14</v>
      </c>
    </row>
    <row r="449" spans="1:12" s="229" customFormat="1" ht="15.75" customHeight="1">
      <c r="A449" s="225">
        <v>448</v>
      </c>
      <c r="B449" s="188">
        <v>45006.528657407405</v>
      </c>
      <c r="C449" s="178" t="s">
        <v>14070</v>
      </c>
      <c r="D449" s="178" t="s">
        <v>14071</v>
      </c>
      <c r="E449" s="178">
        <v>6011431269</v>
      </c>
      <c r="F449" s="185">
        <v>46833</v>
      </c>
      <c r="G449" s="228">
        <v>347321.62</v>
      </c>
      <c r="H449" s="228">
        <v>120</v>
      </c>
      <c r="I449" s="228">
        <v>20</v>
      </c>
      <c r="J449" s="228">
        <v>140</v>
      </c>
      <c r="K449" s="189">
        <v>31087</v>
      </c>
      <c r="L449" s="178" t="s">
        <v>14</v>
      </c>
    </row>
    <row r="450" spans="1:12" s="229" customFormat="1" ht="15.75" customHeight="1">
      <c r="A450" s="225">
        <v>449</v>
      </c>
      <c r="B450" s="188">
        <v>45006.770370370374</v>
      </c>
      <c r="C450" s="178" t="s">
        <v>14072</v>
      </c>
      <c r="D450" s="178" t="s">
        <v>14073</v>
      </c>
      <c r="E450" s="178">
        <v>6011431568</v>
      </c>
      <c r="F450" s="185">
        <v>46833</v>
      </c>
      <c r="G450" s="228">
        <v>348041.28</v>
      </c>
      <c r="H450" s="228">
        <v>120</v>
      </c>
      <c r="I450" s="228">
        <v>20</v>
      </c>
      <c r="J450" s="228">
        <v>140</v>
      </c>
      <c r="K450" s="189">
        <v>33271</v>
      </c>
      <c r="L450" s="178" t="s">
        <v>14</v>
      </c>
    </row>
    <row r="451" spans="1:12" s="229" customFormat="1" ht="15.75" customHeight="1">
      <c r="A451" s="225">
        <v>450</v>
      </c>
      <c r="B451" s="188">
        <v>45002.673784722225</v>
      </c>
      <c r="C451" s="178" t="s">
        <v>14074</v>
      </c>
      <c r="D451" s="178" t="s">
        <v>14075</v>
      </c>
      <c r="E451" s="178">
        <v>6011432061</v>
      </c>
      <c r="F451" s="185">
        <v>47194</v>
      </c>
      <c r="G451" s="228">
        <v>383390.74</v>
      </c>
      <c r="H451" s="228">
        <v>120</v>
      </c>
      <c r="I451" s="228">
        <v>20</v>
      </c>
      <c r="J451" s="228">
        <v>140</v>
      </c>
      <c r="K451" s="189">
        <v>33437</v>
      </c>
      <c r="L451" s="178" t="s">
        <v>14</v>
      </c>
    </row>
    <row r="452" spans="1:12" s="229" customFormat="1" ht="15.75" customHeight="1">
      <c r="A452" s="225">
        <v>451</v>
      </c>
      <c r="B452" s="188">
        <v>45008.65693287037</v>
      </c>
      <c r="C452" s="178" t="s">
        <v>14076</v>
      </c>
      <c r="D452" s="178" t="s">
        <v>14077</v>
      </c>
      <c r="E452" s="178">
        <v>6011432218</v>
      </c>
      <c r="F452" s="185">
        <v>46835</v>
      </c>
      <c r="G452" s="228">
        <v>383419.37</v>
      </c>
      <c r="H452" s="228">
        <v>120</v>
      </c>
      <c r="I452" s="228">
        <v>20</v>
      </c>
      <c r="J452" s="228">
        <v>140</v>
      </c>
      <c r="K452" s="189">
        <v>29519</v>
      </c>
      <c r="L452" s="178" t="s">
        <v>14</v>
      </c>
    </row>
    <row r="453" spans="1:12" s="229" customFormat="1" ht="15.75" customHeight="1">
      <c r="A453" s="225">
        <v>452</v>
      </c>
      <c r="B453" s="188">
        <v>45008.48636574074</v>
      </c>
      <c r="C453" s="178" t="s">
        <v>14044</v>
      </c>
      <c r="D453" s="178" t="s">
        <v>14045</v>
      </c>
      <c r="E453" s="178">
        <v>6011432271</v>
      </c>
      <c r="F453" s="185">
        <v>46835</v>
      </c>
      <c r="G453" s="228">
        <v>398061.68</v>
      </c>
      <c r="H453" s="228">
        <v>120</v>
      </c>
      <c r="I453" s="228">
        <v>20</v>
      </c>
      <c r="J453" s="228">
        <v>140</v>
      </c>
      <c r="K453" s="189">
        <v>35762</v>
      </c>
      <c r="L453" s="178" t="s">
        <v>14</v>
      </c>
    </row>
    <row r="454" spans="1:12" s="229" customFormat="1" ht="15.75" customHeight="1">
      <c r="A454" s="225">
        <v>453</v>
      </c>
      <c r="B454" s="188">
        <v>45009.447962962964</v>
      </c>
      <c r="C454" s="178" t="s">
        <v>14078</v>
      </c>
      <c r="D454" s="178" t="s">
        <v>14079</v>
      </c>
      <c r="E454" s="178">
        <v>6011432412</v>
      </c>
      <c r="F454" s="185">
        <v>47191</v>
      </c>
      <c r="G454" s="228">
        <v>387200.9</v>
      </c>
      <c r="H454" s="228">
        <v>120</v>
      </c>
      <c r="I454" s="228">
        <v>20</v>
      </c>
      <c r="J454" s="228">
        <v>140</v>
      </c>
      <c r="K454" s="189">
        <v>30161</v>
      </c>
      <c r="L454" s="178" t="s">
        <v>14</v>
      </c>
    </row>
    <row r="455" spans="1:12" s="229" customFormat="1" ht="15.75" customHeight="1">
      <c r="A455" s="225">
        <v>454</v>
      </c>
      <c r="B455" s="188">
        <v>45008.759791666664</v>
      </c>
      <c r="C455" s="178" t="s">
        <v>14080</v>
      </c>
      <c r="D455" s="178" t="s">
        <v>14081</v>
      </c>
      <c r="E455" s="178">
        <v>6011432549</v>
      </c>
      <c r="F455" s="185">
        <v>46835</v>
      </c>
      <c r="G455" s="228">
        <v>352897.81</v>
      </c>
      <c r="H455" s="228">
        <v>120</v>
      </c>
      <c r="I455" s="228">
        <v>20</v>
      </c>
      <c r="J455" s="228">
        <v>140</v>
      </c>
      <c r="K455" s="189">
        <v>25494</v>
      </c>
      <c r="L455" s="178" t="s">
        <v>14</v>
      </c>
    </row>
    <row r="456" spans="1:12" s="229" customFormat="1" ht="15.75" customHeight="1">
      <c r="A456" s="225">
        <v>455</v>
      </c>
      <c r="B456" s="188">
        <v>45009.560671296298</v>
      </c>
      <c r="C456" s="178" t="s">
        <v>7366</v>
      </c>
      <c r="D456" s="178" t="s">
        <v>7367</v>
      </c>
      <c r="E456" s="178">
        <v>6011432645</v>
      </c>
      <c r="F456" s="185">
        <v>46470</v>
      </c>
      <c r="G456" s="228">
        <v>266170.53999999998</v>
      </c>
      <c r="H456" s="228">
        <v>106.47513643403998</v>
      </c>
      <c r="I456" s="228">
        <v>20</v>
      </c>
      <c r="J456" s="228">
        <v>126.47513643403998</v>
      </c>
      <c r="K456" s="189">
        <v>35868</v>
      </c>
      <c r="L456" s="178" t="s">
        <v>14</v>
      </c>
    </row>
    <row r="457" spans="1:12" s="229" customFormat="1" ht="15.75" customHeight="1">
      <c r="A457" s="225">
        <v>456</v>
      </c>
      <c r="B457" s="188">
        <v>45008.647546296299</v>
      </c>
      <c r="C457" s="178" t="s">
        <v>14082</v>
      </c>
      <c r="D457" s="178" t="s">
        <v>14083</v>
      </c>
      <c r="E457" s="178">
        <v>6011432691</v>
      </c>
      <c r="F457" s="185">
        <v>46835</v>
      </c>
      <c r="G457" s="228">
        <v>286961.86</v>
      </c>
      <c r="H457" s="228">
        <v>114.79220500835999</v>
      </c>
      <c r="I457" s="228">
        <v>20</v>
      </c>
      <c r="J457" s="228">
        <v>134.79220500835999</v>
      </c>
      <c r="K457" s="189">
        <v>36184</v>
      </c>
      <c r="L457" s="178" t="s">
        <v>14</v>
      </c>
    </row>
    <row r="458" spans="1:12" s="229" customFormat="1" ht="15.75" customHeight="1">
      <c r="A458" s="225">
        <v>457</v>
      </c>
      <c r="B458" s="188">
        <v>45009.628240740742</v>
      </c>
      <c r="C458" s="178" t="s">
        <v>14084</v>
      </c>
      <c r="D458" s="178" t="s">
        <v>14085</v>
      </c>
      <c r="E458" s="178">
        <v>6011433681</v>
      </c>
      <c r="F458" s="185">
        <v>46836</v>
      </c>
      <c r="G458" s="228">
        <v>124108.36</v>
      </c>
      <c r="H458" s="228">
        <v>49.646570817359994</v>
      </c>
      <c r="I458" s="228">
        <v>20</v>
      </c>
      <c r="J458" s="228">
        <v>69.646570817359986</v>
      </c>
      <c r="K458" s="189">
        <v>34198</v>
      </c>
      <c r="L458" s="178" t="s">
        <v>14</v>
      </c>
    </row>
    <row r="459" spans="1:12" s="229" customFormat="1" ht="15.75" customHeight="1">
      <c r="A459" s="225">
        <v>458</v>
      </c>
      <c r="B459" s="188">
        <v>45013.775405092594</v>
      </c>
      <c r="C459" s="178" t="s">
        <v>14086</v>
      </c>
      <c r="D459" s="178" t="s">
        <v>14087</v>
      </c>
      <c r="E459" s="178">
        <v>6011434094</v>
      </c>
      <c r="F459" s="185">
        <v>46840</v>
      </c>
      <c r="G459" s="228">
        <v>273096.38</v>
      </c>
      <c r="H459" s="228">
        <v>109.24565250587999</v>
      </c>
      <c r="I459" s="228">
        <v>20</v>
      </c>
      <c r="J459" s="228">
        <v>129.24565250588</v>
      </c>
      <c r="K459" s="189">
        <v>28888</v>
      </c>
      <c r="L459" s="178" t="s">
        <v>14</v>
      </c>
    </row>
    <row r="460" spans="1:12" s="229" customFormat="1" ht="15.75" customHeight="1">
      <c r="A460" s="225">
        <v>459</v>
      </c>
      <c r="B460" s="188">
        <v>45014.39640046296</v>
      </c>
      <c r="C460" s="178" t="s">
        <v>14088</v>
      </c>
      <c r="D460" s="178" t="s">
        <v>14089</v>
      </c>
      <c r="E460" s="178">
        <v>6011434502</v>
      </c>
      <c r="F460" s="185">
        <v>46841</v>
      </c>
      <c r="G460" s="228">
        <v>238118.88</v>
      </c>
      <c r="H460" s="228">
        <v>95.253743090879993</v>
      </c>
      <c r="I460" s="228">
        <v>20</v>
      </c>
      <c r="J460" s="228">
        <v>115.25374309087999</v>
      </c>
      <c r="K460" s="189">
        <v>24145</v>
      </c>
      <c r="L460" s="178" t="s">
        <v>14</v>
      </c>
    </row>
    <row r="461" spans="1:12" s="229" customFormat="1" ht="15.75" customHeight="1">
      <c r="A461" s="225">
        <v>460</v>
      </c>
      <c r="B461" s="188">
        <v>45013.704270833332</v>
      </c>
      <c r="C461" s="178" t="s">
        <v>14090</v>
      </c>
      <c r="D461" s="178" t="s">
        <v>14091</v>
      </c>
      <c r="E461" s="178">
        <v>6011434692</v>
      </c>
      <c r="F461" s="185">
        <v>47205</v>
      </c>
      <c r="G461" s="228">
        <v>443999.43</v>
      </c>
      <c r="H461" s="228">
        <v>120</v>
      </c>
      <c r="I461" s="228">
        <v>20</v>
      </c>
      <c r="J461" s="228">
        <v>140</v>
      </c>
      <c r="K461" s="189">
        <v>26130</v>
      </c>
      <c r="L461" s="178" t="s">
        <v>14</v>
      </c>
    </row>
    <row r="462" spans="1:12" s="229" customFormat="1" ht="15.75" customHeight="1">
      <c r="A462" s="225">
        <v>461</v>
      </c>
      <c r="B462" s="188">
        <v>45014.506643518522</v>
      </c>
      <c r="C462" s="178" t="s">
        <v>14092</v>
      </c>
      <c r="D462" s="178" t="s">
        <v>14093</v>
      </c>
      <c r="E462" s="178">
        <v>6011435068</v>
      </c>
      <c r="F462" s="185">
        <v>47206</v>
      </c>
      <c r="G462" s="228">
        <v>427936.33</v>
      </c>
      <c r="H462" s="228">
        <v>120</v>
      </c>
      <c r="I462" s="228">
        <v>20</v>
      </c>
      <c r="J462" s="228">
        <v>140</v>
      </c>
      <c r="K462" s="189">
        <v>33479</v>
      </c>
      <c r="L462" s="178" t="s">
        <v>14</v>
      </c>
    </row>
    <row r="463" spans="1:12" s="229" customFormat="1" ht="15.75" customHeight="1">
      <c r="A463" s="225">
        <v>462</v>
      </c>
      <c r="B463" s="188">
        <v>45015.447951388887</v>
      </c>
      <c r="C463" s="178" t="s">
        <v>14094</v>
      </c>
      <c r="D463" s="178" t="s">
        <v>14095</v>
      </c>
      <c r="E463" s="178">
        <v>6011435082</v>
      </c>
      <c r="F463" s="185">
        <v>46842</v>
      </c>
      <c r="G463" s="228">
        <v>340450.45</v>
      </c>
      <c r="H463" s="228">
        <v>120</v>
      </c>
      <c r="I463" s="228">
        <v>20</v>
      </c>
      <c r="J463" s="228">
        <v>140</v>
      </c>
      <c r="K463" s="189">
        <v>23746</v>
      </c>
      <c r="L463" s="178" t="s">
        <v>14</v>
      </c>
    </row>
    <row r="464" spans="1:12" s="229" customFormat="1" ht="15.75" customHeight="1">
      <c r="A464" s="225">
        <v>463</v>
      </c>
      <c r="B464" s="188">
        <v>45015.659062500003</v>
      </c>
      <c r="C464" s="178" t="s">
        <v>14096</v>
      </c>
      <c r="D464" s="178" t="s">
        <v>14097</v>
      </c>
      <c r="E464" s="178">
        <v>6011435312</v>
      </c>
      <c r="F464" s="185">
        <v>46842</v>
      </c>
      <c r="G464" s="228">
        <v>353497.96</v>
      </c>
      <c r="H464" s="228">
        <v>120</v>
      </c>
      <c r="I464" s="228">
        <v>20</v>
      </c>
      <c r="J464" s="228">
        <v>140</v>
      </c>
      <c r="K464" s="189">
        <v>27512</v>
      </c>
      <c r="L464" s="178" t="s">
        <v>14</v>
      </c>
    </row>
    <row r="465" spans="1:12" s="229" customFormat="1" ht="15.75" customHeight="1">
      <c r="A465" s="225">
        <v>464</v>
      </c>
      <c r="B465" s="188">
        <v>45015.582592592589</v>
      </c>
      <c r="C465" s="178" t="s">
        <v>14098</v>
      </c>
      <c r="D465" s="178" t="s">
        <v>14099</v>
      </c>
      <c r="E465" s="178">
        <v>6011435552</v>
      </c>
      <c r="F465" s="185">
        <v>46842</v>
      </c>
      <c r="G465" s="228">
        <v>321551.90000000002</v>
      </c>
      <c r="H465" s="228">
        <v>120</v>
      </c>
      <c r="I465" s="228">
        <v>20</v>
      </c>
      <c r="J465" s="228">
        <v>140</v>
      </c>
      <c r="K465" s="189">
        <v>34990</v>
      </c>
      <c r="L465" s="178" t="s">
        <v>14</v>
      </c>
    </row>
    <row r="466" spans="1:12" s="229" customFormat="1" ht="15.75" customHeight="1">
      <c r="A466" s="225">
        <v>465</v>
      </c>
      <c r="B466" s="188">
        <v>45016.52584490741</v>
      </c>
      <c r="C466" s="178" t="s">
        <v>14100</v>
      </c>
      <c r="D466" s="178" t="s">
        <v>14101</v>
      </c>
      <c r="E466" s="178">
        <v>6011435926</v>
      </c>
      <c r="F466" s="185">
        <v>46843</v>
      </c>
      <c r="G466" s="228">
        <v>415320.73</v>
      </c>
      <c r="H466" s="228">
        <v>120</v>
      </c>
      <c r="I466" s="228">
        <v>20</v>
      </c>
      <c r="J466" s="228">
        <v>140</v>
      </c>
      <c r="K466" s="189">
        <v>24873</v>
      </c>
      <c r="L466" s="178" t="s">
        <v>14</v>
      </c>
    </row>
    <row r="467" spans="1:12" s="229" customFormat="1" ht="15.75" customHeight="1">
      <c r="A467" s="225">
        <v>466</v>
      </c>
      <c r="B467" s="188">
        <v>44996.533472222225</v>
      </c>
      <c r="C467" s="178" t="s">
        <v>14102</v>
      </c>
      <c r="D467" s="178" t="s">
        <v>14103</v>
      </c>
      <c r="E467" s="178">
        <v>6011408014</v>
      </c>
      <c r="F467" s="185">
        <v>46823</v>
      </c>
      <c r="G467" s="228">
        <v>213536.95</v>
      </c>
      <c r="H467" s="228">
        <v>85.420331960699983</v>
      </c>
      <c r="I467" s="228">
        <v>20</v>
      </c>
      <c r="J467" s="228">
        <v>105.42033196069998</v>
      </c>
      <c r="K467" s="189">
        <v>34236</v>
      </c>
      <c r="L467" s="178" t="s">
        <v>14</v>
      </c>
    </row>
    <row r="468" spans="1:12" s="229" customFormat="1" ht="15.75" customHeight="1">
      <c r="A468" s="225">
        <v>467</v>
      </c>
      <c r="B468" s="188">
        <v>45014.689675925925</v>
      </c>
      <c r="C468" s="178" t="s">
        <v>14104</v>
      </c>
      <c r="D468" s="178" t="s">
        <v>14105</v>
      </c>
      <c r="E468" s="178">
        <v>6011436202</v>
      </c>
      <c r="F468" s="185">
        <v>46841</v>
      </c>
      <c r="G468" s="228">
        <v>285331.03999999998</v>
      </c>
      <c r="H468" s="228">
        <v>114.13983460703997</v>
      </c>
      <c r="I468" s="228">
        <v>20</v>
      </c>
      <c r="J468" s="228">
        <v>134.13983460703997</v>
      </c>
      <c r="K468" s="189">
        <v>35444</v>
      </c>
      <c r="L468" s="178" t="s">
        <v>14</v>
      </c>
    </row>
    <row r="469" spans="1:12" s="229" customFormat="1" ht="15.75" customHeight="1">
      <c r="A469" s="225">
        <v>468</v>
      </c>
      <c r="B469" s="188">
        <v>45015.686805555553</v>
      </c>
      <c r="C469" s="178" t="s">
        <v>14106</v>
      </c>
      <c r="D469" s="178" t="s">
        <v>14107</v>
      </c>
      <c r="E469" s="178">
        <v>6011436412</v>
      </c>
      <c r="F469" s="185">
        <v>47207</v>
      </c>
      <c r="G469" s="228">
        <v>392120.81</v>
      </c>
      <c r="H469" s="228">
        <v>120</v>
      </c>
      <c r="I469" s="228">
        <v>20</v>
      </c>
      <c r="J469" s="228">
        <v>140</v>
      </c>
      <c r="K469" s="189">
        <v>34156</v>
      </c>
      <c r="L469" s="178" t="s">
        <v>14</v>
      </c>
    </row>
    <row r="470" spans="1:12" s="229" customFormat="1" ht="15.75" customHeight="1">
      <c r="A470" s="225">
        <v>469</v>
      </c>
      <c r="B470" s="188">
        <v>45016.49560185185</v>
      </c>
      <c r="C470" s="178" t="s">
        <v>14108</v>
      </c>
      <c r="D470" s="178" t="s">
        <v>14109</v>
      </c>
      <c r="E470" s="178">
        <v>6011436024</v>
      </c>
      <c r="F470" s="185">
        <v>46843</v>
      </c>
      <c r="G470" s="228">
        <v>240855.18</v>
      </c>
      <c r="H470" s="228">
        <v>96.348334234679982</v>
      </c>
      <c r="I470" s="228">
        <v>20</v>
      </c>
      <c r="J470" s="228">
        <v>116.34833423467998</v>
      </c>
      <c r="K470" s="189">
        <v>37097</v>
      </c>
      <c r="L470" s="178" t="s">
        <v>14</v>
      </c>
    </row>
    <row r="471" spans="1:12" s="229" customFormat="1" ht="15.75" customHeight="1">
      <c r="A471" s="225">
        <v>470</v>
      </c>
      <c r="B471" s="188">
        <v>45016.551018518519</v>
      </c>
      <c r="C471" s="178" t="s">
        <v>14110</v>
      </c>
      <c r="D471" s="178" t="s">
        <v>14111</v>
      </c>
      <c r="E471" s="178">
        <v>6011437165</v>
      </c>
      <c r="F471" s="185">
        <v>46843</v>
      </c>
      <c r="G471" s="228">
        <v>312336.09000000003</v>
      </c>
      <c r="H471" s="228">
        <v>120</v>
      </c>
      <c r="I471" s="228">
        <v>20</v>
      </c>
      <c r="J471" s="228">
        <v>140</v>
      </c>
      <c r="K471" s="189">
        <v>37336</v>
      </c>
      <c r="L471" s="178" t="s">
        <v>14</v>
      </c>
    </row>
    <row r="472" spans="1:12" s="229" customFormat="1" ht="15.75" customHeight="1">
      <c r="A472" s="225">
        <v>471</v>
      </c>
      <c r="B472" s="188">
        <v>45016.624976851854</v>
      </c>
      <c r="C472" s="178" t="s">
        <v>14112</v>
      </c>
      <c r="D472" s="178" t="s">
        <v>14113</v>
      </c>
      <c r="E472" s="178">
        <v>6011436031</v>
      </c>
      <c r="F472" s="185">
        <v>46843</v>
      </c>
      <c r="G472" s="228">
        <v>350748.21</v>
      </c>
      <c r="H472" s="228">
        <v>120</v>
      </c>
      <c r="I472" s="228">
        <v>20</v>
      </c>
      <c r="J472" s="228">
        <v>140</v>
      </c>
      <c r="K472" s="189">
        <v>30613</v>
      </c>
      <c r="L472" s="178" t="s">
        <v>14</v>
      </c>
    </row>
    <row r="473" spans="1:12" s="229" customFormat="1" ht="15.75" customHeight="1">
      <c r="A473" s="225">
        <v>472</v>
      </c>
      <c r="B473" s="188">
        <v>45016.634733796294</v>
      </c>
      <c r="C473" s="178" t="s">
        <v>14114</v>
      </c>
      <c r="D473" s="178" t="s">
        <v>14115</v>
      </c>
      <c r="E473" s="178">
        <v>6011436825</v>
      </c>
      <c r="F473" s="185">
        <v>46843</v>
      </c>
      <c r="G473" s="228">
        <v>306291.89</v>
      </c>
      <c r="H473" s="228">
        <v>120</v>
      </c>
      <c r="I473" s="228">
        <v>20</v>
      </c>
      <c r="J473" s="228">
        <v>140</v>
      </c>
      <c r="K473" s="189">
        <v>36543</v>
      </c>
      <c r="L473" s="178" t="s">
        <v>14</v>
      </c>
    </row>
    <row r="474" spans="1:12" s="229" customFormat="1" ht="15.75" customHeight="1">
      <c r="A474" s="225">
        <v>473</v>
      </c>
      <c r="B474" s="188">
        <v>45016.793043981481</v>
      </c>
      <c r="C474" s="178" t="s">
        <v>14116</v>
      </c>
      <c r="D474" s="178" t="s">
        <v>14117</v>
      </c>
      <c r="E474" s="178">
        <v>6011437724</v>
      </c>
      <c r="F474" s="185">
        <v>46843</v>
      </c>
      <c r="G474" s="228">
        <v>182657.15</v>
      </c>
      <c r="H474" s="228">
        <v>73.067609085899988</v>
      </c>
      <c r="I474" s="228">
        <v>20</v>
      </c>
      <c r="J474" s="228">
        <v>93.067609085899988</v>
      </c>
      <c r="K474" s="189">
        <v>35901</v>
      </c>
      <c r="L474" s="178" t="s">
        <v>14</v>
      </c>
    </row>
    <row r="475" spans="1:12" s="229" customFormat="1" ht="15.75" customHeight="1">
      <c r="A475" s="225">
        <v>474</v>
      </c>
      <c r="B475" s="188">
        <v>45019.788958333331</v>
      </c>
      <c r="C475" s="178" t="s">
        <v>14118</v>
      </c>
      <c r="D475" s="178" t="s">
        <v>14119</v>
      </c>
      <c r="E475" s="178">
        <v>6011436542</v>
      </c>
      <c r="F475" s="185">
        <v>46846</v>
      </c>
      <c r="G475" s="228">
        <v>338918.63</v>
      </c>
      <c r="H475" s="228">
        <v>120</v>
      </c>
      <c r="I475" s="228">
        <v>20</v>
      </c>
      <c r="J475" s="228">
        <v>140</v>
      </c>
      <c r="K475" s="189">
        <v>31157</v>
      </c>
      <c r="L475" s="178" t="s">
        <v>14</v>
      </c>
    </row>
    <row r="476" spans="1:12" s="229" customFormat="1" ht="15.75" customHeight="1">
      <c r="A476" s="225">
        <v>475</v>
      </c>
      <c r="B476" s="188">
        <v>45019.400833333333</v>
      </c>
      <c r="C476" s="178" t="s">
        <v>14120</v>
      </c>
      <c r="D476" s="178" t="s">
        <v>14121</v>
      </c>
      <c r="E476" s="178">
        <v>6011436558</v>
      </c>
      <c r="F476" s="185">
        <v>46846</v>
      </c>
      <c r="G476" s="228">
        <v>285991.25</v>
      </c>
      <c r="H476" s="228">
        <v>114.40393577249998</v>
      </c>
      <c r="I476" s="228">
        <v>20</v>
      </c>
      <c r="J476" s="228">
        <v>134.40393577249998</v>
      </c>
      <c r="K476" s="189">
        <v>36113</v>
      </c>
      <c r="L476" s="178" t="s">
        <v>14</v>
      </c>
    </row>
    <row r="477" spans="1:12" s="229" customFormat="1" ht="15.75" customHeight="1">
      <c r="A477" s="225">
        <v>476</v>
      </c>
      <c r="B477" s="188">
        <v>45019.669178240743</v>
      </c>
      <c r="C477" s="178" t="s">
        <v>14122</v>
      </c>
      <c r="D477" s="178" t="s">
        <v>14123</v>
      </c>
      <c r="E477" s="178">
        <v>6011436572</v>
      </c>
      <c r="F477" s="185">
        <v>46846</v>
      </c>
      <c r="G477" s="228">
        <v>345485.63</v>
      </c>
      <c r="H477" s="228">
        <v>120</v>
      </c>
      <c r="I477" s="228">
        <v>20</v>
      </c>
      <c r="J477" s="228">
        <v>140</v>
      </c>
      <c r="K477" s="189">
        <v>27468</v>
      </c>
      <c r="L477" s="178" t="s">
        <v>14</v>
      </c>
    </row>
    <row r="478" spans="1:12" s="229" customFormat="1" ht="15.75" customHeight="1">
      <c r="A478" s="225">
        <v>477</v>
      </c>
      <c r="B478" s="188">
        <v>45019.588136574072</v>
      </c>
      <c r="C478" s="178" t="s">
        <v>14124</v>
      </c>
      <c r="D478" s="178" t="s">
        <v>14125</v>
      </c>
      <c r="E478" s="178">
        <v>6011436581</v>
      </c>
      <c r="F478" s="185">
        <v>47211</v>
      </c>
      <c r="G478" s="228">
        <v>422877.54</v>
      </c>
      <c r="H478" s="228">
        <v>120</v>
      </c>
      <c r="I478" s="228">
        <v>20</v>
      </c>
      <c r="J478" s="228">
        <v>140</v>
      </c>
      <c r="K478" s="189">
        <v>34724</v>
      </c>
      <c r="L478" s="178" t="s">
        <v>14</v>
      </c>
    </row>
    <row r="479" spans="1:12" s="229" customFormat="1" ht="15.75" customHeight="1">
      <c r="A479" s="225">
        <v>478</v>
      </c>
      <c r="B479" s="188">
        <v>45019.743460648147</v>
      </c>
      <c r="C479" s="178" t="s">
        <v>14126</v>
      </c>
      <c r="D479" s="178" t="s">
        <v>14127</v>
      </c>
      <c r="E479" s="178">
        <v>6011436622</v>
      </c>
      <c r="F479" s="185">
        <v>46846</v>
      </c>
      <c r="G479" s="228">
        <v>344993.21</v>
      </c>
      <c r="H479" s="228">
        <v>120</v>
      </c>
      <c r="I479" s="228">
        <v>20</v>
      </c>
      <c r="J479" s="228">
        <v>140</v>
      </c>
      <c r="K479" s="189">
        <v>24464</v>
      </c>
      <c r="L479" s="178" t="s">
        <v>14</v>
      </c>
    </row>
    <row r="480" spans="1:12" s="229" customFormat="1" ht="15.75" customHeight="1">
      <c r="A480" s="225">
        <v>479</v>
      </c>
      <c r="B480" s="188">
        <v>45019.69326388889</v>
      </c>
      <c r="C480" s="178" t="s">
        <v>14128</v>
      </c>
      <c r="D480" s="178" t="s">
        <v>14129</v>
      </c>
      <c r="E480" s="178">
        <v>6011436768</v>
      </c>
      <c r="F480" s="185">
        <v>46846</v>
      </c>
      <c r="G480" s="228">
        <v>306291.89</v>
      </c>
      <c r="H480" s="228">
        <v>120</v>
      </c>
      <c r="I480" s="228">
        <v>20</v>
      </c>
      <c r="J480" s="228">
        <v>140</v>
      </c>
      <c r="K480" s="189">
        <v>29168</v>
      </c>
      <c r="L480" s="178" t="s">
        <v>14</v>
      </c>
    </row>
    <row r="481" spans="1:12" s="229" customFormat="1" ht="15.75" customHeight="1">
      <c r="A481" s="225">
        <v>480</v>
      </c>
      <c r="B481" s="188">
        <v>45020.462870370371</v>
      </c>
      <c r="C481" s="178" t="s">
        <v>14130</v>
      </c>
      <c r="D481" s="178" t="s">
        <v>14131</v>
      </c>
      <c r="E481" s="178">
        <v>6011436818</v>
      </c>
      <c r="F481" s="185">
        <v>46847</v>
      </c>
      <c r="G481" s="228">
        <v>301515.90000000002</v>
      </c>
      <c r="H481" s="228">
        <v>120</v>
      </c>
      <c r="I481" s="228">
        <v>20</v>
      </c>
      <c r="J481" s="228">
        <v>140</v>
      </c>
      <c r="K481" s="189">
        <v>36419</v>
      </c>
      <c r="L481" s="178" t="s">
        <v>14</v>
      </c>
    </row>
    <row r="482" spans="1:12" s="229" customFormat="1" ht="15.75" customHeight="1">
      <c r="A482" s="225">
        <v>481</v>
      </c>
      <c r="B482" s="188">
        <v>45020.660856481481</v>
      </c>
      <c r="C482" s="178" t="s">
        <v>14132</v>
      </c>
      <c r="D482" s="178" t="s">
        <v>14133</v>
      </c>
      <c r="E482" s="178">
        <v>6011436978</v>
      </c>
      <c r="F482" s="185">
        <v>47212</v>
      </c>
      <c r="G482" s="228">
        <v>325407.34000000003</v>
      </c>
      <c r="H482" s="228">
        <v>120</v>
      </c>
      <c r="I482" s="228">
        <v>20</v>
      </c>
      <c r="J482" s="228">
        <v>140</v>
      </c>
      <c r="K482" s="189">
        <v>26251</v>
      </c>
      <c r="L482" s="178" t="s">
        <v>14</v>
      </c>
    </row>
    <row r="483" spans="1:12" s="229" customFormat="1" ht="15.75" customHeight="1">
      <c r="A483" s="225">
        <v>482</v>
      </c>
      <c r="B483" s="188">
        <v>45019.681516203702</v>
      </c>
      <c r="C483" s="178" t="s">
        <v>14134</v>
      </c>
      <c r="D483" s="178" t="s">
        <v>14135</v>
      </c>
      <c r="E483" s="178">
        <v>6011436985</v>
      </c>
      <c r="F483" s="185">
        <v>47211</v>
      </c>
      <c r="G483" s="228">
        <v>438802.8</v>
      </c>
      <c r="H483" s="228">
        <v>120</v>
      </c>
      <c r="I483" s="228">
        <v>20</v>
      </c>
      <c r="J483" s="228">
        <v>140</v>
      </c>
      <c r="K483" s="189">
        <v>34640</v>
      </c>
      <c r="L483" s="178" t="s">
        <v>14</v>
      </c>
    </row>
    <row r="484" spans="1:12" s="229" customFormat="1" ht="15.75" customHeight="1">
      <c r="A484" s="225">
        <v>483</v>
      </c>
      <c r="B484" s="188">
        <v>45019.721145833333</v>
      </c>
      <c r="C484" s="178" t="s">
        <v>14136</v>
      </c>
      <c r="D484" s="178" t="s">
        <v>14137</v>
      </c>
      <c r="E484" s="178">
        <v>6011436992</v>
      </c>
      <c r="F484" s="185">
        <v>46846</v>
      </c>
      <c r="G484" s="228">
        <v>440430.94</v>
      </c>
      <c r="H484" s="228">
        <v>120</v>
      </c>
      <c r="I484" s="228">
        <v>20</v>
      </c>
      <c r="J484" s="228">
        <v>140</v>
      </c>
      <c r="K484" s="189">
        <v>35467</v>
      </c>
      <c r="L484" s="178" t="s">
        <v>14</v>
      </c>
    </row>
    <row r="485" spans="1:12" s="229" customFormat="1" ht="15.75" customHeight="1">
      <c r="A485" s="225">
        <v>484</v>
      </c>
      <c r="B485" s="188">
        <v>45020.686006944445</v>
      </c>
      <c r="C485" s="178" t="s">
        <v>14138</v>
      </c>
      <c r="D485" s="178" t="s">
        <v>14139</v>
      </c>
      <c r="E485" s="178">
        <v>6011437005</v>
      </c>
      <c r="F485" s="185">
        <v>46847</v>
      </c>
      <c r="G485" s="228">
        <v>287175.95</v>
      </c>
      <c r="H485" s="228">
        <v>114.8778465747</v>
      </c>
      <c r="I485" s="228">
        <v>20</v>
      </c>
      <c r="J485" s="228">
        <v>134.87784657470002</v>
      </c>
      <c r="K485" s="189">
        <v>35672</v>
      </c>
      <c r="L485" s="178" t="s">
        <v>14</v>
      </c>
    </row>
    <row r="486" spans="1:12" s="229" customFormat="1" ht="15.75" customHeight="1">
      <c r="A486" s="225">
        <v>485</v>
      </c>
      <c r="B486" s="188">
        <v>45021.627986111111</v>
      </c>
      <c r="C486" s="178" t="s">
        <v>14140</v>
      </c>
      <c r="D486" s="178" t="s">
        <v>14141</v>
      </c>
      <c r="E486" s="178">
        <v>6011437254</v>
      </c>
      <c r="F486" s="185">
        <v>46848</v>
      </c>
      <c r="G486" s="228">
        <v>339583.85</v>
      </c>
      <c r="H486" s="228">
        <v>120</v>
      </c>
      <c r="I486" s="228">
        <v>20</v>
      </c>
      <c r="J486" s="228">
        <v>140</v>
      </c>
      <c r="K486" s="189">
        <v>26258</v>
      </c>
      <c r="L486" s="178" t="s">
        <v>14</v>
      </c>
    </row>
    <row r="487" spans="1:12" s="229" customFormat="1" ht="15.75" customHeight="1">
      <c r="A487" s="225">
        <v>486</v>
      </c>
      <c r="B487" s="188">
        <v>45021.721388888887</v>
      </c>
      <c r="C487" s="178" t="s">
        <v>14142</v>
      </c>
      <c r="D487" s="178" t="s">
        <v>14143</v>
      </c>
      <c r="E487" s="178">
        <v>6011437382</v>
      </c>
      <c r="F487" s="185">
        <v>46848</v>
      </c>
      <c r="G487" s="228">
        <v>344949.92</v>
      </c>
      <c r="H487" s="228">
        <v>120</v>
      </c>
      <c r="I487" s="228">
        <v>20</v>
      </c>
      <c r="J487" s="228">
        <v>140</v>
      </c>
      <c r="K487" s="189">
        <v>24982</v>
      </c>
      <c r="L487" s="178" t="s">
        <v>14</v>
      </c>
    </row>
    <row r="488" spans="1:12" s="229" customFormat="1" ht="15.75" customHeight="1">
      <c r="A488" s="225">
        <v>487</v>
      </c>
      <c r="B488" s="188">
        <v>45021.713472222225</v>
      </c>
      <c r="C488" s="178" t="s">
        <v>14144</v>
      </c>
      <c r="D488" s="178" t="s">
        <v>14145</v>
      </c>
      <c r="E488" s="178">
        <v>6011437464</v>
      </c>
      <c r="F488" s="185">
        <v>46848</v>
      </c>
      <c r="G488" s="228">
        <v>308544.11</v>
      </c>
      <c r="H488" s="228">
        <v>120</v>
      </c>
      <c r="I488" s="228">
        <v>20</v>
      </c>
      <c r="J488" s="228">
        <v>140</v>
      </c>
      <c r="K488" s="189">
        <v>23335</v>
      </c>
      <c r="L488" s="178" t="s">
        <v>14</v>
      </c>
    </row>
    <row r="489" spans="1:12" s="229" customFormat="1" ht="15.75" customHeight="1">
      <c r="A489" s="225">
        <v>488</v>
      </c>
      <c r="B489" s="188">
        <v>45021.679050925923</v>
      </c>
      <c r="C489" s="178" t="s">
        <v>14146</v>
      </c>
      <c r="D489" s="178" t="s">
        <v>14147</v>
      </c>
      <c r="E489" s="178">
        <v>6011437578</v>
      </c>
      <c r="F489" s="185">
        <v>46848</v>
      </c>
      <c r="G489" s="228">
        <v>326267.48</v>
      </c>
      <c r="H489" s="228">
        <v>120</v>
      </c>
      <c r="I489" s="228">
        <v>20</v>
      </c>
      <c r="J489" s="228">
        <v>140</v>
      </c>
      <c r="K489" s="189">
        <v>36169</v>
      </c>
      <c r="L489" s="178" t="s">
        <v>14</v>
      </c>
    </row>
    <row r="490" spans="1:12" s="229" customFormat="1" ht="15.75" customHeight="1">
      <c r="A490" s="225">
        <v>489</v>
      </c>
      <c r="B490" s="188">
        <v>45026.461759259262</v>
      </c>
      <c r="C490" s="178" t="s">
        <v>14148</v>
      </c>
      <c r="D490" s="178" t="s">
        <v>14149</v>
      </c>
      <c r="E490" s="178">
        <v>6011438185</v>
      </c>
      <c r="F490" s="185">
        <v>46487</v>
      </c>
      <c r="G490" s="228">
        <v>86927.66</v>
      </c>
      <c r="H490" s="228">
        <v>34.773324119160002</v>
      </c>
      <c r="I490" s="228">
        <v>20</v>
      </c>
      <c r="J490" s="228">
        <v>54.773324119160002</v>
      </c>
      <c r="K490" s="189">
        <v>33637</v>
      </c>
      <c r="L490" s="178" t="s">
        <v>14</v>
      </c>
    </row>
    <row r="491" spans="1:12" s="229" customFormat="1" ht="15.75" customHeight="1">
      <c r="A491" s="225">
        <v>490</v>
      </c>
      <c r="B491" s="188">
        <v>45026.676874999997</v>
      </c>
      <c r="C491" s="178" t="s">
        <v>14150</v>
      </c>
      <c r="D491" s="178" t="s">
        <v>14151</v>
      </c>
      <c r="E491" s="178">
        <v>6011438915</v>
      </c>
      <c r="F491" s="185">
        <v>46853</v>
      </c>
      <c r="G491" s="228">
        <v>354679.11</v>
      </c>
      <c r="H491" s="228">
        <v>120</v>
      </c>
      <c r="I491" s="228">
        <v>20</v>
      </c>
      <c r="J491" s="228">
        <v>140</v>
      </c>
      <c r="K491" s="189">
        <v>21349</v>
      </c>
      <c r="L491" s="178" t="s">
        <v>14</v>
      </c>
    </row>
    <row r="492" spans="1:12" s="229" customFormat="1" ht="15.75" customHeight="1">
      <c r="A492" s="225">
        <v>491</v>
      </c>
      <c r="B492" s="188">
        <v>45027.615740740737</v>
      </c>
      <c r="C492" s="178" t="s">
        <v>14152</v>
      </c>
      <c r="D492" s="178" t="s">
        <v>14153</v>
      </c>
      <c r="E492" s="178">
        <v>6011439294</v>
      </c>
      <c r="F492" s="185">
        <v>46854</v>
      </c>
      <c r="G492" s="228">
        <v>180539.62</v>
      </c>
      <c r="H492" s="228">
        <v>72.220542030119987</v>
      </c>
      <c r="I492" s="228">
        <v>20</v>
      </c>
      <c r="J492" s="228">
        <v>92.220542030119987</v>
      </c>
      <c r="K492" s="189">
        <v>33279</v>
      </c>
      <c r="L492" s="178" t="s">
        <v>14</v>
      </c>
    </row>
    <row r="493" spans="1:12" s="229" customFormat="1" ht="15.75" customHeight="1">
      <c r="A493" s="225">
        <v>492</v>
      </c>
      <c r="B493" s="188">
        <v>45027.590081018519</v>
      </c>
      <c r="C493" s="178" t="s">
        <v>14154</v>
      </c>
      <c r="D493" s="178" t="s">
        <v>14155</v>
      </c>
      <c r="E493" s="178">
        <v>6011439401</v>
      </c>
      <c r="F493" s="185">
        <v>46854</v>
      </c>
      <c r="G493" s="228">
        <v>356603.29</v>
      </c>
      <c r="H493" s="228">
        <v>120</v>
      </c>
      <c r="I493" s="228">
        <v>20</v>
      </c>
      <c r="J493" s="228">
        <v>140</v>
      </c>
      <c r="K493" s="189">
        <v>27258</v>
      </c>
      <c r="L493" s="178" t="s">
        <v>14</v>
      </c>
    </row>
    <row r="494" spans="1:12" s="229" customFormat="1" ht="15.75" customHeight="1">
      <c r="A494" s="225">
        <v>493</v>
      </c>
      <c r="B494" s="188">
        <v>45027.751747685186</v>
      </c>
      <c r="C494" s="178" t="s">
        <v>14156</v>
      </c>
      <c r="D494" s="178" t="s">
        <v>14157</v>
      </c>
      <c r="E494" s="178">
        <v>6011439839</v>
      </c>
      <c r="F494" s="185">
        <v>46854</v>
      </c>
      <c r="G494" s="228">
        <v>217777.7</v>
      </c>
      <c r="H494" s="228">
        <v>87.116742220199995</v>
      </c>
      <c r="I494" s="228">
        <v>20</v>
      </c>
      <c r="J494" s="228">
        <v>107.1167422202</v>
      </c>
      <c r="K494" s="189">
        <v>34148</v>
      </c>
      <c r="L494" s="178" t="s">
        <v>14</v>
      </c>
    </row>
    <row r="495" spans="1:12" s="229" customFormat="1" ht="15.75" customHeight="1">
      <c r="A495" s="225">
        <v>494</v>
      </c>
      <c r="B495" s="188">
        <v>45029.489872685182</v>
      </c>
      <c r="C495" s="178" t="s">
        <v>14158</v>
      </c>
      <c r="D495" s="178" t="s">
        <v>14159</v>
      </c>
      <c r="E495" s="178">
        <v>6011441046</v>
      </c>
      <c r="F495" s="185">
        <v>46856</v>
      </c>
      <c r="G495" s="228">
        <v>318134.74</v>
      </c>
      <c r="H495" s="228">
        <v>120</v>
      </c>
      <c r="I495" s="228">
        <v>20</v>
      </c>
      <c r="J495" s="228">
        <v>140</v>
      </c>
      <c r="K495" s="189">
        <v>19343</v>
      </c>
      <c r="L495" s="178" t="s">
        <v>14</v>
      </c>
    </row>
    <row r="496" spans="1:12" s="229" customFormat="1" ht="15.75" customHeight="1">
      <c r="A496" s="225">
        <v>495</v>
      </c>
      <c r="B496" s="188">
        <v>45033.501064814816</v>
      </c>
      <c r="C496" s="178" t="s">
        <v>14160</v>
      </c>
      <c r="D496" s="178" t="s">
        <v>14161</v>
      </c>
      <c r="E496" s="178">
        <v>6011441199</v>
      </c>
      <c r="F496" s="185">
        <v>46860</v>
      </c>
      <c r="G496" s="228">
        <v>311679.33</v>
      </c>
      <c r="H496" s="228">
        <v>120</v>
      </c>
      <c r="I496" s="228">
        <v>20</v>
      </c>
      <c r="J496" s="228">
        <v>140</v>
      </c>
      <c r="K496" s="189">
        <v>34010</v>
      </c>
      <c r="L496" s="178" t="s">
        <v>14</v>
      </c>
    </row>
    <row r="497" spans="1:12" s="229" customFormat="1" ht="15.75" customHeight="1">
      <c r="A497" s="225">
        <v>496</v>
      </c>
      <c r="B497" s="188">
        <v>45029.584270833337</v>
      </c>
      <c r="C497" s="178" t="s">
        <v>14162</v>
      </c>
      <c r="D497" s="178" t="s">
        <v>14163</v>
      </c>
      <c r="E497" s="178">
        <v>6011441295</v>
      </c>
      <c r="F497" s="185">
        <v>46856</v>
      </c>
      <c r="G497" s="228">
        <v>333453.19</v>
      </c>
      <c r="H497" s="228">
        <v>120</v>
      </c>
      <c r="I497" s="228">
        <v>20</v>
      </c>
      <c r="J497" s="228">
        <v>140</v>
      </c>
      <c r="K497" s="189">
        <v>20890</v>
      </c>
      <c r="L497" s="178" t="s">
        <v>14</v>
      </c>
    </row>
    <row r="498" spans="1:12" s="229" customFormat="1" ht="15.75" customHeight="1">
      <c r="A498" s="225">
        <v>497</v>
      </c>
      <c r="B498" s="188">
        <v>45033.676435185182</v>
      </c>
      <c r="C498" s="178" t="s">
        <v>14164</v>
      </c>
      <c r="D498" s="178" t="s">
        <v>14165</v>
      </c>
      <c r="E498" s="178">
        <v>6011441306</v>
      </c>
      <c r="F498" s="185">
        <v>46860</v>
      </c>
      <c r="G498" s="228">
        <v>259541.5</v>
      </c>
      <c r="H498" s="228">
        <v>103.82334807899998</v>
      </c>
      <c r="I498" s="228">
        <v>20</v>
      </c>
      <c r="J498" s="228">
        <v>123.82334807899998</v>
      </c>
      <c r="K498" s="189">
        <v>34978</v>
      </c>
      <c r="L498" s="178" t="s">
        <v>14</v>
      </c>
    </row>
    <row r="499" spans="1:12" s="229" customFormat="1" ht="15.75" customHeight="1">
      <c r="A499" s="225">
        <v>498</v>
      </c>
      <c r="B499" s="188">
        <v>45029.691041666665</v>
      </c>
      <c r="C499" s="178" t="s">
        <v>14166</v>
      </c>
      <c r="D499" s="178" t="s">
        <v>14167</v>
      </c>
      <c r="E499" s="178">
        <v>6011441571</v>
      </c>
      <c r="F499" s="185">
        <v>46856</v>
      </c>
      <c r="G499" s="228">
        <v>404239.83</v>
      </c>
      <c r="H499" s="228">
        <v>120</v>
      </c>
      <c r="I499" s="228">
        <v>20</v>
      </c>
      <c r="J499" s="228">
        <v>140</v>
      </c>
      <c r="K499" s="189">
        <v>28965</v>
      </c>
      <c r="L499" s="178" t="s">
        <v>14</v>
      </c>
    </row>
    <row r="500" spans="1:12" s="229" customFormat="1" ht="15.75" customHeight="1">
      <c r="A500" s="225">
        <v>499</v>
      </c>
      <c r="B500" s="188">
        <v>45033.666284722225</v>
      </c>
      <c r="C500" s="178" t="s">
        <v>14168</v>
      </c>
      <c r="D500" s="178" t="s">
        <v>14169</v>
      </c>
      <c r="E500" s="178">
        <v>6011441612</v>
      </c>
      <c r="F500" s="185">
        <v>46860</v>
      </c>
      <c r="G500" s="228">
        <v>344613.34</v>
      </c>
      <c r="H500" s="228">
        <v>120</v>
      </c>
      <c r="I500" s="228">
        <v>20</v>
      </c>
      <c r="J500" s="228">
        <v>140</v>
      </c>
      <c r="K500" s="189">
        <v>35069</v>
      </c>
      <c r="L500" s="178" t="s">
        <v>14</v>
      </c>
    </row>
    <row r="501" spans="1:12" s="229" customFormat="1" ht="15.75" customHeight="1">
      <c r="A501" s="225">
        <v>500</v>
      </c>
      <c r="B501" s="188">
        <v>45033.745787037034</v>
      </c>
      <c r="C501" s="178" t="s">
        <v>14170</v>
      </c>
      <c r="D501" s="178" t="s">
        <v>14171</v>
      </c>
      <c r="E501" s="178">
        <v>6011441683</v>
      </c>
      <c r="F501" s="185">
        <v>47225</v>
      </c>
      <c r="G501" s="228">
        <v>448090.9</v>
      </c>
      <c r="H501" s="228">
        <v>120</v>
      </c>
      <c r="I501" s="228">
        <v>20</v>
      </c>
      <c r="J501" s="228">
        <v>140</v>
      </c>
      <c r="K501" s="189">
        <v>30071</v>
      </c>
      <c r="L501" s="178" t="s">
        <v>14</v>
      </c>
    </row>
    <row r="502" spans="1:12" s="229" customFormat="1" ht="15.75" customHeight="1">
      <c r="A502" s="225">
        <v>501</v>
      </c>
      <c r="B502" s="188">
        <v>45033.810428240744</v>
      </c>
      <c r="C502" s="178" t="s">
        <v>14172</v>
      </c>
      <c r="D502" s="178" t="s">
        <v>14173</v>
      </c>
      <c r="E502" s="178">
        <v>6011441719</v>
      </c>
      <c r="F502" s="185">
        <v>46860</v>
      </c>
      <c r="G502" s="228">
        <v>344880.02</v>
      </c>
      <c r="H502" s="228">
        <v>120</v>
      </c>
      <c r="I502" s="228">
        <v>20</v>
      </c>
      <c r="J502" s="228">
        <v>140</v>
      </c>
      <c r="K502" s="189">
        <v>29715</v>
      </c>
      <c r="L502" s="178" t="s">
        <v>14</v>
      </c>
    </row>
    <row r="503" spans="1:12" s="229" customFormat="1" ht="15.75" customHeight="1">
      <c r="A503" s="225">
        <v>502</v>
      </c>
      <c r="B503" s="188">
        <v>45034.546469907407</v>
      </c>
      <c r="C503" s="178" t="s">
        <v>14174</v>
      </c>
      <c r="D503" s="178" t="s">
        <v>14175</v>
      </c>
      <c r="E503" s="178">
        <v>6011441808</v>
      </c>
      <c r="F503" s="185">
        <v>46861</v>
      </c>
      <c r="G503" s="228">
        <v>340567.18</v>
      </c>
      <c r="H503" s="228">
        <v>120</v>
      </c>
      <c r="I503" s="228">
        <v>20</v>
      </c>
      <c r="J503" s="228">
        <v>140</v>
      </c>
      <c r="K503" s="189">
        <v>28416</v>
      </c>
      <c r="L503" s="178" t="s">
        <v>14</v>
      </c>
    </row>
    <row r="504" spans="1:12" s="229" customFormat="1" ht="15.75" customHeight="1">
      <c r="A504" s="225">
        <v>503</v>
      </c>
      <c r="B504" s="188">
        <v>45033.546643518515</v>
      </c>
      <c r="C504" s="178" t="s">
        <v>14176</v>
      </c>
      <c r="D504" s="178" t="s">
        <v>14177</v>
      </c>
      <c r="E504" s="178">
        <v>6011442002</v>
      </c>
      <c r="F504" s="185">
        <v>46860</v>
      </c>
      <c r="G504" s="228">
        <v>340567.18</v>
      </c>
      <c r="H504" s="228">
        <v>120</v>
      </c>
      <c r="I504" s="228">
        <v>20</v>
      </c>
      <c r="J504" s="228">
        <v>140</v>
      </c>
      <c r="K504" s="189">
        <v>36367</v>
      </c>
      <c r="L504" s="178" t="s">
        <v>14</v>
      </c>
    </row>
    <row r="505" spans="1:12" s="229" customFormat="1" ht="15.75" customHeight="1">
      <c r="A505" s="225">
        <v>504</v>
      </c>
      <c r="B505" s="188">
        <v>45028.433518518519</v>
      </c>
      <c r="C505" s="178" t="s">
        <v>14178</v>
      </c>
      <c r="D505" s="178" t="s">
        <v>14179</v>
      </c>
      <c r="E505" s="178">
        <v>6011442162</v>
      </c>
      <c r="F505" s="185">
        <v>47220</v>
      </c>
      <c r="G505" s="228">
        <v>470256.28</v>
      </c>
      <c r="H505" s="228">
        <v>120</v>
      </c>
      <c r="I505" s="228">
        <v>20</v>
      </c>
      <c r="J505" s="228">
        <v>140</v>
      </c>
      <c r="K505" s="189">
        <v>33900</v>
      </c>
      <c r="L505" s="178" t="s">
        <v>14</v>
      </c>
    </row>
    <row r="506" spans="1:12" s="229" customFormat="1" ht="15.75" customHeight="1">
      <c r="A506" s="225">
        <v>505</v>
      </c>
      <c r="B506" s="188">
        <v>45029.520543981482</v>
      </c>
      <c r="C506" s="178" t="s">
        <v>14180</v>
      </c>
      <c r="D506" s="178" t="s">
        <v>14181</v>
      </c>
      <c r="E506" s="178">
        <v>6011442431</v>
      </c>
      <c r="F506" s="185">
        <v>46856</v>
      </c>
      <c r="G506" s="228">
        <v>282988.12</v>
      </c>
      <c r="H506" s="228">
        <v>113.20260569111998</v>
      </c>
      <c r="I506" s="228">
        <v>20</v>
      </c>
      <c r="J506" s="228">
        <v>133.20260569111997</v>
      </c>
      <c r="K506" s="189">
        <v>34025</v>
      </c>
      <c r="L506" s="178" t="s">
        <v>14</v>
      </c>
    </row>
    <row r="507" spans="1:12" s="229" customFormat="1" ht="15.75" customHeight="1">
      <c r="A507" s="225">
        <v>506</v>
      </c>
      <c r="B507" s="188">
        <v>45029.786273148151</v>
      </c>
      <c r="C507" s="178" t="s">
        <v>14182</v>
      </c>
      <c r="D507" s="178" t="s">
        <v>14183</v>
      </c>
      <c r="E507" s="178">
        <v>6011442461</v>
      </c>
      <c r="F507" s="185">
        <v>46856</v>
      </c>
      <c r="G507" s="228">
        <v>344880.02</v>
      </c>
      <c r="H507" s="228">
        <v>120</v>
      </c>
      <c r="I507" s="228">
        <v>20</v>
      </c>
      <c r="J507" s="228">
        <v>140</v>
      </c>
      <c r="K507" s="189">
        <v>34710</v>
      </c>
      <c r="L507" s="178" t="s">
        <v>14</v>
      </c>
    </row>
    <row r="508" spans="1:12" s="229" customFormat="1" ht="15.75" customHeight="1">
      <c r="A508" s="225">
        <v>507</v>
      </c>
      <c r="B508" s="188">
        <v>45033.600937499999</v>
      </c>
      <c r="C508" s="178" t="s">
        <v>14184</v>
      </c>
      <c r="D508" s="178" t="s">
        <v>14185</v>
      </c>
      <c r="E508" s="178">
        <v>6011442486</v>
      </c>
      <c r="F508" s="185">
        <v>46860</v>
      </c>
      <c r="G508" s="228">
        <v>438163.23</v>
      </c>
      <c r="H508" s="228">
        <v>120</v>
      </c>
      <c r="I508" s="228">
        <v>20</v>
      </c>
      <c r="J508" s="228">
        <v>140</v>
      </c>
      <c r="K508" s="189">
        <v>30319</v>
      </c>
      <c r="L508" s="178" t="s">
        <v>14</v>
      </c>
    </row>
    <row r="509" spans="1:12" s="229" customFormat="1" ht="15.75" customHeight="1">
      <c r="A509" s="225">
        <v>508</v>
      </c>
      <c r="B509" s="188">
        <v>45034.596689814818</v>
      </c>
      <c r="C509" s="178" t="s">
        <v>14186</v>
      </c>
      <c r="D509" s="178" t="s">
        <v>14187</v>
      </c>
      <c r="E509" s="178">
        <v>6011442493</v>
      </c>
      <c r="F509" s="185">
        <v>46130</v>
      </c>
      <c r="G509" s="228">
        <v>34911.839999999997</v>
      </c>
      <c r="H509" s="228">
        <v>13.965643707839998</v>
      </c>
      <c r="I509" s="228">
        <v>20</v>
      </c>
      <c r="J509" s="228">
        <v>33.965643707840002</v>
      </c>
      <c r="K509" s="189">
        <v>33633</v>
      </c>
      <c r="L509" s="178" t="s">
        <v>14</v>
      </c>
    </row>
    <row r="510" spans="1:12" s="229" customFormat="1" ht="15.75" customHeight="1">
      <c r="A510" s="225">
        <v>509</v>
      </c>
      <c r="B510" s="188">
        <v>45035.737280092595</v>
      </c>
      <c r="C510" s="178" t="s">
        <v>14188</v>
      </c>
      <c r="D510" s="178" t="s">
        <v>14189</v>
      </c>
      <c r="E510" s="178">
        <v>6011442812</v>
      </c>
      <c r="F510" s="185">
        <v>46862</v>
      </c>
      <c r="G510" s="228">
        <v>304455.87</v>
      </c>
      <c r="H510" s="228">
        <v>120</v>
      </c>
      <c r="I510" s="228">
        <v>20</v>
      </c>
      <c r="J510" s="228">
        <v>140</v>
      </c>
      <c r="K510" s="189">
        <v>31946</v>
      </c>
      <c r="L510" s="178" t="s">
        <v>14</v>
      </c>
    </row>
    <row r="511" spans="1:12" s="229" customFormat="1" ht="15.75" customHeight="1">
      <c r="A511" s="225">
        <v>510</v>
      </c>
      <c r="B511" s="188">
        <v>45036.472210648149</v>
      </c>
      <c r="C511" s="178" t="s">
        <v>14190</v>
      </c>
      <c r="D511" s="178" t="s">
        <v>14191</v>
      </c>
      <c r="E511" s="178">
        <v>6011442956</v>
      </c>
      <c r="F511" s="185">
        <v>46863</v>
      </c>
      <c r="G511" s="228">
        <v>346002.78</v>
      </c>
      <c r="H511" s="228">
        <v>120</v>
      </c>
      <c r="I511" s="228">
        <v>20</v>
      </c>
      <c r="J511" s="228">
        <v>140</v>
      </c>
      <c r="K511" s="189">
        <v>37519</v>
      </c>
      <c r="L511" s="178" t="s">
        <v>14</v>
      </c>
    </row>
    <row r="512" spans="1:12" s="229" customFormat="1" ht="15.75" customHeight="1">
      <c r="A512" s="225">
        <v>511</v>
      </c>
      <c r="B512" s="188">
        <v>45036.611585648148</v>
      </c>
      <c r="C512" s="178" t="s">
        <v>14192</v>
      </c>
      <c r="D512" s="178" t="s">
        <v>14193</v>
      </c>
      <c r="E512" s="178">
        <v>6011443232</v>
      </c>
      <c r="F512" s="185">
        <v>47228</v>
      </c>
      <c r="G512" s="228">
        <v>450786.33</v>
      </c>
      <c r="H512" s="228">
        <v>120</v>
      </c>
      <c r="I512" s="228">
        <v>20</v>
      </c>
      <c r="J512" s="228">
        <v>140</v>
      </c>
      <c r="K512" s="189">
        <v>32535</v>
      </c>
      <c r="L512" s="178" t="s">
        <v>14</v>
      </c>
    </row>
    <row r="513" spans="1:12" s="229" customFormat="1" ht="15.75" customHeight="1">
      <c r="A513" s="225">
        <v>512</v>
      </c>
      <c r="B513" s="188">
        <v>45036.74827546296</v>
      </c>
      <c r="C513" s="178" t="s">
        <v>14194</v>
      </c>
      <c r="D513" s="178" t="s">
        <v>14195</v>
      </c>
      <c r="E513" s="178">
        <v>6011443862</v>
      </c>
      <c r="F513" s="185">
        <v>47228</v>
      </c>
      <c r="G513" s="228">
        <v>430428.87</v>
      </c>
      <c r="H513" s="228">
        <v>120</v>
      </c>
      <c r="I513" s="228">
        <v>20</v>
      </c>
      <c r="J513" s="228">
        <v>140</v>
      </c>
      <c r="K513" s="189">
        <v>35253</v>
      </c>
      <c r="L513" s="178" t="s">
        <v>14</v>
      </c>
    </row>
    <row r="514" spans="1:12" s="229" customFormat="1" ht="15.75" customHeight="1">
      <c r="A514" s="225">
        <v>513</v>
      </c>
      <c r="B514" s="188">
        <v>45036.506261574075</v>
      </c>
      <c r="C514" s="178" t="s">
        <v>14196</v>
      </c>
      <c r="D514" s="178" t="s">
        <v>14197</v>
      </c>
      <c r="E514" s="178">
        <v>6011443912</v>
      </c>
      <c r="F514" s="185">
        <v>46863</v>
      </c>
      <c r="G514" s="228">
        <v>424334.15</v>
      </c>
      <c r="H514" s="228">
        <v>120</v>
      </c>
      <c r="I514" s="228">
        <v>20</v>
      </c>
      <c r="J514" s="228">
        <v>140</v>
      </c>
      <c r="K514" s="189">
        <v>32879</v>
      </c>
      <c r="L514" s="178" t="s">
        <v>14</v>
      </c>
    </row>
    <row r="515" spans="1:12" s="229" customFormat="1" ht="15.75" customHeight="1">
      <c r="A515" s="225">
        <v>514</v>
      </c>
      <c r="B515" s="188">
        <v>45036.624201388891</v>
      </c>
      <c r="C515" s="178" t="s">
        <v>14198</v>
      </c>
      <c r="D515" s="178" t="s">
        <v>14199</v>
      </c>
      <c r="E515" s="178">
        <v>6011443969</v>
      </c>
      <c r="F515" s="185">
        <v>46863</v>
      </c>
      <c r="G515" s="228">
        <v>294399.63</v>
      </c>
      <c r="H515" s="228">
        <v>117.76750639038001</v>
      </c>
      <c r="I515" s="228">
        <v>20</v>
      </c>
      <c r="J515" s="228">
        <v>137.76750639037999</v>
      </c>
      <c r="K515" s="189">
        <v>31070</v>
      </c>
      <c r="L515" s="178" t="s">
        <v>14</v>
      </c>
    </row>
    <row r="516" spans="1:12" s="229" customFormat="1" ht="15.75" customHeight="1">
      <c r="A516" s="225">
        <v>515</v>
      </c>
      <c r="B516" s="188">
        <v>45037.680648148147</v>
      </c>
      <c r="C516" s="178" t="s">
        <v>14200</v>
      </c>
      <c r="D516" s="178" t="s">
        <v>14201</v>
      </c>
      <c r="E516" s="178">
        <v>6011444012</v>
      </c>
      <c r="F516" s="185">
        <v>46864</v>
      </c>
      <c r="G516" s="228">
        <v>313111.28999999998</v>
      </c>
      <c r="H516" s="228">
        <v>120</v>
      </c>
      <c r="I516" s="228">
        <v>20</v>
      </c>
      <c r="J516" s="228">
        <v>140</v>
      </c>
      <c r="K516" s="189">
        <v>34131</v>
      </c>
      <c r="L516" s="178" t="s">
        <v>14</v>
      </c>
    </row>
    <row r="517" spans="1:12" s="229" customFormat="1" ht="15.75" customHeight="1">
      <c r="A517" s="225">
        <v>516</v>
      </c>
      <c r="B517" s="188">
        <v>45038.550312500003</v>
      </c>
      <c r="C517" s="178" t="s">
        <v>14202</v>
      </c>
      <c r="D517" s="178" t="s">
        <v>14203</v>
      </c>
      <c r="E517" s="178">
        <v>6011444633</v>
      </c>
      <c r="F517" s="185">
        <v>47230</v>
      </c>
      <c r="G517" s="228">
        <v>442955.6</v>
      </c>
      <c r="H517" s="228">
        <v>120</v>
      </c>
      <c r="I517" s="228">
        <v>20</v>
      </c>
      <c r="J517" s="228">
        <v>140</v>
      </c>
      <c r="K517" s="189">
        <v>30448</v>
      </c>
      <c r="L517" s="178" t="s">
        <v>14</v>
      </c>
    </row>
    <row r="518" spans="1:12" s="229" customFormat="1" ht="15.75" customHeight="1">
      <c r="A518" s="225">
        <v>517</v>
      </c>
      <c r="B518" s="188">
        <v>45035.564131944448</v>
      </c>
      <c r="C518" s="178" t="s">
        <v>8668</v>
      </c>
      <c r="D518" s="178" t="s">
        <v>8669</v>
      </c>
      <c r="E518" s="178">
        <v>6011444731</v>
      </c>
      <c r="F518" s="185">
        <v>47227</v>
      </c>
      <c r="G518" s="228">
        <v>398786.47</v>
      </c>
      <c r="H518" s="228">
        <v>120</v>
      </c>
      <c r="I518" s="228">
        <v>20</v>
      </c>
      <c r="J518" s="228">
        <v>140</v>
      </c>
      <c r="K518" s="189">
        <v>34978</v>
      </c>
      <c r="L518" s="178" t="s">
        <v>14</v>
      </c>
    </row>
    <row r="519" spans="1:12" s="229" customFormat="1" ht="15.75" customHeight="1">
      <c r="A519" s="225">
        <v>518</v>
      </c>
      <c r="B519" s="188">
        <v>45033.624340277776</v>
      </c>
      <c r="C519" s="178" t="s">
        <v>14204</v>
      </c>
      <c r="D519" s="178" t="s">
        <v>14205</v>
      </c>
      <c r="E519" s="178">
        <v>6011445436</v>
      </c>
      <c r="F519" s="185">
        <v>46860</v>
      </c>
      <c r="G519" s="228">
        <v>271386.73</v>
      </c>
      <c r="H519" s="228">
        <v>108.56174805497997</v>
      </c>
      <c r="I519" s="228">
        <v>20</v>
      </c>
      <c r="J519" s="228">
        <v>128.56174805497997</v>
      </c>
      <c r="K519" s="189">
        <v>31442</v>
      </c>
      <c r="L519" s="178" t="s">
        <v>14</v>
      </c>
    </row>
    <row r="520" spans="1:12" s="229" customFormat="1" ht="15.75" customHeight="1">
      <c r="A520" s="225">
        <v>519</v>
      </c>
      <c r="B520" s="188">
        <v>45037.685370370367</v>
      </c>
      <c r="C520" s="178" t="s">
        <v>14206</v>
      </c>
      <c r="D520" s="178" t="s">
        <v>14207</v>
      </c>
      <c r="E520" s="178">
        <v>6011445653</v>
      </c>
      <c r="F520" s="185">
        <v>47594</v>
      </c>
      <c r="G520" s="228">
        <v>1440279.68</v>
      </c>
      <c r="H520" s="228">
        <v>120</v>
      </c>
      <c r="I520" s="228">
        <v>20</v>
      </c>
      <c r="J520" s="228">
        <v>140</v>
      </c>
      <c r="K520" s="189">
        <v>31904</v>
      </c>
      <c r="L520" s="178" t="s">
        <v>14</v>
      </c>
    </row>
    <row r="521" spans="1:12" s="229" customFormat="1" ht="15.75" customHeight="1">
      <c r="A521" s="225">
        <v>520</v>
      </c>
      <c r="B521" s="188">
        <v>45041.715462962966</v>
      </c>
      <c r="C521" s="178" t="s">
        <v>14208</v>
      </c>
      <c r="D521" s="178" t="s">
        <v>14209</v>
      </c>
      <c r="E521" s="178">
        <v>6011446351</v>
      </c>
      <c r="F521" s="185">
        <v>46868</v>
      </c>
      <c r="G521" s="228">
        <v>352262.41</v>
      </c>
      <c r="H521" s="228">
        <v>120</v>
      </c>
      <c r="I521" s="228">
        <v>20</v>
      </c>
      <c r="J521" s="228">
        <v>140</v>
      </c>
      <c r="K521" s="189">
        <v>35165</v>
      </c>
      <c r="L521" s="178" t="s">
        <v>14</v>
      </c>
    </row>
    <row r="522" spans="1:12" s="229" customFormat="1" ht="15.75" customHeight="1">
      <c r="A522" s="225">
        <v>521</v>
      </c>
      <c r="B522" s="188">
        <v>45041.625613425924</v>
      </c>
      <c r="C522" s="178" t="s">
        <v>14210</v>
      </c>
      <c r="D522" s="178" t="s">
        <v>14211</v>
      </c>
      <c r="E522" s="178">
        <v>6011446381</v>
      </c>
      <c r="F522" s="185">
        <v>46868</v>
      </c>
      <c r="G522" s="228">
        <v>315777.93</v>
      </c>
      <c r="H522" s="228">
        <v>120</v>
      </c>
      <c r="I522" s="228">
        <v>20</v>
      </c>
      <c r="J522" s="228">
        <v>140</v>
      </c>
      <c r="K522" s="189">
        <v>36206</v>
      </c>
      <c r="L522" s="178" t="s">
        <v>14</v>
      </c>
    </row>
    <row r="523" spans="1:12" s="229" customFormat="1" ht="15.75" customHeight="1">
      <c r="A523" s="225">
        <v>522</v>
      </c>
      <c r="B523" s="188">
        <v>45041.634791666664</v>
      </c>
      <c r="C523" s="178" t="s">
        <v>14212</v>
      </c>
      <c r="D523" s="178" t="s">
        <v>14213</v>
      </c>
      <c r="E523" s="178">
        <v>6011446399</v>
      </c>
      <c r="F523" s="185">
        <v>47233</v>
      </c>
      <c r="G523" s="228">
        <v>449681.38</v>
      </c>
      <c r="H523" s="228">
        <v>120</v>
      </c>
      <c r="I523" s="228">
        <v>20</v>
      </c>
      <c r="J523" s="228">
        <v>140</v>
      </c>
      <c r="K523" s="189">
        <v>29994</v>
      </c>
      <c r="L523" s="178" t="s">
        <v>14</v>
      </c>
    </row>
    <row r="524" spans="1:12" s="229" customFormat="1" ht="15.75" customHeight="1">
      <c r="A524" s="225">
        <v>523</v>
      </c>
      <c r="B524" s="188">
        <v>45041.442835648151</v>
      </c>
      <c r="C524" s="178" t="s">
        <v>14214</v>
      </c>
      <c r="D524" s="178" t="s">
        <v>14215</v>
      </c>
      <c r="E524" s="178">
        <v>6011446417</v>
      </c>
      <c r="F524" s="185">
        <v>46137</v>
      </c>
      <c r="G524" s="228">
        <v>193134.79</v>
      </c>
      <c r="H524" s="228">
        <v>77.25893750454</v>
      </c>
      <c r="I524" s="228">
        <v>20</v>
      </c>
      <c r="J524" s="228">
        <v>97.25893750454</v>
      </c>
      <c r="K524" s="189">
        <v>24975</v>
      </c>
      <c r="L524" s="178" t="s">
        <v>14</v>
      </c>
    </row>
    <row r="525" spans="1:12" s="229" customFormat="1" ht="15.75" customHeight="1">
      <c r="A525" s="225">
        <v>524</v>
      </c>
      <c r="B525" s="188">
        <v>45041.548171296294</v>
      </c>
      <c r="C525" s="178" t="s">
        <v>14216</v>
      </c>
      <c r="D525" s="178" t="s">
        <v>14217</v>
      </c>
      <c r="E525" s="178">
        <v>6011446538</v>
      </c>
      <c r="F525" s="185">
        <v>46868</v>
      </c>
      <c r="G525" s="228">
        <v>349626.2</v>
      </c>
      <c r="H525" s="228">
        <v>120</v>
      </c>
      <c r="I525" s="228">
        <v>20</v>
      </c>
      <c r="J525" s="228">
        <v>140</v>
      </c>
      <c r="K525" s="189">
        <v>34647</v>
      </c>
      <c r="L525" s="178" t="s">
        <v>14</v>
      </c>
    </row>
    <row r="526" spans="1:12" s="229" customFormat="1" ht="15.75" customHeight="1">
      <c r="A526" s="225">
        <v>525</v>
      </c>
      <c r="B526" s="188">
        <v>45036.500324074077</v>
      </c>
      <c r="C526" s="178" t="s">
        <v>14218</v>
      </c>
      <c r="D526" s="178" t="s">
        <v>14219</v>
      </c>
      <c r="E526" s="178">
        <v>6011447106</v>
      </c>
      <c r="F526" s="185">
        <v>47228</v>
      </c>
      <c r="G526" s="228">
        <v>437756.22</v>
      </c>
      <c r="H526" s="228">
        <v>120</v>
      </c>
      <c r="I526" s="228">
        <v>20</v>
      </c>
      <c r="J526" s="228">
        <v>140</v>
      </c>
      <c r="K526" s="189">
        <v>25774</v>
      </c>
      <c r="L526" s="178" t="s">
        <v>14</v>
      </c>
    </row>
    <row r="527" spans="1:12" s="229" customFormat="1" ht="15.75" customHeight="1">
      <c r="A527" s="225">
        <v>526</v>
      </c>
      <c r="B527" s="188">
        <v>45043.381504629629</v>
      </c>
      <c r="C527" s="178" t="s">
        <v>14220</v>
      </c>
      <c r="D527" s="178" t="s">
        <v>14221</v>
      </c>
      <c r="E527" s="178">
        <v>6011447608</v>
      </c>
      <c r="F527" s="185">
        <v>46870</v>
      </c>
      <c r="G527" s="228">
        <v>336374.38</v>
      </c>
      <c r="H527" s="228">
        <v>120</v>
      </c>
      <c r="I527" s="228">
        <v>20</v>
      </c>
      <c r="J527" s="228">
        <v>140</v>
      </c>
      <c r="K527" s="189">
        <v>33812</v>
      </c>
      <c r="L527" s="178" t="s">
        <v>14</v>
      </c>
    </row>
    <row r="528" spans="1:12" s="229" customFormat="1" ht="15.75" customHeight="1">
      <c r="A528" s="225">
        <v>527</v>
      </c>
      <c r="B528" s="188">
        <v>45043.741018518522</v>
      </c>
      <c r="C528" s="178" t="s">
        <v>14222</v>
      </c>
      <c r="D528" s="178" t="s">
        <v>14223</v>
      </c>
      <c r="E528" s="178">
        <v>6011448181</v>
      </c>
      <c r="F528" s="185">
        <v>46870</v>
      </c>
      <c r="G528" s="228">
        <v>235041.13</v>
      </c>
      <c r="H528" s="228">
        <v>94.022563069379999</v>
      </c>
      <c r="I528" s="228">
        <v>20</v>
      </c>
      <c r="J528" s="228">
        <v>114.02256306938</v>
      </c>
      <c r="K528" s="189">
        <v>31917</v>
      </c>
      <c r="L528" s="178" t="s">
        <v>14</v>
      </c>
    </row>
    <row r="529" spans="1:12" s="229" customFormat="1" ht="15.75" customHeight="1">
      <c r="A529" s="225">
        <v>528</v>
      </c>
      <c r="B529" s="188">
        <v>45043.558749999997</v>
      </c>
      <c r="C529" s="178" t="s">
        <v>14224</v>
      </c>
      <c r="D529" s="178" t="s">
        <v>14225</v>
      </c>
      <c r="E529" s="178">
        <v>6011448311</v>
      </c>
      <c r="F529" s="185">
        <v>47229</v>
      </c>
      <c r="G529" s="228">
        <v>477120.89</v>
      </c>
      <c r="H529" s="228">
        <v>120</v>
      </c>
      <c r="I529" s="228">
        <v>20</v>
      </c>
      <c r="J529" s="228">
        <v>140</v>
      </c>
      <c r="K529" s="189">
        <v>27103</v>
      </c>
      <c r="L529" s="178" t="s">
        <v>14</v>
      </c>
    </row>
    <row r="530" spans="1:12" s="229" customFormat="1" ht="15.75" customHeight="1">
      <c r="A530" s="225">
        <v>529</v>
      </c>
      <c r="B530" s="188">
        <v>45044.655081018522</v>
      </c>
      <c r="C530" s="178" t="s">
        <v>14226</v>
      </c>
      <c r="D530" s="178" t="s">
        <v>14227</v>
      </c>
      <c r="E530" s="178">
        <v>6011448998</v>
      </c>
      <c r="F530" s="185">
        <v>46871</v>
      </c>
      <c r="G530" s="228">
        <v>228476.33</v>
      </c>
      <c r="H530" s="228">
        <v>91.396472384579994</v>
      </c>
      <c r="I530" s="228">
        <v>20</v>
      </c>
      <c r="J530" s="228">
        <v>111.39647238457999</v>
      </c>
      <c r="K530" s="189">
        <v>26089</v>
      </c>
      <c r="L530" s="178" t="s">
        <v>14</v>
      </c>
    </row>
    <row r="531" spans="1:12" s="229" customFormat="1" ht="15.75" customHeight="1">
      <c r="A531" s="225">
        <v>530</v>
      </c>
      <c r="B531" s="188">
        <v>45043.74486111111</v>
      </c>
      <c r="C531" s="178" t="s">
        <v>14228</v>
      </c>
      <c r="D531" s="178" t="s">
        <v>14229</v>
      </c>
      <c r="E531" s="178">
        <v>6011449235</v>
      </c>
      <c r="F531" s="185">
        <v>47235</v>
      </c>
      <c r="G531" s="228">
        <v>429370.91</v>
      </c>
      <c r="H531" s="228">
        <v>120</v>
      </c>
      <c r="I531" s="228">
        <v>20</v>
      </c>
      <c r="J531" s="228">
        <v>140</v>
      </c>
      <c r="K531" s="189">
        <v>43763</v>
      </c>
      <c r="L531" s="178" t="s">
        <v>14</v>
      </c>
    </row>
    <row r="532" spans="1:12" s="229" customFormat="1" ht="15.75" customHeight="1">
      <c r="A532" s="225">
        <v>531</v>
      </c>
      <c r="B532" s="188">
        <v>45031.51494212963</v>
      </c>
      <c r="C532" s="178" t="s">
        <v>14230</v>
      </c>
      <c r="D532" s="178" t="s">
        <v>14231</v>
      </c>
      <c r="E532" s="178">
        <v>6011449491</v>
      </c>
      <c r="F532" s="185">
        <v>46858</v>
      </c>
      <c r="G532" s="228">
        <v>353542.97</v>
      </c>
      <c r="H532" s="228">
        <v>120</v>
      </c>
      <c r="I532" s="228">
        <v>20</v>
      </c>
      <c r="J532" s="228">
        <v>140</v>
      </c>
      <c r="K532" s="189">
        <v>35595</v>
      </c>
      <c r="L532" s="178" t="s">
        <v>14</v>
      </c>
    </row>
    <row r="533" spans="1:12" s="229" customFormat="1" ht="15.75" customHeight="1">
      <c r="A533" s="225">
        <v>532</v>
      </c>
      <c r="B533" s="188">
        <v>45031.561967592592</v>
      </c>
      <c r="C533" s="178" t="s">
        <v>639</v>
      </c>
      <c r="D533" s="178" t="s">
        <v>640</v>
      </c>
      <c r="E533" s="178">
        <v>6011449616</v>
      </c>
      <c r="F533" s="185">
        <v>46858</v>
      </c>
      <c r="G533" s="228">
        <v>286028.25</v>
      </c>
      <c r="H533" s="228">
        <v>114.41873673449999</v>
      </c>
      <c r="I533" s="228">
        <v>20</v>
      </c>
      <c r="J533" s="228">
        <v>134.41873673449999</v>
      </c>
      <c r="K533" s="189">
        <v>33837</v>
      </c>
      <c r="L533" s="178" t="s">
        <v>14</v>
      </c>
    </row>
    <row r="534" spans="1:12" s="229" customFormat="1" ht="15.75" customHeight="1">
      <c r="A534" s="225">
        <v>533</v>
      </c>
      <c r="B534" s="188">
        <v>45044.611307870371</v>
      </c>
      <c r="C534" s="178" t="s">
        <v>14232</v>
      </c>
      <c r="D534" s="178" t="s">
        <v>14233</v>
      </c>
      <c r="E534" s="178">
        <v>6011450084</v>
      </c>
      <c r="F534" s="185">
        <v>46871</v>
      </c>
      <c r="G534" s="228">
        <v>347751.67</v>
      </c>
      <c r="H534" s="228">
        <v>120</v>
      </c>
      <c r="I534" s="228">
        <v>20</v>
      </c>
      <c r="J534" s="228">
        <v>140</v>
      </c>
      <c r="K534" s="189">
        <v>31038</v>
      </c>
      <c r="L534" s="178" t="s">
        <v>14</v>
      </c>
    </row>
    <row r="535" spans="1:12" s="229" customFormat="1" ht="15.75" customHeight="1">
      <c r="A535" s="225">
        <v>534</v>
      </c>
      <c r="B535" s="188">
        <v>45045.562592592592</v>
      </c>
      <c r="C535" s="178" t="s">
        <v>14234</v>
      </c>
      <c r="D535" s="178" t="s">
        <v>14235</v>
      </c>
      <c r="E535" s="178">
        <v>6011450166</v>
      </c>
      <c r="F535" s="185">
        <v>47237</v>
      </c>
      <c r="G535" s="228">
        <v>395694.7</v>
      </c>
      <c r="H535" s="228">
        <v>120</v>
      </c>
      <c r="I535" s="228">
        <v>20</v>
      </c>
      <c r="J535" s="228">
        <v>140</v>
      </c>
      <c r="K535" s="189">
        <v>25662</v>
      </c>
      <c r="L535" s="178" t="s">
        <v>14</v>
      </c>
    </row>
    <row r="536" spans="1:12" s="229" customFormat="1" ht="15.75" customHeight="1">
      <c r="A536" s="225">
        <v>535</v>
      </c>
      <c r="B536" s="188">
        <v>45037.477673611109</v>
      </c>
      <c r="C536" s="178" t="s">
        <v>14236</v>
      </c>
      <c r="D536" s="178" t="s">
        <v>14237</v>
      </c>
      <c r="E536" s="178">
        <v>6011450271</v>
      </c>
      <c r="F536" s="185">
        <v>46864</v>
      </c>
      <c r="G536" s="228">
        <v>167435.72</v>
      </c>
      <c r="H536" s="228">
        <v>66.978641328719988</v>
      </c>
      <c r="I536" s="228">
        <v>20</v>
      </c>
      <c r="J536" s="228">
        <v>86.978641328719988</v>
      </c>
      <c r="K536" s="189">
        <v>24621</v>
      </c>
      <c r="L536" s="178" t="s">
        <v>14</v>
      </c>
    </row>
    <row r="537" spans="1:12" s="229" customFormat="1" ht="15.75" customHeight="1">
      <c r="A537" s="225">
        <v>536</v>
      </c>
      <c r="B537" s="188">
        <v>45045.451736111114</v>
      </c>
      <c r="C537" s="178" t="s">
        <v>14238</v>
      </c>
      <c r="D537" s="178" t="s">
        <v>14239</v>
      </c>
      <c r="E537" s="178">
        <v>6011450586</v>
      </c>
      <c r="F537" s="185">
        <v>47237</v>
      </c>
      <c r="G537" s="228">
        <v>328433.48</v>
      </c>
      <c r="H537" s="228">
        <v>120</v>
      </c>
      <c r="I537" s="228">
        <v>20</v>
      </c>
      <c r="J537" s="228">
        <v>140</v>
      </c>
      <c r="K537" s="189">
        <v>24136</v>
      </c>
      <c r="L537" s="178" t="s">
        <v>14</v>
      </c>
    </row>
    <row r="538" spans="1:12" s="229" customFormat="1" ht="15.75" customHeight="1">
      <c r="A538" s="225">
        <v>537</v>
      </c>
      <c r="B538" s="188">
        <v>45044.779456018521</v>
      </c>
      <c r="C538" s="178" t="s">
        <v>14240</v>
      </c>
      <c r="D538" s="178" t="s">
        <v>14241</v>
      </c>
      <c r="E538" s="178">
        <v>6011450604</v>
      </c>
      <c r="F538" s="185">
        <v>47236</v>
      </c>
      <c r="G538" s="228">
        <v>388938.71</v>
      </c>
      <c r="H538" s="228">
        <v>120</v>
      </c>
      <c r="I538" s="228">
        <v>20</v>
      </c>
      <c r="J538" s="228">
        <v>140</v>
      </c>
      <c r="K538" s="189">
        <v>29998</v>
      </c>
      <c r="L538" s="178" t="s">
        <v>14</v>
      </c>
    </row>
    <row r="539" spans="1:12" s="229" customFormat="1" ht="15.75" customHeight="1">
      <c r="A539" s="225">
        <v>538</v>
      </c>
      <c r="B539" s="188">
        <v>45045.59480324074</v>
      </c>
      <c r="C539" s="178" t="s">
        <v>14242</v>
      </c>
      <c r="D539" s="178" t="s">
        <v>14243</v>
      </c>
      <c r="E539" s="178">
        <v>6011450764</v>
      </c>
      <c r="F539" s="185">
        <v>46872</v>
      </c>
      <c r="G539" s="228">
        <v>337682.88</v>
      </c>
      <c r="H539" s="228">
        <v>120</v>
      </c>
      <c r="I539" s="228">
        <v>20</v>
      </c>
      <c r="J539" s="228">
        <v>140</v>
      </c>
      <c r="K539" s="189">
        <v>21716</v>
      </c>
      <c r="L539" s="178" t="s">
        <v>14</v>
      </c>
    </row>
    <row r="540" spans="1:12" s="229" customFormat="1" ht="15.75" customHeight="1">
      <c r="A540" s="225">
        <v>539</v>
      </c>
      <c r="B540" s="188">
        <v>45073.498969907407</v>
      </c>
      <c r="C540" s="178" t="s">
        <v>14244</v>
      </c>
      <c r="D540" s="178" t="s">
        <v>14245</v>
      </c>
      <c r="E540" s="178">
        <v>6011468538</v>
      </c>
      <c r="F540" s="185">
        <v>47265</v>
      </c>
      <c r="G540" s="228">
        <v>471805.67</v>
      </c>
      <c r="H540" s="228">
        <v>120</v>
      </c>
      <c r="I540" s="228">
        <v>20</v>
      </c>
      <c r="J540" s="228">
        <v>140</v>
      </c>
      <c r="K540" s="189">
        <v>23533</v>
      </c>
      <c r="L540" s="178" t="s">
        <v>14</v>
      </c>
    </row>
    <row r="541" spans="1:12" s="229" customFormat="1" ht="15.75" customHeight="1">
      <c r="A541" s="225">
        <v>540</v>
      </c>
      <c r="B541" s="188">
        <v>45075.606817129628</v>
      </c>
      <c r="C541" s="178" t="s">
        <v>14246</v>
      </c>
      <c r="D541" s="178" t="s">
        <v>14247</v>
      </c>
      <c r="E541" s="178">
        <v>6011468449</v>
      </c>
      <c r="F541" s="185">
        <v>47267</v>
      </c>
      <c r="G541" s="228">
        <v>463034.9</v>
      </c>
      <c r="H541" s="228">
        <v>120</v>
      </c>
      <c r="I541" s="228">
        <v>20</v>
      </c>
      <c r="J541" s="228">
        <v>140</v>
      </c>
      <c r="K541" s="189">
        <v>36852</v>
      </c>
      <c r="L541" s="178" t="s">
        <v>14</v>
      </c>
    </row>
    <row r="542" spans="1:12" s="229" customFormat="1" ht="15.75" customHeight="1">
      <c r="A542" s="225">
        <v>541</v>
      </c>
      <c r="B542" s="188">
        <v>45076.7653125</v>
      </c>
      <c r="C542" s="178" t="s">
        <v>14248</v>
      </c>
      <c r="D542" s="178" t="s">
        <v>14249</v>
      </c>
      <c r="E542" s="178">
        <v>6011468611</v>
      </c>
      <c r="F542" s="185">
        <v>47268</v>
      </c>
      <c r="G542" s="228">
        <v>468782.44</v>
      </c>
      <c r="H542" s="228">
        <v>120</v>
      </c>
      <c r="I542" s="228">
        <v>20</v>
      </c>
      <c r="J542" s="228">
        <v>140</v>
      </c>
      <c r="K542" s="189">
        <v>31219</v>
      </c>
      <c r="L542" s="178" t="s">
        <v>14</v>
      </c>
    </row>
    <row r="543" spans="1:12" s="229" customFormat="1" ht="15.75" customHeight="1">
      <c r="A543" s="225">
        <v>542</v>
      </c>
      <c r="B543" s="188">
        <v>45077.531319444446</v>
      </c>
      <c r="C543" s="178" t="s">
        <v>14250</v>
      </c>
      <c r="D543" s="178" t="s">
        <v>14251</v>
      </c>
      <c r="E543" s="178">
        <v>6011468463</v>
      </c>
      <c r="F543" s="185">
        <v>47269</v>
      </c>
      <c r="G543" s="228">
        <v>399337.34</v>
      </c>
      <c r="H543" s="228">
        <v>120</v>
      </c>
      <c r="I543" s="228">
        <v>20</v>
      </c>
      <c r="J543" s="228">
        <v>140</v>
      </c>
      <c r="K543" s="189">
        <v>25513</v>
      </c>
      <c r="L543" s="178" t="s">
        <v>14</v>
      </c>
    </row>
    <row r="544" spans="1:12" s="229" customFormat="1" ht="15.75" customHeight="1">
      <c r="A544" s="225">
        <v>543</v>
      </c>
      <c r="B544" s="188">
        <v>45077.617071759261</v>
      </c>
      <c r="C544" s="178" t="s">
        <v>14252</v>
      </c>
      <c r="D544" s="178" t="s">
        <v>14253</v>
      </c>
      <c r="E544" s="178">
        <v>6011466989</v>
      </c>
      <c r="F544" s="185">
        <v>46904</v>
      </c>
      <c r="G544" s="228">
        <v>363650.11</v>
      </c>
      <c r="H544" s="228">
        <v>120</v>
      </c>
      <c r="I544" s="228">
        <v>20</v>
      </c>
      <c r="J544" s="228">
        <v>140</v>
      </c>
      <c r="K544" s="189">
        <v>32860</v>
      </c>
      <c r="L544" s="178" t="s">
        <v>14</v>
      </c>
    </row>
    <row r="545" spans="1:12" s="229" customFormat="1" ht="15.75" customHeight="1">
      <c r="A545" s="225">
        <v>544</v>
      </c>
      <c r="B545" s="188">
        <v>45077.684513888889</v>
      </c>
      <c r="C545" s="178" t="s">
        <v>14254</v>
      </c>
      <c r="D545" s="178" t="s">
        <v>14255</v>
      </c>
      <c r="E545" s="178">
        <v>6011467331</v>
      </c>
      <c r="F545" s="185">
        <v>47269</v>
      </c>
      <c r="G545" s="228">
        <v>400327.93</v>
      </c>
      <c r="H545" s="228">
        <v>120</v>
      </c>
      <c r="I545" s="228">
        <v>20</v>
      </c>
      <c r="J545" s="228">
        <v>140</v>
      </c>
      <c r="K545" s="189">
        <v>32975</v>
      </c>
      <c r="L545" s="178" t="s">
        <v>14</v>
      </c>
    </row>
    <row r="546" spans="1:12" s="229" customFormat="1" ht="15.75" customHeight="1">
      <c r="A546" s="225">
        <v>545</v>
      </c>
      <c r="B546" s="188">
        <v>45077.758611111109</v>
      </c>
      <c r="C546" s="178" t="s">
        <v>14256</v>
      </c>
      <c r="D546" s="178" t="s">
        <v>14257</v>
      </c>
      <c r="E546" s="178">
        <v>6011468253</v>
      </c>
      <c r="F546" s="185">
        <v>47269</v>
      </c>
      <c r="G546" s="228">
        <v>469706.97</v>
      </c>
      <c r="H546" s="228">
        <v>120</v>
      </c>
      <c r="I546" s="228">
        <v>20</v>
      </c>
      <c r="J546" s="228">
        <v>140</v>
      </c>
      <c r="K546" s="189">
        <v>36448</v>
      </c>
      <c r="L546" s="178" t="s">
        <v>14</v>
      </c>
    </row>
    <row r="547" spans="1:12" s="229" customFormat="1" ht="15.75" customHeight="1">
      <c r="A547" s="225">
        <v>546</v>
      </c>
      <c r="B547" s="188">
        <v>45048.490347222221</v>
      </c>
      <c r="C547" s="178" t="s">
        <v>14258</v>
      </c>
      <c r="D547" s="178" t="s">
        <v>14259</v>
      </c>
      <c r="E547" s="178">
        <v>6011449947</v>
      </c>
      <c r="F547" s="185">
        <v>47240</v>
      </c>
      <c r="G547" s="228">
        <v>436472.52</v>
      </c>
      <c r="H547" s="228">
        <v>120</v>
      </c>
      <c r="I547" s="228">
        <v>20</v>
      </c>
      <c r="J547" s="228">
        <v>140</v>
      </c>
      <c r="K547" s="189">
        <v>34097</v>
      </c>
      <c r="L547" s="178" t="s">
        <v>14</v>
      </c>
    </row>
    <row r="548" spans="1:12" s="229" customFormat="1" ht="15.75" customHeight="1">
      <c r="A548" s="225">
        <v>547</v>
      </c>
      <c r="B548" s="188">
        <v>45048.683657407404</v>
      </c>
      <c r="C548" s="178" t="s">
        <v>14260</v>
      </c>
      <c r="D548" s="178" t="s">
        <v>14261</v>
      </c>
      <c r="E548" s="178">
        <v>6011450134</v>
      </c>
      <c r="F548" s="185">
        <v>46875</v>
      </c>
      <c r="G548" s="228">
        <v>367620.46</v>
      </c>
      <c r="H548" s="228">
        <v>120</v>
      </c>
      <c r="I548" s="228">
        <v>20</v>
      </c>
      <c r="J548" s="228">
        <v>140</v>
      </c>
      <c r="K548" s="189">
        <v>35580</v>
      </c>
      <c r="L548" s="178" t="s">
        <v>14</v>
      </c>
    </row>
    <row r="549" spans="1:12" s="229" customFormat="1" ht="15.75" customHeight="1">
      <c r="A549" s="225">
        <v>548</v>
      </c>
      <c r="B549" s="188">
        <v>45049.702557870369</v>
      </c>
      <c r="C549" s="178" t="s">
        <v>14262</v>
      </c>
      <c r="D549" s="178" t="s">
        <v>14263</v>
      </c>
      <c r="E549" s="178">
        <v>6011450159</v>
      </c>
      <c r="F549" s="185">
        <v>46876</v>
      </c>
      <c r="G549" s="228">
        <v>291210.09000000003</v>
      </c>
      <c r="H549" s="228">
        <v>116.49160746234001</v>
      </c>
      <c r="I549" s="228">
        <v>20</v>
      </c>
      <c r="J549" s="228">
        <v>136.49160746234003</v>
      </c>
      <c r="K549" s="189">
        <v>35447</v>
      </c>
      <c r="L549" s="178" t="s">
        <v>14</v>
      </c>
    </row>
    <row r="550" spans="1:12" s="229" customFormat="1" ht="15.75" customHeight="1">
      <c r="A550" s="225">
        <v>549</v>
      </c>
      <c r="B550" s="188">
        <v>45050.504363425927</v>
      </c>
      <c r="C550" s="178" t="s">
        <v>14264</v>
      </c>
      <c r="D550" s="178" t="s">
        <v>14265</v>
      </c>
      <c r="E550" s="178">
        <v>6011450223</v>
      </c>
      <c r="F550" s="185">
        <v>46146</v>
      </c>
      <c r="G550" s="228">
        <v>105033.71</v>
      </c>
      <c r="H550" s="228">
        <v>42.016214876459998</v>
      </c>
      <c r="I550" s="228">
        <v>20</v>
      </c>
      <c r="J550" s="228">
        <v>62.016214876459998</v>
      </c>
      <c r="K550" s="189">
        <v>34785</v>
      </c>
      <c r="L550" s="178" t="s">
        <v>14</v>
      </c>
    </row>
    <row r="551" spans="1:12" s="229" customFormat="1" ht="15.75" customHeight="1">
      <c r="A551" s="225">
        <v>550</v>
      </c>
      <c r="B551" s="188">
        <v>45049.730486111112</v>
      </c>
      <c r="C551" s="178" t="s">
        <v>14266</v>
      </c>
      <c r="D551" s="178" t="s">
        <v>14267</v>
      </c>
      <c r="E551" s="178">
        <v>6011450401</v>
      </c>
      <c r="F551" s="185">
        <v>47241</v>
      </c>
      <c r="G551" s="228">
        <v>402069.09</v>
      </c>
      <c r="H551" s="228">
        <v>120</v>
      </c>
      <c r="I551" s="228">
        <v>20</v>
      </c>
      <c r="J551" s="228">
        <v>140</v>
      </c>
      <c r="K551" s="189">
        <v>30108</v>
      </c>
      <c r="L551" s="178" t="s">
        <v>14</v>
      </c>
    </row>
    <row r="552" spans="1:12" s="229" customFormat="1" ht="15.75" customHeight="1">
      <c r="A552" s="225">
        <v>551</v>
      </c>
      <c r="B552" s="188">
        <v>45050.628923611112</v>
      </c>
      <c r="C552" s="178" t="s">
        <v>14268</v>
      </c>
      <c r="D552" s="178" t="s">
        <v>14269</v>
      </c>
      <c r="E552" s="178">
        <v>6011450593</v>
      </c>
      <c r="F552" s="185">
        <v>46877</v>
      </c>
      <c r="G552" s="228">
        <v>280862.21000000002</v>
      </c>
      <c r="H552" s="228">
        <v>112.35218641745999</v>
      </c>
      <c r="I552" s="228">
        <v>20</v>
      </c>
      <c r="J552" s="228">
        <v>132.35218641745999</v>
      </c>
      <c r="K552" s="189">
        <v>34218</v>
      </c>
      <c r="L552" s="178" t="s">
        <v>14</v>
      </c>
    </row>
    <row r="553" spans="1:12" s="229" customFormat="1" ht="15.75" customHeight="1">
      <c r="A553" s="225">
        <v>552</v>
      </c>
      <c r="B553" s="188">
        <v>45050.435671296298</v>
      </c>
      <c r="C553" s="178" t="s">
        <v>14270</v>
      </c>
      <c r="D553" s="178" t="s">
        <v>14271</v>
      </c>
      <c r="E553" s="178">
        <v>6011450789</v>
      </c>
      <c r="F553" s="185">
        <v>46877</v>
      </c>
      <c r="G553" s="228">
        <v>361554.14</v>
      </c>
      <c r="H553" s="228">
        <v>120</v>
      </c>
      <c r="I553" s="228">
        <v>20</v>
      </c>
      <c r="J553" s="228">
        <v>140</v>
      </c>
      <c r="K553" s="189">
        <v>35559</v>
      </c>
      <c r="L553" s="178" t="s">
        <v>14</v>
      </c>
    </row>
    <row r="554" spans="1:12" s="229" customFormat="1" ht="15.75" customHeight="1">
      <c r="A554" s="225">
        <v>553</v>
      </c>
      <c r="B554" s="188">
        <v>45050.691643518519</v>
      </c>
      <c r="C554" s="178" t="s">
        <v>14272</v>
      </c>
      <c r="D554" s="178" t="s">
        <v>14273</v>
      </c>
      <c r="E554" s="178">
        <v>6011451001</v>
      </c>
      <c r="F554" s="185">
        <v>46877</v>
      </c>
      <c r="G554" s="228">
        <v>319013.23</v>
      </c>
      <c r="H554" s="228">
        <v>120</v>
      </c>
      <c r="I554" s="228">
        <v>20</v>
      </c>
      <c r="J554" s="228">
        <v>140</v>
      </c>
      <c r="K554" s="189">
        <v>37040</v>
      </c>
      <c r="L554" s="178" t="s">
        <v>14</v>
      </c>
    </row>
    <row r="555" spans="1:12" s="229" customFormat="1" ht="15.75" customHeight="1">
      <c r="A555" s="225">
        <v>554</v>
      </c>
      <c r="B555" s="188">
        <v>45049.554432870369</v>
      </c>
      <c r="C555" s="178" t="s">
        <v>14274</v>
      </c>
      <c r="D555" s="178" t="s">
        <v>14275</v>
      </c>
      <c r="E555" s="178">
        <v>6011451026</v>
      </c>
      <c r="F555" s="185">
        <v>47241</v>
      </c>
      <c r="G555" s="228">
        <v>392892.65</v>
      </c>
      <c r="H555" s="228">
        <v>120</v>
      </c>
      <c r="I555" s="228">
        <v>20</v>
      </c>
      <c r="J555" s="228">
        <v>140</v>
      </c>
      <c r="K555" s="189">
        <v>25556</v>
      </c>
      <c r="L555" s="178" t="s">
        <v>14</v>
      </c>
    </row>
    <row r="556" spans="1:12" s="229" customFormat="1" ht="15.75" customHeight="1">
      <c r="A556" s="225">
        <v>555</v>
      </c>
      <c r="B556" s="188">
        <v>45051.513321759259</v>
      </c>
      <c r="C556" s="178" t="s">
        <v>14276</v>
      </c>
      <c r="D556" s="178" t="s">
        <v>14277</v>
      </c>
      <c r="E556" s="178">
        <v>6011451131</v>
      </c>
      <c r="F556" s="185">
        <v>46878</v>
      </c>
      <c r="G556" s="228">
        <v>351511.13</v>
      </c>
      <c r="H556" s="228">
        <v>120</v>
      </c>
      <c r="I556" s="228">
        <v>20</v>
      </c>
      <c r="J556" s="228">
        <v>140</v>
      </c>
      <c r="K556" s="189">
        <v>23533</v>
      </c>
      <c r="L556" s="178" t="s">
        <v>14</v>
      </c>
    </row>
    <row r="557" spans="1:12" s="229" customFormat="1" ht="15.75" customHeight="1">
      <c r="A557" s="225">
        <v>556</v>
      </c>
      <c r="B557" s="188">
        <v>45051.694907407407</v>
      </c>
      <c r="C557" s="178" t="s">
        <v>14278</v>
      </c>
      <c r="D557" s="178" t="s">
        <v>14279</v>
      </c>
      <c r="E557" s="178">
        <v>6011451204</v>
      </c>
      <c r="F557" s="185">
        <v>46878</v>
      </c>
      <c r="G557" s="228">
        <v>356683.76</v>
      </c>
      <c r="H557" s="228">
        <v>120</v>
      </c>
      <c r="I557" s="228">
        <v>20</v>
      </c>
      <c r="J557" s="228">
        <v>140</v>
      </c>
      <c r="K557" s="189">
        <v>33606</v>
      </c>
      <c r="L557" s="178" t="s">
        <v>14</v>
      </c>
    </row>
    <row r="558" spans="1:12" s="229" customFormat="1" ht="15.75" customHeight="1">
      <c r="A558" s="225">
        <v>557</v>
      </c>
      <c r="B558" s="188">
        <v>45052.499039351853</v>
      </c>
      <c r="C558" s="178" t="s">
        <v>14280</v>
      </c>
      <c r="D558" s="178" t="s">
        <v>14281</v>
      </c>
      <c r="E558" s="178">
        <v>6011451341</v>
      </c>
      <c r="F558" s="185">
        <v>47244</v>
      </c>
      <c r="G558" s="228">
        <v>446963.9</v>
      </c>
      <c r="H558" s="228">
        <v>120</v>
      </c>
      <c r="I558" s="228">
        <v>20</v>
      </c>
      <c r="J558" s="228">
        <v>140</v>
      </c>
      <c r="K558" s="189">
        <v>28226</v>
      </c>
      <c r="L558" s="178" t="s">
        <v>14</v>
      </c>
    </row>
    <row r="559" spans="1:12" s="229" customFormat="1" ht="15.75" customHeight="1">
      <c r="A559" s="225">
        <v>558</v>
      </c>
      <c r="B559" s="188">
        <v>45052.562488425923</v>
      </c>
      <c r="C559" s="178" t="s">
        <v>14282</v>
      </c>
      <c r="D559" s="178" t="s">
        <v>14283</v>
      </c>
      <c r="E559" s="178">
        <v>6011451357</v>
      </c>
      <c r="F559" s="185">
        <v>46879</v>
      </c>
      <c r="G559" s="228">
        <v>350361.54</v>
      </c>
      <c r="H559" s="228">
        <v>120</v>
      </c>
      <c r="I559" s="228">
        <v>20</v>
      </c>
      <c r="J559" s="228">
        <v>140</v>
      </c>
      <c r="K559" s="189">
        <v>34063</v>
      </c>
      <c r="L559" s="178" t="s">
        <v>14</v>
      </c>
    </row>
    <row r="560" spans="1:12" s="229" customFormat="1" ht="15.75" customHeight="1">
      <c r="A560" s="225">
        <v>559</v>
      </c>
      <c r="B560" s="188">
        <v>45050.698414351849</v>
      </c>
      <c r="C560" s="178" t="s">
        <v>14284</v>
      </c>
      <c r="D560" s="178" t="s">
        <v>14285</v>
      </c>
      <c r="E560" s="178">
        <v>6011451389</v>
      </c>
      <c r="F560" s="185">
        <v>47242</v>
      </c>
      <c r="G560" s="228">
        <v>323255.96000000002</v>
      </c>
      <c r="H560" s="228">
        <v>120</v>
      </c>
      <c r="I560" s="228">
        <v>20</v>
      </c>
      <c r="J560" s="228">
        <v>140</v>
      </c>
      <c r="K560" s="189">
        <v>32398</v>
      </c>
      <c r="L560" s="178" t="s">
        <v>14</v>
      </c>
    </row>
    <row r="561" spans="1:12" s="229" customFormat="1" ht="15.75" customHeight="1">
      <c r="A561" s="225">
        <v>560</v>
      </c>
      <c r="B561" s="188">
        <v>45052.427615740744</v>
      </c>
      <c r="C561" s="178" t="s">
        <v>14286</v>
      </c>
      <c r="D561" s="178" t="s">
        <v>14287</v>
      </c>
      <c r="E561" s="178">
        <v>6011451396</v>
      </c>
      <c r="F561" s="185">
        <v>46879</v>
      </c>
      <c r="G561" s="228">
        <v>282224.34999999998</v>
      </c>
      <c r="H561" s="228">
        <v>112.89707783309998</v>
      </c>
      <c r="I561" s="228">
        <v>20</v>
      </c>
      <c r="J561" s="228">
        <v>132.89707783309998</v>
      </c>
      <c r="K561" s="189">
        <v>32285</v>
      </c>
      <c r="L561" s="178" t="s">
        <v>14</v>
      </c>
    </row>
    <row r="562" spans="1:12" s="229" customFormat="1" ht="15.75" customHeight="1">
      <c r="A562" s="225">
        <v>561</v>
      </c>
      <c r="B562" s="188">
        <v>45050.665937500002</v>
      </c>
      <c r="C562" s="178" t="s">
        <v>14288</v>
      </c>
      <c r="D562" s="178" t="s">
        <v>14289</v>
      </c>
      <c r="E562" s="178">
        <v>6011451624</v>
      </c>
      <c r="F562" s="185">
        <v>46877</v>
      </c>
      <c r="G562" s="228">
        <v>362963.92</v>
      </c>
      <c r="H562" s="228">
        <v>120</v>
      </c>
      <c r="I562" s="228">
        <v>20</v>
      </c>
      <c r="J562" s="228">
        <v>140</v>
      </c>
      <c r="K562" s="189">
        <v>35570</v>
      </c>
      <c r="L562" s="178" t="s">
        <v>14</v>
      </c>
    </row>
    <row r="563" spans="1:12" s="229" customFormat="1" ht="15.75" customHeight="1">
      <c r="A563" s="225">
        <v>562</v>
      </c>
      <c r="B563" s="188">
        <v>45054.561400462961</v>
      </c>
      <c r="C563" s="178" t="s">
        <v>14290</v>
      </c>
      <c r="D563" s="178" t="s">
        <v>14291</v>
      </c>
      <c r="E563" s="178">
        <v>6011452078</v>
      </c>
      <c r="F563" s="185">
        <v>47246</v>
      </c>
      <c r="G563" s="228">
        <v>407575.56</v>
      </c>
      <c r="H563" s="228">
        <v>120</v>
      </c>
      <c r="I563" s="228">
        <v>20</v>
      </c>
      <c r="J563" s="228">
        <v>140</v>
      </c>
      <c r="K563" s="189">
        <v>33060</v>
      </c>
      <c r="L563" s="178" t="s">
        <v>14</v>
      </c>
    </row>
    <row r="564" spans="1:12" s="229" customFormat="1" ht="15.75" customHeight="1">
      <c r="A564" s="225">
        <v>563</v>
      </c>
      <c r="B564" s="188">
        <v>45054.658171296294</v>
      </c>
      <c r="C564" s="178" t="s">
        <v>14292</v>
      </c>
      <c r="D564" s="178" t="s">
        <v>14293</v>
      </c>
      <c r="E564" s="178">
        <v>6011452256</v>
      </c>
      <c r="F564" s="185">
        <v>47246</v>
      </c>
      <c r="G564" s="228">
        <v>400590.76</v>
      </c>
      <c r="H564" s="228">
        <v>120</v>
      </c>
      <c r="I564" s="228">
        <v>20</v>
      </c>
      <c r="J564" s="228">
        <v>140</v>
      </c>
      <c r="K564" s="189">
        <v>35020</v>
      </c>
      <c r="L564" s="178" t="s">
        <v>14</v>
      </c>
    </row>
    <row r="565" spans="1:12" s="229" customFormat="1" ht="15.75" customHeight="1">
      <c r="A565" s="225">
        <v>564</v>
      </c>
      <c r="B565" s="188">
        <v>45054.681064814817</v>
      </c>
      <c r="C565" s="178" t="s">
        <v>14294</v>
      </c>
      <c r="D565" s="178" t="s">
        <v>14295</v>
      </c>
      <c r="E565" s="178">
        <v>6011452345</v>
      </c>
      <c r="F565" s="185">
        <v>46881</v>
      </c>
      <c r="G565" s="228">
        <v>382248.53</v>
      </c>
      <c r="H565" s="228">
        <v>120</v>
      </c>
      <c r="I565" s="228">
        <v>20</v>
      </c>
      <c r="J565" s="228">
        <v>140</v>
      </c>
      <c r="K565" s="189">
        <v>24972</v>
      </c>
      <c r="L565" s="178" t="s">
        <v>14</v>
      </c>
    </row>
    <row r="566" spans="1:12" s="229" customFormat="1" ht="15.75" customHeight="1">
      <c r="A566" s="225">
        <v>565</v>
      </c>
      <c r="B566" s="188">
        <v>45055.655648148146</v>
      </c>
      <c r="C566" s="178" t="s">
        <v>14296</v>
      </c>
      <c r="D566" s="178" t="s">
        <v>14297</v>
      </c>
      <c r="E566" s="178">
        <v>6011452605</v>
      </c>
      <c r="F566" s="185">
        <v>46882</v>
      </c>
      <c r="G566" s="228">
        <v>675101.87</v>
      </c>
      <c r="H566" s="228">
        <v>120</v>
      </c>
      <c r="I566" s="228">
        <v>20</v>
      </c>
      <c r="J566" s="228">
        <v>140</v>
      </c>
      <c r="K566" s="189">
        <v>35727</v>
      </c>
      <c r="L566" s="178" t="s">
        <v>14</v>
      </c>
    </row>
    <row r="567" spans="1:12" s="229" customFormat="1" ht="15.75" customHeight="1">
      <c r="A567" s="225">
        <v>566</v>
      </c>
      <c r="B567" s="188">
        <v>45052.526030092595</v>
      </c>
      <c r="C567" s="178" t="s">
        <v>14298</v>
      </c>
      <c r="D567" s="178" t="s">
        <v>14299</v>
      </c>
      <c r="E567" s="178">
        <v>6011452719</v>
      </c>
      <c r="F567" s="185">
        <v>46879</v>
      </c>
      <c r="G567" s="228">
        <v>718238.43</v>
      </c>
      <c r="H567" s="228">
        <v>120</v>
      </c>
      <c r="I567" s="228">
        <v>20</v>
      </c>
      <c r="J567" s="228">
        <v>140</v>
      </c>
      <c r="K567" s="189">
        <v>36369</v>
      </c>
      <c r="L567" s="178" t="s">
        <v>14</v>
      </c>
    </row>
    <row r="568" spans="1:12" s="229" customFormat="1" ht="15.75" customHeight="1">
      <c r="A568" s="225">
        <v>567</v>
      </c>
      <c r="B568" s="188">
        <v>45054.622245370374</v>
      </c>
      <c r="C568" s="178" t="s">
        <v>14300</v>
      </c>
      <c r="D568" s="178" t="s">
        <v>14301</v>
      </c>
      <c r="E568" s="178">
        <v>6011452772</v>
      </c>
      <c r="F568" s="185">
        <v>46881</v>
      </c>
      <c r="G568" s="228">
        <v>251528.58</v>
      </c>
      <c r="H568" s="228">
        <v>100.61797174307998</v>
      </c>
      <c r="I568" s="228">
        <v>20</v>
      </c>
      <c r="J568" s="228">
        <v>120.61797174307998</v>
      </c>
      <c r="K568" s="189">
        <v>34179</v>
      </c>
      <c r="L568" s="178" t="s">
        <v>14</v>
      </c>
    </row>
    <row r="569" spans="1:12" s="229" customFormat="1" ht="15.75" customHeight="1">
      <c r="A569" s="225">
        <v>568</v>
      </c>
      <c r="B569" s="188">
        <v>45056.755729166667</v>
      </c>
      <c r="C569" s="178" t="s">
        <v>14302</v>
      </c>
      <c r="D569" s="178" t="s">
        <v>14303</v>
      </c>
      <c r="E569" s="178">
        <v>6011453447</v>
      </c>
      <c r="F569" s="185">
        <v>46883</v>
      </c>
      <c r="G569" s="228">
        <v>280862.21000000002</v>
      </c>
      <c r="H569" s="228">
        <v>112.35218641745999</v>
      </c>
      <c r="I569" s="228">
        <v>20</v>
      </c>
      <c r="J569" s="228">
        <v>132.35218641745999</v>
      </c>
      <c r="K569" s="189">
        <v>32848</v>
      </c>
      <c r="L569" s="178" t="s">
        <v>14</v>
      </c>
    </row>
    <row r="570" spans="1:12" s="229" customFormat="1" ht="15.75" customHeight="1">
      <c r="A570" s="225">
        <v>569</v>
      </c>
      <c r="B570" s="188">
        <v>45054.680543981478</v>
      </c>
      <c r="C570" s="178" t="s">
        <v>14304</v>
      </c>
      <c r="D570" s="178" t="s">
        <v>14305</v>
      </c>
      <c r="E570" s="178">
        <v>6011453493</v>
      </c>
      <c r="F570" s="185">
        <v>47611</v>
      </c>
      <c r="G570" s="228">
        <v>636399.6</v>
      </c>
      <c r="H570" s="228">
        <v>120</v>
      </c>
      <c r="I570" s="228">
        <v>20</v>
      </c>
      <c r="J570" s="228">
        <v>140</v>
      </c>
      <c r="K570" s="189">
        <v>24085</v>
      </c>
      <c r="L570" s="178" t="s">
        <v>14</v>
      </c>
    </row>
    <row r="571" spans="1:12" s="229" customFormat="1" ht="15.75" customHeight="1">
      <c r="A571" s="225">
        <v>570</v>
      </c>
      <c r="B571" s="188">
        <v>45054.728946759256</v>
      </c>
      <c r="C571" s="178" t="s">
        <v>14306</v>
      </c>
      <c r="D571" s="178" t="s">
        <v>14307</v>
      </c>
      <c r="E571" s="178">
        <v>6011453785</v>
      </c>
      <c r="F571" s="185">
        <v>47246</v>
      </c>
      <c r="G571" s="228">
        <v>443865.53</v>
      </c>
      <c r="H571" s="228">
        <v>120</v>
      </c>
      <c r="I571" s="228">
        <v>20</v>
      </c>
      <c r="J571" s="228">
        <v>140</v>
      </c>
      <c r="K571" s="189">
        <v>36525</v>
      </c>
      <c r="L571" s="178" t="s">
        <v>14</v>
      </c>
    </row>
    <row r="572" spans="1:12" s="229" customFormat="1" ht="15.75" customHeight="1">
      <c r="A572" s="225">
        <v>571</v>
      </c>
      <c r="B572" s="188">
        <v>45054.782824074071</v>
      </c>
      <c r="C572" s="178" t="s">
        <v>14308</v>
      </c>
      <c r="D572" s="178" t="s">
        <v>14309</v>
      </c>
      <c r="E572" s="178">
        <v>6011453803</v>
      </c>
      <c r="F572" s="185">
        <v>47246</v>
      </c>
      <c r="G572" s="228">
        <v>440022</v>
      </c>
      <c r="H572" s="228">
        <v>120</v>
      </c>
      <c r="I572" s="228">
        <v>20</v>
      </c>
      <c r="J572" s="228">
        <v>140</v>
      </c>
      <c r="K572" s="189">
        <v>32886</v>
      </c>
      <c r="L572" s="178" t="s">
        <v>14</v>
      </c>
    </row>
    <row r="573" spans="1:12" s="229" customFormat="1" ht="15.75" customHeight="1">
      <c r="A573" s="225">
        <v>572</v>
      </c>
      <c r="B573" s="188">
        <v>45056.443668981483</v>
      </c>
      <c r="C573" s="178" t="s">
        <v>14310</v>
      </c>
      <c r="D573" s="178" t="s">
        <v>14311</v>
      </c>
      <c r="E573" s="178">
        <v>6011454353</v>
      </c>
      <c r="F573" s="185">
        <v>47248</v>
      </c>
      <c r="G573" s="228">
        <v>400841.72</v>
      </c>
      <c r="H573" s="228">
        <v>120</v>
      </c>
      <c r="I573" s="228">
        <v>20</v>
      </c>
      <c r="J573" s="228">
        <v>140</v>
      </c>
      <c r="K573" s="189">
        <v>33246</v>
      </c>
      <c r="L573" s="178" t="s">
        <v>14</v>
      </c>
    </row>
    <row r="574" spans="1:12" s="229" customFormat="1" ht="15.75" customHeight="1">
      <c r="A574" s="225">
        <v>573</v>
      </c>
      <c r="B574" s="188">
        <v>45057.535092592596</v>
      </c>
      <c r="C574" s="178" t="s">
        <v>14312</v>
      </c>
      <c r="D574" s="178" t="s">
        <v>14313</v>
      </c>
      <c r="E574" s="178">
        <v>6011454588</v>
      </c>
      <c r="F574" s="185">
        <v>46884</v>
      </c>
      <c r="G574" s="228">
        <v>324557.21999999997</v>
      </c>
      <c r="H574" s="228">
        <v>120</v>
      </c>
      <c r="I574" s="228">
        <v>20</v>
      </c>
      <c r="J574" s="228">
        <v>140</v>
      </c>
      <c r="K574" s="189">
        <v>30893</v>
      </c>
      <c r="L574" s="178" t="s">
        <v>14</v>
      </c>
    </row>
    <row r="575" spans="1:12" s="229" customFormat="1" ht="15.75" customHeight="1">
      <c r="A575" s="225">
        <v>574</v>
      </c>
      <c r="B575" s="188">
        <v>45057.629560185182</v>
      </c>
      <c r="C575" s="178" t="s">
        <v>14314</v>
      </c>
      <c r="D575" s="178" t="s">
        <v>14315</v>
      </c>
      <c r="E575" s="178">
        <v>6011454862</v>
      </c>
      <c r="F575" s="185">
        <v>46884</v>
      </c>
      <c r="G575" s="228">
        <v>277778.62</v>
      </c>
      <c r="H575" s="228">
        <v>111.11867024412</v>
      </c>
      <c r="I575" s="228">
        <v>20</v>
      </c>
      <c r="J575" s="228">
        <v>131.11867024411998</v>
      </c>
      <c r="K575" s="189">
        <v>25680</v>
      </c>
      <c r="L575" s="178" t="s">
        <v>14</v>
      </c>
    </row>
    <row r="576" spans="1:12" s="229" customFormat="1" ht="15.75" customHeight="1">
      <c r="A576" s="225">
        <v>575</v>
      </c>
      <c r="B576" s="188">
        <v>45056.733796296299</v>
      </c>
      <c r="C576" s="178" t="s">
        <v>14316</v>
      </c>
      <c r="D576" s="178" t="s">
        <v>14317</v>
      </c>
      <c r="E576" s="178">
        <v>6011454944</v>
      </c>
      <c r="F576" s="185">
        <v>47248</v>
      </c>
      <c r="G576" s="228">
        <v>432334.98</v>
      </c>
      <c r="H576" s="228">
        <v>120</v>
      </c>
      <c r="I576" s="228">
        <v>20</v>
      </c>
      <c r="J576" s="228">
        <v>140</v>
      </c>
      <c r="K576" s="189">
        <v>28633</v>
      </c>
      <c r="L576" s="178" t="s">
        <v>14</v>
      </c>
    </row>
    <row r="577" spans="1:12" s="229" customFormat="1" ht="15.75" customHeight="1">
      <c r="A577" s="225">
        <v>576</v>
      </c>
      <c r="B577" s="188">
        <v>45059.41474537037</v>
      </c>
      <c r="C577" s="178" t="s">
        <v>14318</v>
      </c>
      <c r="D577" s="178" t="s">
        <v>14319</v>
      </c>
      <c r="E577" s="178">
        <v>6011455012</v>
      </c>
      <c r="F577" s="185">
        <v>46885</v>
      </c>
      <c r="G577" s="228">
        <v>413436.22</v>
      </c>
      <c r="H577" s="228">
        <v>120</v>
      </c>
      <c r="I577" s="228">
        <v>20</v>
      </c>
      <c r="J577" s="228">
        <v>140</v>
      </c>
      <c r="K577" s="189">
        <v>35837</v>
      </c>
      <c r="L577" s="178" t="s">
        <v>14</v>
      </c>
    </row>
    <row r="578" spans="1:12" s="229" customFormat="1" ht="15.75" customHeight="1">
      <c r="A578" s="225">
        <v>577</v>
      </c>
      <c r="B578" s="188">
        <v>45056.574826388889</v>
      </c>
      <c r="C578" s="178" t="s">
        <v>14320</v>
      </c>
      <c r="D578" s="178" t="s">
        <v>14321</v>
      </c>
      <c r="E578" s="178">
        <v>6011455124</v>
      </c>
      <c r="F578" s="185">
        <v>46883</v>
      </c>
      <c r="G578" s="228">
        <v>306117.38</v>
      </c>
      <c r="H578" s="228">
        <v>120</v>
      </c>
      <c r="I578" s="228">
        <v>20</v>
      </c>
      <c r="J578" s="228">
        <v>140</v>
      </c>
      <c r="K578" s="189">
        <v>43448</v>
      </c>
      <c r="L578" s="178" t="s">
        <v>14</v>
      </c>
    </row>
    <row r="579" spans="1:12" s="229" customFormat="1" ht="15.75" customHeight="1">
      <c r="A579" s="225">
        <v>578</v>
      </c>
      <c r="B579" s="188">
        <v>45059.549432870372</v>
      </c>
      <c r="C579" s="178" t="s">
        <v>14322</v>
      </c>
      <c r="D579" s="178" t="s">
        <v>14323</v>
      </c>
      <c r="E579" s="178">
        <v>6011455156</v>
      </c>
      <c r="F579" s="185">
        <v>46886</v>
      </c>
      <c r="G579" s="228">
        <v>232933.33</v>
      </c>
      <c r="H579" s="228">
        <v>93.179388266579991</v>
      </c>
      <c r="I579" s="228">
        <v>20</v>
      </c>
      <c r="J579" s="228">
        <v>113.17938826657999</v>
      </c>
      <c r="K579" s="189">
        <v>32669</v>
      </c>
      <c r="L579" s="178" t="s">
        <v>14</v>
      </c>
    </row>
    <row r="580" spans="1:12" s="229" customFormat="1" ht="15.75" customHeight="1">
      <c r="A580" s="225">
        <v>579</v>
      </c>
      <c r="B580" s="188">
        <v>45061.511724537035</v>
      </c>
      <c r="C580" s="178" t="s">
        <v>14324</v>
      </c>
      <c r="D580" s="178" t="s">
        <v>14325</v>
      </c>
      <c r="E580" s="178">
        <v>6011455172</v>
      </c>
      <c r="F580" s="185">
        <v>46888</v>
      </c>
      <c r="G580" s="228">
        <v>284276.39</v>
      </c>
      <c r="H580" s="228">
        <v>113.71794718613999</v>
      </c>
      <c r="I580" s="228">
        <v>20</v>
      </c>
      <c r="J580" s="228">
        <v>133.71794718614001</v>
      </c>
      <c r="K580" s="189">
        <v>33426</v>
      </c>
      <c r="L580" s="178" t="s">
        <v>14</v>
      </c>
    </row>
    <row r="581" spans="1:12" s="229" customFormat="1" ht="15.75" customHeight="1">
      <c r="A581" s="225">
        <v>580</v>
      </c>
      <c r="B581" s="188">
        <v>45059.391099537039</v>
      </c>
      <c r="C581" s="178" t="s">
        <v>14326</v>
      </c>
      <c r="D581" s="178" t="s">
        <v>14327</v>
      </c>
      <c r="E581" s="178">
        <v>6011455398</v>
      </c>
      <c r="F581" s="185">
        <v>46886</v>
      </c>
      <c r="G581" s="228">
        <v>360839.58</v>
      </c>
      <c r="H581" s="228">
        <v>120</v>
      </c>
      <c r="I581" s="228">
        <v>20</v>
      </c>
      <c r="J581" s="228">
        <v>140</v>
      </c>
      <c r="K581" s="189">
        <v>33573</v>
      </c>
      <c r="L581" s="178" t="s">
        <v>14</v>
      </c>
    </row>
    <row r="582" spans="1:12" s="229" customFormat="1" ht="15.75" customHeight="1">
      <c r="A582" s="225">
        <v>581</v>
      </c>
      <c r="B582" s="188">
        <v>45061.743321759262</v>
      </c>
      <c r="C582" s="178" t="s">
        <v>14328</v>
      </c>
      <c r="D582" s="178" t="s">
        <v>14329</v>
      </c>
      <c r="E582" s="178">
        <v>6011455455</v>
      </c>
      <c r="F582" s="185">
        <v>46888</v>
      </c>
      <c r="G582" s="228">
        <v>319264.48</v>
      </c>
      <c r="H582" s="228">
        <v>120</v>
      </c>
      <c r="I582" s="228">
        <v>20</v>
      </c>
      <c r="J582" s="228">
        <v>140</v>
      </c>
      <c r="K582" s="189">
        <v>34047</v>
      </c>
      <c r="L582" s="178" t="s">
        <v>14</v>
      </c>
    </row>
    <row r="583" spans="1:12" s="229" customFormat="1" ht="15.75" customHeight="1">
      <c r="A583" s="225">
        <v>582</v>
      </c>
      <c r="B583" s="188">
        <v>45061.757824074077</v>
      </c>
      <c r="C583" s="178" t="s">
        <v>14330</v>
      </c>
      <c r="D583" s="178" t="s">
        <v>14331</v>
      </c>
      <c r="E583" s="178">
        <v>6011455512</v>
      </c>
      <c r="F583" s="185">
        <v>46888</v>
      </c>
      <c r="G583" s="228">
        <v>372101.86</v>
      </c>
      <c r="H583" s="228">
        <v>120</v>
      </c>
      <c r="I583" s="228">
        <v>20</v>
      </c>
      <c r="J583" s="228">
        <v>140</v>
      </c>
      <c r="K583" s="189">
        <v>28241</v>
      </c>
      <c r="L583" s="178" t="s">
        <v>14</v>
      </c>
    </row>
    <row r="584" spans="1:12" s="229" customFormat="1" ht="15.75" customHeight="1">
      <c r="A584" s="225">
        <v>583</v>
      </c>
      <c r="B584" s="188">
        <v>45059.493379629632</v>
      </c>
      <c r="C584" s="178" t="s">
        <v>14332</v>
      </c>
      <c r="D584" s="178" t="s">
        <v>14333</v>
      </c>
      <c r="E584" s="178">
        <v>6011455521</v>
      </c>
      <c r="F584" s="185">
        <v>46886</v>
      </c>
      <c r="G584" s="228">
        <v>348680.49</v>
      </c>
      <c r="H584" s="228">
        <v>120</v>
      </c>
      <c r="I584" s="228">
        <v>20</v>
      </c>
      <c r="J584" s="228">
        <v>140</v>
      </c>
      <c r="K584" s="189">
        <v>24769</v>
      </c>
      <c r="L584" s="178" t="s">
        <v>14</v>
      </c>
    </row>
    <row r="585" spans="1:12" s="229" customFormat="1" ht="15.75" customHeight="1">
      <c r="A585" s="225">
        <v>584</v>
      </c>
      <c r="B585" s="188">
        <v>45062.474224537036</v>
      </c>
      <c r="C585" s="178" t="s">
        <v>14334</v>
      </c>
      <c r="D585" s="178" t="s">
        <v>14335</v>
      </c>
      <c r="E585" s="178">
        <v>6011455681</v>
      </c>
      <c r="F585" s="185">
        <v>46889</v>
      </c>
      <c r="G585" s="228">
        <v>272049.01</v>
      </c>
      <c r="H585" s="228">
        <v>108.82667727425999</v>
      </c>
      <c r="I585" s="228">
        <v>20</v>
      </c>
      <c r="J585" s="228">
        <v>128.82667727425999</v>
      </c>
      <c r="K585" s="189">
        <v>31714</v>
      </c>
      <c r="L585" s="178" t="s">
        <v>14</v>
      </c>
    </row>
    <row r="586" spans="1:12" s="229" customFormat="1" ht="15.75" customHeight="1">
      <c r="A586" s="225">
        <v>585</v>
      </c>
      <c r="B586" s="188">
        <v>45056.716886574075</v>
      </c>
      <c r="C586" s="178" t="s">
        <v>14336</v>
      </c>
      <c r="D586" s="178" t="s">
        <v>14337</v>
      </c>
      <c r="E586" s="178">
        <v>6011455722</v>
      </c>
      <c r="F586" s="185">
        <v>47248</v>
      </c>
      <c r="G586" s="228">
        <v>392487.18</v>
      </c>
      <c r="H586" s="228">
        <v>120</v>
      </c>
      <c r="I586" s="228">
        <v>20</v>
      </c>
      <c r="J586" s="228">
        <v>140</v>
      </c>
      <c r="K586" s="189">
        <v>34318</v>
      </c>
      <c r="L586" s="178" t="s">
        <v>14</v>
      </c>
    </row>
    <row r="587" spans="1:12" s="229" customFormat="1" ht="15.75" customHeight="1">
      <c r="A587" s="225">
        <v>586</v>
      </c>
      <c r="B587" s="188">
        <v>45059.458865740744</v>
      </c>
      <c r="C587" s="178" t="s">
        <v>14338</v>
      </c>
      <c r="D587" s="178" t="s">
        <v>14339</v>
      </c>
      <c r="E587" s="178">
        <v>6011456023</v>
      </c>
      <c r="F587" s="185">
        <v>47251</v>
      </c>
      <c r="G587" s="228">
        <v>438484.59</v>
      </c>
      <c r="H587" s="228">
        <v>120</v>
      </c>
      <c r="I587" s="228">
        <v>20</v>
      </c>
      <c r="J587" s="228">
        <v>140</v>
      </c>
      <c r="K587" s="189">
        <v>36988</v>
      </c>
      <c r="L587" s="178" t="s">
        <v>14</v>
      </c>
    </row>
    <row r="588" spans="1:12" s="229" customFormat="1" ht="15.75" customHeight="1">
      <c r="A588" s="225">
        <v>587</v>
      </c>
      <c r="B588" s="188">
        <v>45062.500868055555</v>
      </c>
      <c r="C588" s="178" t="s">
        <v>14340</v>
      </c>
      <c r="D588" s="178" t="s">
        <v>14341</v>
      </c>
      <c r="E588" s="178">
        <v>6011456087</v>
      </c>
      <c r="F588" s="185">
        <v>47254</v>
      </c>
      <c r="G588" s="228">
        <v>402355.75</v>
      </c>
      <c r="H588" s="228">
        <v>120</v>
      </c>
      <c r="I588" s="228">
        <v>20</v>
      </c>
      <c r="J588" s="228">
        <v>140</v>
      </c>
      <c r="K588" s="189">
        <v>29048</v>
      </c>
      <c r="L588" s="178" t="s">
        <v>14</v>
      </c>
    </row>
    <row r="589" spans="1:12" s="229" customFormat="1" ht="15.75" customHeight="1">
      <c r="A589" s="225">
        <v>588</v>
      </c>
      <c r="B589" s="188">
        <v>45058.555532407408</v>
      </c>
      <c r="C589" s="178" t="s">
        <v>14342</v>
      </c>
      <c r="D589" s="178" t="s">
        <v>14343</v>
      </c>
      <c r="E589" s="178">
        <v>6011456233</v>
      </c>
      <c r="F589" s="185">
        <v>46885</v>
      </c>
      <c r="G589" s="228">
        <v>305491.51</v>
      </c>
      <c r="H589" s="228">
        <v>120</v>
      </c>
      <c r="I589" s="228">
        <v>20</v>
      </c>
      <c r="J589" s="228">
        <v>140</v>
      </c>
      <c r="K589" s="189">
        <v>33536</v>
      </c>
      <c r="L589" s="178" t="s">
        <v>14</v>
      </c>
    </row>
    <row r="590" spans="1:12" s="229" customFormat="1" ht="15.75" customHeight="1">
      <c r="A590" s="225">
        <v>589</v>
      </c>
      <c r="B590" s="188">
        <v>45063.565995370373</v>
      </c>
      <c r="C590" s="178" t="s">
        <v>14344</v>
      </c>
      <c r="D590" s="178" t="s">
        <v>14345</v>
      </c>
      <c r="E590" s="178">
        <v>6011456824</v>
      </c>
      <c r="F590" s="185">
        <v>46890</v>
      </c>
      <c r="G590" s="228">
        <v>362419.12</v>
      </c>
      <c r="H590" s="228">
        <v>120</v>
      </c>
      <c r="I590" s="228">
        <v>20</v>
      </c>
      <c r="J590" s="228">
        <v>140</v>
      </c>
      <c r="K590" s="189">
        <v>27293</v>
      </c>
      <c r="L590" s="178" t="s">
        <v>14</v>
      </c>
    </row>
    <row r="591" spans="1:12" s="229" customFormat="1" ht="15.75" customHeight="1">
      <c r="A591" s="225">
        <v>590</v>
      </c>
      <c r="B591" s="188">
        <v>45058.704780092594</v>
      </c>
      <c r="C591" s="178" t="s">
        <v>14346</v>
      </c>
      <c r="D591" s="178" t="s">
        <v>14347</v>
      </c>
      <c r="E591" s="178">
        <v>6011456922</v>
      </c>
      <c r="F591" s="185">
        <v>47250</v>
      </c>
      <c r="G591" s="228">
        <v>449876.33</v>
      </c>
      <c r="H591" s="228">
        <v>120</v>
      </c>
      <c r="I591" s="228">
        <v>20</v>
      </c>
      <c r="J591" s="228">
        <v>140</v>
      </c>
      <c r="K591" s="189">
        <v>37902</v>
      </c>
      <c r="L591" s="178" t="s">
        <v>14</v>
      </c>
    </row>
    <row r="592" spans="1:12" s="229" customFormat="1" ht="15.75" customHeight="1">
      <c r="A592" s="225">
        <v>591</v>
      </c>
      <c r="B592" s="188">
        <v>45059.541886574072</v>
      </c>
      <c r="C592" s="178" t="s">
        <v>14348</v>
      </c>
      <c r="D592" s="178" t="s">
        <v>14349</v>
      </c>
      <c r="E592" s="178">
        <v>6011456991</v>
      </c>
      <c r="F592" s="185">
        <v>46886</v>
      </c>
      <c r="G592" s="228">
        <v>435141.66</v>
      </c>
      <c r="H592" s="228">
        <v>120</v>
      </c>
      <c r="I592" s="228">
        <v>20</v>
      </c>
      <c r="J592" s="228">
        <v>140</v>
      </c>
      <c r="K592" s="189">
        <v>23086</v>
      </c>
      <c r="L592" s="178" t="s">
        <v>14</v>
      </c>
    </row>
    <row r="593" spans="1:12" s="229" customFormat="1" ht="15.75" customHeight="1">
      <c r="A593" s="225">
        <v>592</v>
      </c>
      <c r="B593" s="188">
        <v>45063.563275462962</v>
      </c>
      <c r="C593" s="178" t="s">
        <v>14350</v>
      </c>
      <c r="D593" s="178" t="s">
        <v>14351</v>
      </c>
      <c r="E593" s="178">
        <v>6011457449</v>
      </c>
      <c r="F593" s="185">
        <v>46890</v>
      </c>
      <c r="G593" s="228">
        <v>361034.52</v>
      </c>
      <c r="H593" s="228">
        <v>120</v>
      </c>
      <c r="I593" s="228">
        <v>20</v>
      </c>
      <c r="J593" s="228">
        <v>140</v>
      </c>
      <c r="K593" s="189">
        <v>33254</v>
      </c>
      <c r="L593" s="178" t="s">
        <v>14</v>
      </c>
    </row>
    <row r="594" spans="1:12" s="229" customFormat="1" ht="15.75" customHeight="1">
      <c r="A594" s="225">
        <v>593</v>
      </c>
      <c r="B594" s="188">
        <v>45064.622476851851</v>
      </c>
      <c r="C594" s="178" t="s">
        <v>14352</v>
      </c>
      <c r="D594" s="178" t="s">
        <v>14353</v>
      </c>
      <c r="E594" s="178">
        <v>6011457495</v>
      </c>
      <c r="F594" s="185">
        <v>46891</v>
      </c>
      <c r="G594" s="228">
        <v>356172.48</v>
      </c>
      <c r="H594" s="228">
        <v>120</v>
      </c>
      <c r="I594" s="228">
        <v>20</v>
      </c>
      <c r="J594" s="228">
        <v>140</v>
      </c>
      <c r="K594" s="189">
        <v>26211</v>
      </c>
      <c r="L594" s="178" t="s">
        <v>14</v>
      </c>
    </row>
    <row r="595" spans="1:12" s="229" customFormat="1" ht="15.75" customHeight="1">
      <c r="A595" s="225">
        <v>594</v>
      </c>
      <c r="B595" s="188">
        <v>45064.582245370373</v>
      </c>
      <c r="C595" s="178" t="s">
        <v>14354</v>
      </c>
      <c r="D595" s="178" t="s">
        <v>14355</v>
      </c>
      <c r="E595" s="178">
        <v>6011457513</v>
      </c>
      <c r="F595" s="185">
        <v>47256</v>
      </c>
      <c r="G595" s="228">
        <v>367092.37</v>
      </c>
      <c r="H595" s="228">
        <v>120</v>
      </c>
      <c r="I595" s="228">
        <v>20</v>
      </c>
      <c r="J595" s="228">
        <v>140</v>
      </c>
      <c r="K595" s="189">
        <v>33495</v>
      </c>
      <c r="L595" s="178" t="s">
        <v>14</v>
      </c>
    </row>
    <row r="596" spans="1:12" s="229" customFormat="1" ht="15.75" customHeight="1">
      <c r="A596" s="225">
        <v>595</v>
      </c>
      <c r="B596" s="188">
        <v>45064.572210648148</v>
      </c>
      <c r="C596" s="178" t="s">
        <v>14356</v>
      </c>
      <c r="D596" s="178" t="s">
        <v>14357</v>
      </c>
      <c r="E596" s="178">
        <v>6011457723</v>
      </c>
      <c r="F596" s="185">
        <v>47256</v>
      </c>
      <c r="G596" s="228">
        <v>391804.88</v>
      </c>
      <c r="H596" s="228">
        <v>120</v>
      </c>
      <c r="I596" s="228">
        <v>20</v>
      </c>
      <c r="J596" s="228">
        <v>140</v>
      </c>
      <c r="K596" s="189">
        <v>30382</v>
      </c>
      <c r="L596" s="178" t="s">
        <v>14</v>
      </c>
    </row>
    <row r="597" spans="1:12" s="229" customFormat="1" ht="15.75" customHeight="1">
      <c r="A597" s="225">
        <v>596</v>
      </c>
      <c r="B597" s="188">
        <v>45064.763113425928</v>
      </c>
      <c r="C597" s="178" t="s">
        <v>14358</v>
      </c>
      <c r="D597" s="178" t="s">
        <v>14359</v>
      </c>
      <c r="E597" s="178">
        <v>6011457732</v>
      </c>
      <c r="F597" s="185">
        <v>46525</v>
      </c>
      <c r="G597" s="228">
        <v>105129.76</v>
      </c>
      <c r="H597" s="228">
        <v>42.054637373759995</v>
      </c>
      <c r="I597" s="228">
        <v>20</v>
      </c>
      <c r="J597" s="228">
        <v>62.054637373759995</v>
      </c>
      <c r="K597" s="189">
        <v>26931</v>
      </c>
      <c r="L597" s="178" t="s">
        <v>14</v>
      </c>
    </row>
    <row r="598" spans="1:12" s="229" customFormat="1" ht="15.75" customHeight="1">
      <c r="A598" s="225">
        <v>597</v>
      </c>
      <c r="B598" s="188">
        <v>45064.850324074076</v>
      </c>
      <c r="C598" s="178" t="s">
        <v>14360</v>
      </c>
      <c r="D598" s="178" t="s">
        <v>14361</v>
      </c>
      <c r="E598" s="178">
        <v>6011457755</v>
      </c>
      <c r="F598" s="185">
        <v>46891</v>
      </c>
      <c r="G598" s="228">
        <v>301731.78999999998</v>
      </c>
      <c r="H598" s="228">
        <v>120</v>
      </c>
      <c r="I598" s="228">
        <v>20</v>
      </c>
      <c r="J598" s="228">
        <v>140</v>
      </c>
      <c r="K598" s="189">
        <v>37853</v>
      </c>
      <c r="L598" s="178" t="s">
        <v>14</v>
      </c>
    </row>
    <row r="599" spans="1:12" s="229" customFormat="1" ht="15.75" customHeight="1">
      <c r="A599" s="225">
        <v>598</v>
      </c>
      <c r="B599" s="188">
        <v>45049.697372685187</v>
      </c>
      <c r="C599" s="178" t="s">
        <v>14362</v>
      </c>
      <c r="D599" s="178" t="s">
        <v>14363</v>
      </c>
      <c r="E599" s="178">
        <v>6011458355</v>
      </c>
      <c r="F599" s="185">
        <v>47241</v>
      </c>
      <c r="G599" s="228">
        <v>396584.04</v>
      </c>
      <c r="H599" s="228">
        <v>120</v>
      </c>
      <c r="I599" s="228">
        <v>20</v>
      </c>
      <c r="J599" s="228">
        <v>140</v>
      </c>
      <c r="K599" s="189">
        <v>37197</v>
      </c>
      <c r="L599" s="178" t="s">
        <v>14</v>
      </c>
    </row>
    <row r="600" spans="1:12" s="229" customFormat="1" ht="15.75" customHeight="1">
      <c r="A600" s="225">
        <v>599</v>
      </c>
      <c r="B600" s="188">
        <v>45063.73165509259</v>
      </c>
      <c r="C600" s="178" t="s">
        <v>14364</v>
      </c>
      <c r="D600" s="178" t="s">
        <v>14365</v>
      </c>
      <c r="E600" s="178">
        <v>6011458387</v>
      </c>
      <c r="F600" s="185">
        <v>46890</v>
      </c>
      <c r="G600" s="228">
        <v>370909.6</v>
      </c>
      <c r="H600" s="228">
        <v>120</v>
      </c>
      <c r="I600" s="228">
        <v>20</v>
      </c>
      <c r="J600" s="228">
        <v>140</v>
      </c>
      <c r="K600" s="189">
        <v>31678</v>
      </c>
      <c r="L600" s="178" t="s">
        <v>14</v>
      </c>
    </row>
    <row r="601" spans="1:12" s="229" customFormat="1" ht="15.75" customHeight="1">
      <c r="A601" s="225">
        <v>600</v>
      </c>
      <c r="B601" s="188">
        <v>45065.557129629633</v>
      </c>
      <c r="C601" s="178" t="s">
        <v>14366</v>
      </c>
      <c r="D601" s="178" t="s">
        <v>14367</v>
      </c>
      <c r="E601" s="178">
        <v>6011458558</v>
      </c>
      <c r="F601" s="185">
        <v>46892</v>
      </c>
      <c r="G601" s="228">
        <v>197564.91</v>
      </c>
      <c r="H601" s="228">
        <v>79.031100687659986</v>
      </c>
      <c r="I601" s="228">
        <v>20</v>
      </c>
      <c r="J601" s="228">
        <v>99.031100687659986</v>
      </c>
      <c r="K601" s="189">
        <v>28292</v>
      </c>
      <c r="L601" s="178" t="s">
        <v>14</v>
      </c>
    </row>
    <row r="602" spans="1:12" s="229" customFormat="1" ht="15.75" customHeight="1">
      <c r="A602" s="225">
        <v>601</v>
      </c>
      <c r="B602" s="188">
        <v>45065.795590277776</v>
      </c>
      <c r="C602" s="178" t="s">
        <v>14368</v>
      </c>
      <c r="D602" s="178" t="s">
        <v>14369</v>
      </c>
      <c r="E602" s="178">
        <v>6011458581</v>
      </c>
      <c r="F602" s="185">
        <v>46892</v>
      </c>
      <c r="G602" s="228">
        <v>360909.57</v>
      </c>
      <c r="H602" s="228">
        <v>120</v>
      </c>
      <c r="I602" s="228">
        <v>20</v>
      </c>
      <c r="J602" s="228">
        <v>140</v>
      </c>
      <c r="K602" s="189">
        <v>34381</v>
      </c>
      <c r="L602" s="178" t="s">
        <v>14</v>
      </c>
    </row>
    <row r="603" spans="1:12" s="229" customFormat="1" ht="15.75" customHeight="1">
      <c r="A603" s="225">
        <v>602</v>
      </c>
      <c r="B603" s="188">
        <v>45065.559872685182</v>
      </c>
      <c r="C603" s="178" t="s">
        <v>14370</v>
      </c>
      <c r="D603" s="178" t="s">
        <v>14371</v>
      </c>
      <c r="E603" s="178">
        <v>6011458825</v>
      </c>
      <c r="F603" s="185">
        <v>47257</v>
      </c>
      <c r="G603" s="228">
        <v>457085.61</v>
      </c>
      <c r="H603" s="228">
        <v>120</v>
      </c>
      <c r="I603" s="228">
        <v>20</v>
      </c>
      <c r="J603" s="228">
        <v>140</v>
      </c>
      <c r="K603" s="189">
        <v>31383</v>
      </c>
      <c r="L603" s="178" t="s">
        <v>14</v>
      </c>
    </row>
    <row r="604" spans="1:12" s="229" customFormat="1" ht="15.75" customHeight="1">
      <c r="A604" s="225">
        <v>603</v>
      </c>
      <c r="B604" s="188">
        <v>45065.492743055554</v>
      </c>
      <c r="C604" s="178" t="s">
        <v>14372</v>
      </c>
      <c r="D604" s="178" t="s">
        <v>14373</v>
      </c>
      <c r="E604" s="178">
        <v>6011458871</v>
      </c>
      <c r="F604" s="185">
        <v>46892</v>
      </c>
      <c r="G604" s="228">
        <v>242677.92</v>
      </c>
      <c r="H604" s="228">
        <v>97.077477625920011</v>
      </c>
      <c r="I604" s="228">
        <v>20</v>
      </c>
      <c r="J604" s="228">
        <v>117.07747762592001</v>
      </c>
      <c r="K604" s="189">
        <v>35802</v>
      </c>
      <c r="L604" s="178" t="s">
        <v>14</v>
      </c>
    </row>
    <row r="605" spans="1:12" s="229" customFormat="1" ht="15.75" customHeight="1">
      <c r="A605" s="225">
        <v>604</v>
      </c>
      <c r="B605" s="188">
        <v>45067.768854166665</v>
      </c>
      <c r="C605" s="178" t="s">
        <v>14374</v>
      </c>
      <c r="D605" s="178" t="s">
        <v>14375</v>
      </c>
      <c r="E605" s="178">
        <v>6011459142</v>
      </c>
      <c r="F605" s="185">
        <v>47259</v>
      </c>
      <c r="G605" s="228">
        <v>391930.28</v>
      </c>
      <c r="H605" s="228">
        <v>120</v>
      </c>
      <c r="I605" s="228">
        <v>20</v>
      </c>
      <c r="J605" s="228">
        <v>140</v>
      </c>
      <c r="K605" s="189">
        <v>26465</v>
      </c>
      <c r="L605" s="178" t="s">
        <v>14</v>
      </c>
    </row>
    <row r="606" spans="1:12" s="229" customFormat="1" ht="15.75" customHeight="1">
      <c r="A606" s="225">
        <v>605</v>
      </c>
      <c r="B606" s="188">
        <v>45066.96979166667</v>
      </c>
      <c r="C606" s="178" t="s">
        <v>11944</v>
      </c>
      <c r="D606" s="178" t="s">
        <v>11945</v>
      </c>
      <c r="E606" s="178">
        <v>6011459254</v>
      </c>
      <c r="F606" s="185">
        <v>47258</v>
      </c>
      <c r="G606" s="228">
        <v>447632.99</v>
      </c>
      <c r="H606" s="228">
        <v>120</v>
      </c>
      <c r="I606" s="228">
        <v>20</v>
      </c>
      <c r="J606" s="228">
        <v>140</v>
      </c>
      <c r="K606" s="189">
        <v>26539</v>
      </c>
      <c r="L606" s="178" t="s">
        <v>14</v>
      </c>
    </row>
    <row r="607" spans="1:12" s="229" customFormat="1" ht="15.75" customHeight="1">
      <c r="A607" s="225">
        <v>606</v>
      </c>
      <c r="B607" s="188">
        <v>45066.902870370373</v>
      </c>
      <c r="C607" s="178" t="s">
        <v>14376</v>
      </c>
      <c r="D607" s="178" t="s">
        <v>14377</v>
      </c>
      <c r="E607" s="178">
        <v>6011459402</v>
      </c>
      <c r="F607" s="185">
        <v>46893</v>
      </c>
      <c r="G607" s="228">
        <v>358704.68</v>
      </c>
      <c r="H607" s="228">
        <v>120</v>
      </c>
      <c r="I607" s="228">
        <v>20</v>
      </c>
      <c r="J607" s="228">
        <v>140</v>
      </c>
      <c r="K607" s="189">
        <v>28319</v>
      </c>
      <c r="L607" s="178" t="s">
        <v>14</v>
      </c>
    </row>
    <row r="608" spans="1:12" s="229" customFormat="1" ht="15.75" customHeight="1">
      <c r="A608" s="225">
        <v>607</v>
      </c>
      <c r="B608" s="188">
        <v>45066.783101851855</v>
      </c>
      <c r="C608" s="178" t="s">
        <v>14378</v>
      </c>
      <c r="D608" s="178" t="s">
        <v>14379</v>
      </c>
      <c r="E608" s="178">
        <v>6011459553</v>
      </c>
      <c r="F608" s="185">
        <v>46893</v>
      </c>
      <c r="G608" s="228">
        <v>368882.26</v>
      </c>
      <c r="H608" s="228">
        <v>120</v>
      </c>
      <c r="I608" s="228">
        <v>20</v>
      </c>
      <c r="J608" s="228">
        <v>140</v>
      </c>
      <c r="K608" s="189">
        <v>33024</v>
      </c>
      <c r="L608" s="178" t="s">
        <v>14</v>
      </c>
    </row>
    <row r="609" spans="1:12" s="229" customFormat="1" ht="15.75" customHeight="1">
      <c r="A609" s="225">
        <v>608</v>
      </c>
      <c r="B609" s="188">
        <v>45063.704675925925</v>
      </c>
      <c r="C609" s="178" t="s">
        <v>14380</v>
      </c>
      <c r="D609" s="178" t="s">
        <v>14381</v>
      </c>
      <c r="E609" s="178">
        <v>6011459699</v>
      </c>
      <c r="F609" s="185">
        <v>46890</v>
      </c>
      <c r="G609" s="228">
        <v>355584.7</v>
      </c>
      <c r="H609" s="228">
        <v>120</v>
      </c>
      <c r="I609" s="228">
        <v>20</v>
      </c>
      <c r="J609" s="228">
        <v>140</v>
      </c>
      <c r="K609" s="189">
        <v>28050</v>
      </c>
      <c r="L609" s="178" t="s">
        <v>14</v>
      </c>
    </row>
    <row r="610" spans="1:12" s="229" customFormat="1" ht="15.75" customHeight="1">
      <c r="A610" s="225">
        <v>609</v>
      </c>
      <c r="B610" s="188">
        <v>45065.756041666667</v>
      </c>
      <c r="C610" s="178" t="s">
        <v>14382</v>
      </c>
      <c r="D610" s="178" t="s">
        <v>14383</v>
      </c>
      <c r="E610" s="178">
        <v>6011460107</v>
      </c>
      <c r="F610" s="185">
        <v>47257</v>
      </c>
      <c r="G610" s="228">
        <v>478745.8</v>
      </c>
      <c r="H610" s="228">
        <v>120</v>
      </c>
      <c r="I610" s="228">
        <v>20</v>
      </c>
      <c r="J610" s="228">
        <v>140</v>
      </c>
      <c r="K610" s="189">
        <v>27707</v>
      </c>
      <c r="L610" s="178" t="s">
        <v>14</v>
      </c>
    </row>
    <row r="611" spans="1:12" s="229" customFormat="1" ht="15.75" customHeight="1">
      <c r="A611" s="225">
        <v>610</v>
      </c>
      <c r="B611" s="188">
        <v>45068.680752314816</v>
      </c>
      <c r="C611" s="178" t="s">
        <v>14384</v>
      </c>
      <c r="D611" s="178" t="s">
        <v>14385</v>
      </c>
      <c r="E611" s="178">
        <v>6011460274</v>
      </c>
      <c r="F611" s="185">
        <v>46895</v>
      </c>
      <c r="G611" s="228">
        <v>375300.62</v>
      </c>
      <c r="H611" s="228">
        <v>120</v>
      </c>
      <c r="I611" s="228">
        <v>20</v>
      </c>
      <c r="J611" s="228">
        <v>140</v>
      </c>
      <c r="K611" s="189">
        <v>27839</v>
      </c>
      <c r="L611" s="178" t="s">
        <v>14</v>
      </c>
    </row>
    <row r="612" spans="1:12" s="229" customFormat="1" ht="15.75" customHeight="1">
      <c r="A612" s="225">
        <v>611</v>
      </c>
      <c r="B612" s="188">
        <v>45068.852777777778</v>
      </c>
      <c r="C612" s="178" t="s">
        <v>14386</v>
      </c>
      <c r="D612" s="178" t="s">
        <v>14387</v>
      </c>
      <c r="E612" s="178">
        <v>6011460413</v>
      </c>
      <c r="F612" s="185">
        <v>46895</v>
      </c>
      <c r="G612" s="228">
        <v>359670.46</v>
      </c>
      <c r="H612" s="228">
        <v>120</v>
      </c>
      <c r="I612" s="228">
        <v>20</v>
      </c>
      <c r="J612" s="228">
        <v>140</v>
      </c>
      <c r="K612" s="189">
        <v>29890</v>
      </c>
      <c r="L612" s="178" t="s">
        <v>14</v>
      </c>
    </row>
    <row r="613" spans="1:12" s="229" customFormat="1" ht="15.75" customHeight="1">
      <c r="A613" s="225">
        <v>612</v>
      </c>
      <c r="B613" s="188">
        <v>45068.861435185187</v>
      </c>
      <c r="C613" s="178" t="s">
        <v>14388</v>
      </c>
      <c r="D613" s="178" t="s">
        <v>14389</v>
      </c>
      <c r="E613" s="178">
        <v>6011460438</v>
      </c>
      <c r="F613" s="185">
        <v>47260</v>
      </c>
      <c r="G613" s="228">
        <v>408489.1</v>
      </c>
      <c r="H613" s="228">
        <v>120</v>
      </c>
      <c r="I613" s="228">
        <v>20</v>
      </c>
      <c r="J613" s="228">
        <v>140</v>
      </c>
      <c r="K613" s="189">
        <v>33212</v>
      </c>
      <c r="L613" s="178" t="s">
        <v>14</v>
      </c>
    </row>
    <row r="614" spans="1:12" s="229" customFormat="1" ht="15.75" customHeight="1">
      <c r="A614" s="225">
        <v>613</v>
      </c>
      <c r="B614" s="188">
        <v>45069.544328703705</v>
      </c>
      <c r="C614" s="178" t="s">
        <v>14390</v>
      </c>
      <c r="D614" s="178" t="s">
        <v>14391</v>
      </c>
      <c r="E614" s="178">
        <v>6011461789</v>
      </c>
      <c r="F614" s="185">
        <v>47261</v>
      </c>
      <c r="G614" s="228">
        <v>446764.72</v>
      </c>
      <c r="H614" s="228">
        <v>120</v>
      </c>
      <c r="I614" s="228">
        <v>20</v>
      </c>
      <c r="J614" s="228">
        <v>140</v>
      </c>
      <c r="K614" s="189">
        <v>29854</v>
      </c>
      <c r="L614" s="178" t="s">
        <v>14</v>
      </c>
    </row>
    <row r="615" spans="1:12" s="229" customFormat="1" ht="15.75" customHeight="1">
      <c r="A615" s="225">
        <v>614</v>
      </c>
      <c r="B615" s="188">
        <v>45068.921712962961</v>
      </c>
      <c r="C615" s="178" t="s">
        <v>14392</v>
      </c>
      <c r="D615" s="178" t="s">
        <v>14393</v>
      </c>
      <c r="E615" s="178">
        <v>6011461912</v>
      </c>
      <c r="F615" s="185">
        <v>47259</v>
      </c>
      <c r="G615" s="228">
        <v>497466.65</v>
      </c>
      <c r="H615" s="228">
        <v>120</v>
      </c>
      <c r="I615" s="228">
        <v>20</v>
      </c>
      <c r="J615" s="228">
        <v>140</v>
      </c>
      <c r="K615" s="189">
        <v>35741</v>
      </c>
      <c r="L615" s="178" t="s">
        <v>14</v>
      </c>
    </row>
    <row r="616" spans="1:12" s="229" customFormat="1" ht="15.75" customHeight="1">
      <c r="A616" s="225">
        <v>615</v>
      </c>
      <c r="B616" s="188">
        <v>45066.691516203704</v>
      </c>
      <c r="C616" s="178" t="s">
        <v>14394</v>
      </c>
      <c r="D616" s="178" t="s">
        <v>14395</v>
      </c>
      <c r="E616" s="178">
        <v>6011462446</v>
      </c>
      <c r="F616" s="185">
        <v>46893</v>
      </c>
      <c r="G616" s="228">
        <v>350004.44</v>
      </c>
      <c r="H616" s="228">
        <v>120</v>
      </c>
      <c r="I616" s="228">
        <v>20</v>
      </c>
      <c r="J616" s="228">
        <v>140</v>
      </c>
      <c r="K616" s="189">
        <v>28120</v>
      </c>
      <c r="L616" s="178" t="s">
        <v>14</v>
      </c>
    </row>
    <row r="617" spans="1:12" s="229" customFormat="1" ht="15.75" customHeight="1">
      <c r="A617" s="225">
        <v>616</v>
      </c>
      <c r="B617" s="188">
        <v>45070.686631944445</v>
      </c>
      <c r="C617" s="178" t="s">
        <v>14396</v>
      </c>
      <c r="D617" s="178" t="s">
        <v>14397</v>
      </c>
      <c r="E617" s="178">
        <v>6011462706</v>
      </c>
      <c r="F617" s="185">
        <v>46897</v>
      </c>
      <c r="G617" s="228">
        <v>363981.63</v>
      </c>
      <c r="H617" s="228">
        <v>120</v>
      </c>
      <c r="I617" s="228">
        <v>20</v>
      </c>
      <c r="J617" s="228">
        <v>140</v>
      </c>
      <c r="K617" s="189">
        <v>27394</v>
      </c>
      <c r="L617" s="178" t="s">
        <v>14</v>
      </c>
    </row>
    <row r="618" spans="1:12" s="229" customFormat="1" ht="15.75" customHeight="1">
      <c r="A618" s="225">
        <v>617</v>
      </c>
      <c r="B618" s="188">
        <v>45068.97556712963</v>
      </c>
      <c r="C618" s="178" t="s">
        <v>14398</v>
      </c>
      <c r="D618" s="178" t="s">
        <v>14399</v>
      </c>
      <c r="E618" s="178">
        <v>6011462866</v>
      </c>
      <c r="F618" s="185">
        <v>46895</v>
      </c>
      <c r="G618" s="228">
        <v>351750</v>
      </c>
      <c r="H618" s="228">
        <v>120</v>
      </c>
      <c r="I618" s="228">
        <v>20</v>
      </c>
      <c r="J618" s="228">
        <v>140</v>
      </c>
      <c r="K618" s="189">
        <v>34790</v>
      </c>
      <c r="L618" s="178" t="s">
        <v>14</v>
      </c>
    </row>
    <row r="619" spans="1:12" s="229" customFormat="1" ht="15.75" customHeight="1">
      <c r="A619" s="225">
        <v>618</v>
      </c>
      <c r="B619" s="188">
        <v>45069.722430555557</v>
      </c>
      <c r="C619" s="178" t="s">
        <v>14400</v>
      </c>
      <c r="D619" s="178" t="s">
        <v>14401</v>
      </c>
      <c r="E619" s="178">
        <v>6011463007</v>
      </c>
      <c r="F619" s="185">
        <v>47261</v>
      </c>
      <c r="G619" s="228">
        <v>459321.62</v>
      </c>
      <c r="H619" s="228">
        <v>120</v>
      </c>
      <c r="I619" s="228">
        <v>20</v>
      </c>
      <c r="J619" s="228">
        <v>140</v>
      </c>
      <c r="K619" s="189">
        <v>31383</v>
      </c>
      <c r="L619" s="178" t="s">
        <v>14</v>
      </c>
    </row>
    <row r="620" spans="1:12" s="229" customFormat="1" ht="15.75" customHeight="1">
      <c r="A620" s="225">
        <v>619</v>
      </c>
      <c r="B620" s="188">
        <v>45072.431342592594</v>
      </c>
      <c r="C620" s="178" t="s">
        <v>14402</v>
      </c>
      <c r="D620" s="178" t="s">
        <v>14403</v>
      </c>
      <c r="E620" s="178">
        <v>6011463384</v>
      </c>
      <c r="F620" s="185">
        <v>47264</v>
      </c>
      <c r="G620" s="228">
        <v>397506</v>
      </c>
      <c r="H620" s="228">
        <v>120</v>
      </c>
      <c r="I620" s="228">
        <v>20</v>
      </c>
      <c r="J620" s="228">
        <v>140</v>
      </c>
      <c r="K620" s="189">
        <v>24386</v>
      </c>
      <c r="L620" s="178" t="s">
        <v>14</v>
      </c>
    </row>
    <row r="621" spans="1:12" s="229" customFormat="1" ht="15.75" customHeight="1">
      <c r="A621" s="225">
        <v>620</v>
      </c>
      <c r="B621" s="188">
        <v>45072.600578703707</v>
      </c>
      <c r="C621" s="178" t="s">
        <v>14404</v>
      </c>
      <c r="D621" s="178" t="s">
        <v>14405</v>
      </c>
      <c r="E621" s="178">
        <v>6011463726</v>
      </c>
      <c r="F621" s="185">
        <v>46899</v>
      </c>
      <c r="G621" s="228">
        <v>286270.63</v>
      </c>
      <c r="H621" s="228">
        <v>114.51569503638</v>
      </c>
      <c r="I621" s="228">
        <v>20</v>
      </c>
      <c r="J621" s="228">
        <v>134.51569503638001</v>
      </c>
      <c r="K621" s="189">
        <v>32470</v>
      </c>
      <c r="L621" s="178" t="s">
        <v>14</v>
      </c>
    </row>
    <row r="622" spans="1:12" s="229" customFormat="1" ht="15.75" customHeight="1">
      <c r="A622" s="225">
        <v>621</v>
      </c>
      <c r="B622" s="188">
        <v>45071.651504629626</v>
      </c>
      <c r="C622" s="178" t="s">
        <v>14406</v>
      </c>
      <c r="D622" s="178" t="s">
        <v>14407</v>
      </c>
      <c r="E622" s="178">
        <v>6011463831</v>
      </c>
      <c r="F622" s="185">
        <v>46898</v>
      </c>
      <c r="G622" s="228">
        <v>368520.89</v>
      </c>
      <c r="H622" s="228">
        <v>120</v>
      </c>
      <c r="I622" s="228">
        <v>20</v>
      </c>
      <c r="J622" s="228">
        <v>140</v>
      </c>
      <c r="K622" s="189">
        <v>35914</v>
      </c>
      <c r="L622" s="178" t="s">
        <v>14</v>
      </c>
    </row>
    <row r="623" spans="1:12" s="229" customFormat="1" ht="15.75" customHeight="1">
      <c r="A623" s="225">
        <v>622</v>
      </c>
      <c r="B623" s="188">
        <v>45073.512928240743</v>
      </c>
      <c r="C623" s="178" t="s">
        <v>14408</v>
      </c>
      <c r="D623" s="178" t="s">
        <v>14409</v>
      </c>
      <c r="E623" s="178">
        <v>6011464034</v>
      </c>
      <c r="F623" s="185">
        <v>47265</v>
      </c>
      <c r="G623" s="228">
        <v>480143.28</v>
      </c>
      <c r="H623" s="228">
        <v>120</v>
      </c>
      <c r="I623" s="228">
        <v>20</v>
      </c>
      <c r="J623" s="228">
        <v>140</v>
      </c>
      <c r="K623" s="189">
        <v>32380</v>
      </c>
      <c r="L623" s="178" t="s">
        <v>14</v>
      </c>
    </row>
    <row r="624" spans="1:12" s="229" customFormat="1" ht="15.75" customHeight="1">
      <c r="A624" s="225">
        <v>623</v>
      </c>
      <c r="B624" s="188">
        <v>45073.542407407411</v>
      </c>
      <c r="C624" s="178" t="s">
        <v>14410</v>
      </c>
      <c r="D624" s="178" t="s">
        <v>14411</v>
      </c>
      <c r="E624" s="178">
        <v>6011464041</v>
      </c>
      <c r="F624" s="185">
        <v>47265</v>
      </c>
      <c r="G624" s="228">
        <v>469512.89</v>
      </c>
      <c r="H624" s="228">
        <v>120</v>
      </c>
      <c r="I624" s="228">
        <v>20</v>
      </c>
      <c r="J624" s="228">
        <v>140</v>
      </c>
      <c r="K624" s="189">
        <v>34437</v>
      </c>
      <c r="L624" s="178" t="s">
        <v>14</v>
      </c>
    </row>
    <row r="625" spans="1:12" s="229" customFormat="1" ht="15.75" customHeight="1">
      <c r="A625" s="225">
        <v>624</v>
      </c>
      <c r="B625" s="188">
        <v>45073.647974537038</v>
      </c>
      <c r="C625" s="178" t="s">
        <v>14412</v>
      </c>
      <c r="D625" s="178" t="s">
        <v>14413</v>
      </c>
      <c r="E625" s="178">
        <v>6011464155</v>
      </c>
      <c r="F625" s="185">
        <v>46900</v>
      </c>
      <c r="G625" s="228">
        <v>383641.45</v>
      </c>
      <c r="H625" s="228">
        <v>120</v>
      </c>
      <c r="I625" s="228">
        <v>20</v>
      </c>
      <c r="J625" s="228">
        <v>140</v>
      </c>
      <c r="K625" s="189">
        <v>35675</v>
      </c>
      <c r="L625" s="178" t="s">
        <v>14</v>
      </c>
    </row>
    <row r="626" spans="1:12" s="229" customFormat="1" ht="15.75" customHeight="1">
      <c r="A626" s="225">
        <v>625</v>
      </c>
      <c r="B626" s="188">
        <v>45072.589502314811</v>
      </c>
      <c r="C626" s="178" t="s">
        <v>14414</v>
      </c>
      <c r="D626" s="178" t="s">
        <v>14415</v>
      </c>
      <c r="E626" s="178">
        <v>6011464381</v>
      </c>
      <c r="F626" s="185">
        <v>46899</v>
      </c>
      <c r="G626" s="228">
        <v>359748.03</v>
      </c>
      <c r="H626" s="228">
        <v>120</v>
      </c>
      <c r="I626" s="228">
        <v>20</v>
      </c>
      <c r="J626" s="228">
        <v>140</v>
      </c>
      <c r="K626" s="189">
        <v>31080</v>
      </c>
      <c r="L626" s="178" t="s">
        <v>14</v>
      </c>
    </row>
    <row r="627" spans="1:12" s="229" customFormat="1" ht="15.75" customHeight="1">
      <c r="A627" s="225">
        <v>626</v>
      </c>
      <c r="B627" s="188">
        <v>45073.519814814812</v>
      </c>
      <c r="C627" s="178" t="s">
        <v>14416</v>
      </c>
      <c r="D627" s="178" t="s">
        <v>14417</v>
      </c>
      <c r="E627" s="178">
        <v>6011464408</v>
      </c>
      <c r="F627" s="185">
        <v>46900</v>
      </c>
      <c r="G627" s="228">
        <v>366335.46</v>
      </c>
      <c r="H627" s="228">
        <v>120</v>
      </c>
      <c r="I627" s="228">
        <v>20</v>
      </c>
      <c r="J627" s="228">
        <v>140</v>
      </c>
      <c r="K627" s="189">
        <v>24093</v>
      </c>
      <c r="L627" s="178" t="s">
        <v>14</v>
      </c>
    </row>
    <row r="628" spans="1:12" s="229" customFormat="1" ht="15.75" customHeight="1">
      <c r="A628" s="225">
        <v>627</v>
      </c>
      <c r="B628" s="188">
        <v>45072.453564814816</v>
      </c>
      <c r="C628" s="178" t="s">
        <v>14418</v>
      </c>
      <c r="D628" s="178" t="s">
        <v>14419</v>
      </c>
      <c r="E628" s="178">
        <v>6011464486</v>
      </c>
      <c r="F628" s="185">
        <v>46899</v>
      </c>
      <c r="G628" s="228">
        <v>346825.43</v>
      </c>
      <c r="H628" s="228">
        <v>120</v>
      </c>
      <c r="I628" s="228">
        <v>20</v>
      </c>
      <c r="J628" s="228">
        <v>140</v>
      </c>
      <c r="K628" s="189">
        <v>36201</v>
      </c>
      <c r="L628" s="178" t="s">
        <v>14</v>
      </c>
    </row>
    <row r="629" spans="1:12" s="229" customFormat="1" ht="15.75" customHeight="1">
      <c r="A629" s="225">
        <v>628</v>
      </c>
      <c r="B629" s="188">
        <v>45072.613634259258</v>
      </c>
      <c r="C629" s="178" t="s">
        <v>14420</v>
      </c>
      <c r="D629" s="178" t="s">
        <v>14421</v>
      </c>
      <c r="E629" s="178">
        <v>6011464582</v>
      </c>
      <c r="F629" s="185">
        <v>46899</v>
      </c>
      <c r="G629" s="228">
        <v>303123.03999999998</v>
      </c>
      <c r="H629" s="228">
        <v>120</v>
      </c>
      <c r="I629" s="228">
        <v>20</v>
      </c>
      <c r="J629" s="228">
        <v>140</v>
      </c>
      <c r="K629" s="189">
        <v>31747</v>
      </c>
      <c r="L629" s="178" t="s">
        <v>14</v>
      </c>
    </row>
    <row r="630" spans="1:12" s="229" customFormat="1" ht="15.75" customHeight="1">
      <c r="A630" s="225">
        <v>629</v>
      </c>
      <c r="B630" s="188">
        <v>45075.682476851849</v>
      </c>
      <c r="C630" s="178" t="s">
        <v>14422</v>
      </c>
      <c r="D630" s="178" t="s">
        <v>14423</v>
      </c>
      <c r="E630" s="178">
        <v>6011465531</v>
      </c>
      <c r="F630" s="185">
        <v>47267</v>
      </c>
      <c r="G630" s="228">
        <v>461893.84</v>
      </c>
      <c r="H630" s="228">
        <v>120</v>
      </c>
      <c r="I630" s="228">
        <v>20</v>
      </c>
      <c r="J630" s="228">
        <v>140</v>
      </c>
      <c r="K630" s="189">
        <v>28283</v>
      </c>
      <c r="L630" s="178" t="s">
        <v>14</v>
      </c>
    </row>
    <row r="631" spans="1:12" s="229" customFormat="1" ht="15.75" customHeight="1">
      <c r="A631" s="225">
        <v>630</v>
      </c>
      <c r="B631" s="188">
        <v>45076.542025462964</v>
      </c>
      <c r="C631" s="178" t="s">
        <v>14424</v>
      </c>
      <c r="D631" s="178" t="s">
        <v>14425</v>
      </c>
      <c r="E631" s="178">
        <v>6011465572</v>
      </c>
      <c r="F631" s="185">
        <v>46903</v>
      </c>
      <c r="G631" s="228">
        <v>364011.63</v>
      </c>
      <c r="H631" s="228">
        <v>120</v>
      </c>
      <c r="I631" s="228">
        <v>20</v>
      </c>
      <c r="J631" s="228">
        <v>140</v>
      </c>
      <c r="K631" s="189">
        <v>35939</v>
      </c>
      <c r="L631" s="178" t="s">
        <v>14</v>
      </c>
    </row>
    <row r="632" spans="1:12" s="229" customFormat="1" ht="15.75" customHeight="1">
      <c r="A632" s="225">
        <v>631</v>
      </c>
      <c r="B632" s="188">
        <v>45076.482187499998</v>
      </c>
      <c r="C632" s="178" t="s">
        <v>14426</v>
      </c>
      <c r="D632" s="178" t="s">
        <v>14427</v>
      </c>
      <c r="E632" s="178">
        <v>6011465606</v>
      </c>
      <c r="F632" s="185">
        <v>46903</v>
      </c>
      <c r="G632" s="228">
        <v>362394.24</v>
      </c>
      <c r="H632" s="228">
        <v>120</v>
      </c>
      <c r="I632" s="228">
        <v>20</v>
      </c>
      <c r="J632" s="228">
        <v>140</v>
      </c>
      <c r="K632" s="189">
        <v>34583</v>
      </c>
      <c r="L632" s="178" t="s">
        <v>14</v>
      </c>
    </row>
    <row r="633" spans="1:12" s="229" customFormat="1" ht="15.75" customHeight="1">
      <c r="A633" s="225">
        <v>632</v>
      </c>
      <c r="B633" s="188">
        <v>45070.550370370373</v>
      </c>
      <c r="C633" s="178" t="s">
        <v>14428</v>
      </c>
      <c r="D633" s="178" t="s">
        <v>14429</v>
      </c>
      <c r="E633" s="178">
        <v>6011269041</v>
      </c>
      <c r="F633" s="185">
        <v>47132</v>
      </c>
      <c r="G633" s="228">
        <v>542428.16000000003</v>
      </c>
      <c r="H633" s="228">
        <v>120</v>
      </c>
      <c r="I633" s="228">
        <v>20</v>
      </c>
      <c r="J633" s="228">
        <v>140</v>
      </c>
      <c r="K633" s="189">
        <v>35105</v>
      </c>
      <c r="L633" s="178" t="s">
        <v>14</v>
      </c>
    </row>
    <row r="634" spans="1:12" s="229" customFormat="1" ht="15.75" customHeight="1">
      <c r="A634" s="225">
        <v>633</v>
      </c>
      <c r="B634" s="188">
        <v>45091.726550925923</v>
      </c>
      <c r="C634" s="178" t="s">
        <v>14430</v>
      </c>
      <c r="D634" s="178" t="s">
        <v>14431</v>
      </c>
      <c r="E634" s="178">
        <v>6011458864</v>
      </c>
      <c r="F634" s="185">
        <v>47283</v>
      </c>
      <c r="G634" s="228">
        <v>337714.51</v>
      </c>
      <c r="H634" s="228">
        <v>120</v>
      </c>
      <c r="I634" s="228">
        <v>20</v>
      </c>
      <c r="J634" s="228">
        <v>140</v>
      </c>
      <c r="K634" s="189">
        <v>26397</v>
      </c>
      <c r="L634" s="178" t="s">
        <v>14</v>
      </c>
    </row>
    <row r="635" spans="1:12" s="229" customFormat="1" ht="15.75" customHeight="1">
      <c r="A635" s="225">
        <v>634</v>
      </c>
      <c r="B635" s="188">
        <v>45103.614340277774</v>
      </c>
      <c r="C635" s="178" t="s">
        <v>14432</v>
      </c>
      <c r="D635" s="178" t="s">
        <v>14433</v>
      </c>
      <c r="E635" s="178">
        <v>6011482559</v>
      </c>
      <c r="F635" s="185">
        <v>47295</v>
      </c>
      <c r="G635" s="228">
        <v>408231.83</v>
      </c>
      <c r="H635" s="228">
        <v>120</v>
      </c>
      <c r="I635" s="228">
        <v>20</v>
      </c>
      <c r="J635" s="228">
        <v>140</v>
      </c>
      <c r="K635" s="189">
        <v>27500</v>
      </c>
      <c r="L635" s="178" t="s">
        <v>14</v>
      </c>
    </row>
    <row r="636" spans="1:12" s="229" customFormat="1" ht="15.75" customHeight="1">
      <c r="A636" s="225">
        <v>635</v>
      </c>
      <c r="B636" s="188">
        <v>45107.671863425923</v>
      </c>
      <c r="C636" s="178" t="s">
        <v>14434</v>
      </c>
      <c r="D636" s="178" t="s">
        <v>14435</v>
      </c>
      <c r="E636" s="178">
        <v>6011482993</v>
      </c>
      <c r="F636" s="185">
        <v>46934</v>
      </c>
      <c r="G636" s="228">
        <v>365746.33</v>
      </c>
      <c r="H636" s="228">
        <v>120</v>
      </c>
      <c r="I636" s="228">
        <v>20</v>
      </c>
      <c r="J636" s="228">
        <v>140</v>
      </c>
      <c r="K636" s="189">
        <v>32493</v>
      </c>
      <c r="L636" s="178" t="s">
        <v>14</v>
      </c>
    </row>
    <row r="637" spans="1:12" s="229" customFormat="1" ht="15.75" customHeight="1">
      <c r="A637" s="225">
        <v>636</v>
      </c>
      <c r="B637" s="188">
        <v>45078.646932870368</v>
      </c>
      <c r="C637" s="178" t="s">
        <v>14436</v>
      </c>
      <c r="D637" s="178" t="s">
        <v>14437</v>
      </c>
      <c r="E637" s="178">
        <v>6011467468</v>
      </c>
      <c r="F637" s="185">
        <v>47270</v>
      </c>
      <c r="G637" s="228">
        <v>400327.93</v>
      </c>
      <c r="H637" s="228">
        <v>120</v>
      </c>
      <c r="I637" s="228">
        <v>20</v>
      </c>
      <c r="J637" s="228">
        <v>140</v>
      </c>
      <c r="K637" s="189">
        <v>32104</v>
      </c>
      <c r="L637" s="178" t="s">
        <v>14</v>
      </c>
    </row>
    <row r="638" spans="1:12" s="229" customFormat="1" ht="15.75" customHeight="1">
      <c r="A638" s="225">
        <v>637</v>
      </c>
      <c r="B638" s="188">
        <v>45080.414189814815</v>
      </c>
      <c r="C638" s="178" t="s">
        <v>14438</v>
      </c>
      <c r="D638" s="178" t="s">
        <v>14439</v>
      </c>
      <c r="E638" s="178">
        <v>6011467781</v>
      </c>
      <c r="F638" s="185">
        <v>46907</v>
      </c>
      <c r="G638" s="228">
        <v>281468.37</v>
      </c>
      <c r="H638" s="228">
        <v>112.59466617761998</v>
      </c>
      <c r="I638" s="228">
        <v>20</v>
      </c>
      <c r="J638" s="228">
        <v>132.59466617761998</v>
      </c>
      <c r="K638" s="189">
        <v>22810</v>
      </c>
      <c r="L638" s="178" t="s">
        <v>14</v>
      </c>
    </row>
    <row r="639" spans="1:12" s="229" customFormat="1" ht="15.75" customHeight="1">
      <c r="A639" s="225">
        <v>638</v>
      </c>
      <c r="B639" s="188">
        <v>45080.424571759257</v>
      </c>
      <c r="C639" s="178" t="s">
        <v>14440</v>
      </c>
      <c r="D639" s="178" t="s">
        <v>14441</v>
      </c>
      <c r="E639" s="178">
        <v>6011467856</v>
      </c>
      <c r="F639" s="185">
        <v>47272</v>
      </c>
      <c r="G639" s="228">
        <v>520696.61</v>
      </c>
      <c r="H639" s="228">
        <v>120</v>
      </c>
      <c r="I639" s="228">
        <v>20</v>
      </c>
      <c r="J639" s="228">
        <v>140</v>
      </c>
      <c r="K639" s="189">
        <v>30275</v>
      </c>
      <c r="L639" s="178" t="s">
        <v>14</v>
      </c>
    </row>
    <row r="640" spans="1:12" s="229" customFormat="1" ht="15.75" customHeight="1">
      <c r="A640" s="225">
        <v>639</v>
      </c>
      <c r="B640" s="188">
        <v>45079.622939814813</v>
      </c>
      <c r="C640" s="178" t="s">
        <v>14442</v>
      </c>
      <c r="D640" s="178" t="s">
        <v>14443</v>
      </c>
      <c r="E640" s="178">
        <v>6011467922</v>
      </c>
      <c r="F640" s="185">
        <v>47271</v>
      </c>
      <c r="G640" s="228">
        <v>338257.82</v>
      </c>
      <c r="H640" s="228">
        <v>120</v>
      </c>
      <c r="I640" s="228">
        <v>20</v>
      </c>
      <c r="J640" s="228">
        <v>140</v>
      </c>
      <c r="K640" s="189">
        <v>34230</v>
      </c>
      <c r="L640" s="178" t="s">
        <v>14</v>
      </c>
    </row>
    <row r="641" spans="1:12" s="229" customFormat="1" ht="15.75" customHeight="1">
      <c r="A641" s="225">
        <v>640</v>
      </c>
      <c r="B641" s="188">
        <v>45082.754930555559</v>
      </c>
      <c r="C641" s="178" t="s">
        <v>14444</v>
      </c>
      <c r="D641" s="178" t="s">
        <v>14445</v>
      </c>
      <c r="E641" s="178">
        <v>6011468627</v>
      </c>
      <c r="F641" s="185">
        <v>47274</v>
      </c>
      <c r="G641" s="228">
        <v>420337.99</v>
      </c>
      <c r="H641" s="228">
        <v>120</v>
      </c>
      <c r="I641" s="228">
        <v>20</v>
      </c>
      <c r="J641" s="228">
        <v>140</v>
      </c>
      <c r="K641" s="189">
        <v>35696</v>
      </c>
      <c r="L641" s="178" t="s">
        <v>14</v>
      </c>
    </row>
    <row r="642" spans="1:12" s="229" customFormat="1" ht="15.75" customHeight="1">
      <c r="A642" s="225">
        <v>641</v>
      </c>
      <c r="B642" s="188">
        <v>45083.369421296295</v>
      </c>
      <c r="C642" s="178" t="s">
        <v>14446</v>
      </c>
      <c r="D642" s="178" t="s">
        <v>14447</v>
      </c>
      <c r="E642" s="178">
        <v>6011469273</v>
      </c>
      <c r="F642" s="185">
        <v>46909</v>
      </c>
      <c r="G642" s="228">
        <v>363466.36</v>
      </c>
      <c r="H642" s="228">
        <v>120</v>
      </c>
      <c r="I642" s="228">
        <v>20</v>
      </c>
      <c r="J642" s="228">
        <v>140</v>
      </c>
      <c r="K642" s="189">
        <v>32609</v>
      </c>
      <c r="L642" s="178" t="s">
        <v>14</v>
      </c>
    </row>
    <row r="643" spans="1:12" s="229" customFormat="1" ht="15.75" customHeight="1">
      <c r="A643" s="225">
        <v>642</v>
      </c>
      <c r="B643" s="188">
        <v>45078.70003472222</v>
      </c>
      <c r="C643" s="178" t="s">
        <v>14448</v>
      </c>
      <c r="D643" s="178" t="s">
        <v>14449</v>
      </c>
      <c r="E643" s="178">
        <v>6011469316</v>
      </c>
      <c r="F643" s="185">
        <v>47270</v>
      </c>
      <c r="G643" s="228">
        <v>410959.39</v>
      </c>
      <c r="H643" s="228">
        <v>120</v>
      </c>
      <c r="I643" s="228">
        <v>20</v>
      </c>
      <c r="J643" s="228">
        <v>140</v>
      </c>
      <c r="K643" s="189">
        <v>32553</v>
      </c>
      <c r="L643" s="178" t="s">
        <v>14</v>
      </c>
    </row>
    <row r="644" spans="1:12" s="229" customFormat="1" ht="15.75" customHeight="1">
      <c r="A644" s="225">
        <v>643</v>
      </c>
      <c r="B644" s="188">
        <v>45083.681087962963</v>
      </c>
      <c r="C644" s="178" t="s">
        <v>14450</v>
      </c>
      <c r="D644" s="178" t="s">
        <v>14451</v>
      </c>
      <c r="E644" s="178">
        <v>6011469437</v>
      </c>
      <c r="F644" s="185">
        <v>46910</v>
      </c>
      <c r="G644" s="228">
        <v>255073.06</v>
      </c>
      <c r="H644" s="228">
        <v>102.03585589955999</v>
      </c>
      <c r="I644" s="228">
        <v>20</v>
      </c>
      <c r="J644" s="228">
        <v>122.03585589955999</v>
      </c>
      <c r="K644" s="189">
        <v>35110</v>
      </c>
      <c r="L644" s="178" t="s">
        <v>14</v>
      </c>
    </row>
    <row r="645" spans="1:12" s="229" customFormat="1" ht="15.75" customHeight="1">
      <c r="A645" s="225">
        <v>644</v>
      </c>
      <c r="B645" s="188">
        <v>45079.423368055555</v>
      </c>
      <c r="C645" s="178" t="s">
        <v>9570</v>
      </c>
      <c r="D645" s="178" t="s">
        <v>9571</v>
      </c>
      <c r="E645" s="178">
        <v>6011469661</v>
      </c>
      <c r="F645" s="185">
        <v>46906</v>
      </c>
      <c r="G645" s="228">
        <v>297600.26</v>
      </c>
      <c r="H645" s="228">
        <v>119.04784160675999</v>
      </c>
      <c r="I645" s="228">
        <v>20</v>
      </c>
      <c r="J645" s="228">
        <v>139.04784160675999</v>
      </c>
      <c r="K645" s="189">
        <v>31595</v>
      </c>
      <c r="L645" s="178" t="s">
        <v>14</v>
      </c>
    </row>
    <row r="646" spans="1:12" s="229" customFormat="1" ht="15.75" customHeight="1">
      <c r="A646" s="225">
        <v>645</v>
      </c>
      <c r="B646" s="188">
        <v>45082.49962962963</v>
      </c>
      <c r="C646" s="178" t="s">
        <v>14452</v>
      </c>
      <c r="D646" s="178" t="s">
        <v>14453</v>
      </c>
      <c r="E646" s="178">
        <v>6011471422</v>
      </c>
      <c r="F646" s="185">
        <v>47274</v>
      </c>
      <c r="G646" s="228">
        <v>471559.09</v>
      </c>
      <c r="H646" s="228">
        <v>120</v>
      </c>
      <c r="I646" s="228">
        <v>20</v>
      </c>
      <c r="J646" s="228">
        <v>140</v>
      </c>
      <c r="K646" s="189">
        <v>31284</v>
      </c>
      <c r="L646" s="178" t="s">
        <v>14</v>
      </c>
    </row>
    <row r="647" spans="1:12" s="229" customFormat="1" ht="15.75" customHeight="1">
      <c r="A647" s="225">
        <v>646</v>
      </c>
      <c r="B647" s="188">
        <v>45084.708472222221</v>
      </c>
      <c r="C647" s="178" t="s">
        <v>14454</v>
      </c>
      <c r="D647" s="178" t="s">
        <v>14455</v>
      </c>
      <c r="E647" s="178">
        <v>6011471511</v>
      </c>
      <c r="F647" s="185">
        <v>47276</v>
      </c>
      <c r="G647" s="228">
        <v>365991.71</v>
      </c>
      <c r="H647" s="228">
        <v>120</v>
      </c>
      <c r="I647" s="228">
        <v>20</v>
      </c>
      <c r="J647" s="228">
        <v>140</v>
      </c>
      <c r="K647" s="189">
        <v>32777</v>
      </c>
      <c r="L647" s="178" t="s">
        <v>14</v>
      </c>
    </row>
    <row r="648" spans="1:12" s="229" customFormat="1" ht="15.75" customHeight="1">
      <c r="A648" s="225">
        <v>647</v>
      </c>
      <c r="B648" s="188">
        <v>45083.604259259257</v>
      </c>
      <c r="C648" s="178" t="s">
        <v>14456</v>
      </c>
      <c r="D648" s="178" t="s">
        <v>14457</v>
      </c>
      <c r="E648" s="178">
        <v>6011471582</v>
      </c>
      <c r="F648" s="185">
        <v>47275</v>
      </c>
      <c r="G648" s="228">
        <v>207352.42</v>
      </c>
      <c r="H648" s="228">
        <v>82.946359162920004</v>
      </c>
      <c r="I648" s="228">
        <v>20</v>
      </c>
      <c r="J648" s="228">
        <v>102.94635916292</v>
      </c>
      <c r="K648" s="189">
        <v>28795</v>
      </c>
      <c r="L648" s="178" t="s">
        <v>14</v>
      </c>
    </row>
    <row r="649" spans="1:12" s="229" customFormat="1" ht="15.75" customHeight="1">
      <c r="A649" s="225">
        <v>648</v>
      </c>
      <c r="B649" s="188">
        <v>45083.653935185182</v>
      </c>
      <c r="C649" s="178" t="s">
        <v>14458</v>
      </c>
      <c r="D649" s="178" t="s">
        <v>14459</v>
      </c>
      <c r="E649" s="178">
        <v>6011471598</v>
      </c>
      <c r="F649" s="185">
        <v>46910</v>
      </c>
      <c r="G649" s="228">
        <v>308379.46000000002</v>
      </c>
      <c r="H649" s="228">
        <v>120</v>
      </c>
      <c r="I649" s="228">
        <v>20</v>
      </c>
      <c r="J649" s="228">
        <v>140</v>
      </c>
      <c r="K649" s="189">
        <v>31360</v>
      </c>
      <c r="L649" s="178" t="s">
        <v>14</v>
      </c>
    </row>
    <row r="650" spans="1:12" s="229" customFormat="1" ht="15.75" customHeight="1">
      <c r="A650" s="225">
        <v>649</v>
      </c>
      <c r="B650" s="188">
        <v>45083.742905092593</v>
      </c>
      <c r="C650" s="178" t="s">
        <v>14460</v>
      </c>
      <c r="D650" s="178" t="s">
        <v>14461</v>
      </c>
      <c r="E650" s="178">
        <v>6011471623</v>
      </c>
      <c r="F650" s="185">
        <v>46910</v>
      </c>
      <c r="G650" s="228">
        <v>370236.75</v>
      </c>
      <c r="H650" s="228">
        <v>120</v>
      </c>
      <c r="I650" s="228">
        <v>20</v>
      </c>
      <c r="J650" s="228">
        <v>140</v>
      </c>
      <c r="K650" s="189">
        <v>33518</v>
      </c>
      <c r="L650" s="178" t="s">
        <v>14</v>
      </c>
    </row>
    <row r="651" spans="1:12" s="229" customFormat="1" ht="15.75" customHeight="1">
      <c r="A651" s="225">
        <v>650</v>
      </c>
      <c r="B651" s="188">
        <v>45084.461423611108</v>
      </c>
      <c r="C651" s="178" t="s">
        <v>14462</v>
      </c>
      <c r="D651" s="178" t="s">
        <v>14463</v>
      </c>
      <c r="E651" s="178">
        <v>6011471662</v>
      </c>
      <c r="F651" s="185">
        <v>46911</v>
      </c>
      <c r="G651" s="228">
        <v>376997.53</v>
      </c>
      <c r="H651" s="228">
        <v>120</v>
      </c>
      <c r="I651" s="228">
        <v>20</v>
      </c>
      <c r="J651" s="228">
        <v>140</v>
      </c>
      <c r="K651" s="189">
        <v>21851</v>
      </c>
      <c r="L651" s="178" t="s">
        <v>14</v>
      </c>
    </row>
    <row r="652" spans="1:12" s="229" customFormat="1" ht="15.75" customHeight="1">
      <c r="A652" s="225">
        <v>651</v>
      </c>
      <c r="B652" s="188">
        <v>45086.537615740737</v>
      </c>
      <c r="C652" s="178" t="s">
        <v>14464</v>
      </c>
      <c r="D652" s="178" t="s">
        <v>14465</v>
      </c>
      <c r="E652" s="178">
        <v>6011471694</v>
      </c>
      <c r="F652" s="185">
        <v>46913</v>
      </c>
      <c r="G652" s="228">
        <v>482299.62</v>
      </c>
      <c r="H652" s="228">
        <v>120</v>
      </c>
      <c r="I652" s="228">
        <v>20</v>
      </c>
      <c r="J652" s="228">
        <v>140</v>
      </c>
      <c r="K652" s="189">
        <v>25070</v>
      </c>
      <c r="L652" s="178" t="s">
        <v>14</v>
      </c>
    </row>
    <row r="653" spans="1:12" s="229" customFormat="1" ht="15.75" customHeight="1">
      <c r="A653" s="225">
        <v>652</v>
      </c>
      <c r="B653" s="188">
        <v>45084.530393518522</v>
      </c>
      <c r="C653" s="178" t="s">
        <v>14466</v>
      </c>
      <c r="D653" s="178" t="s">
        <v>14467</v>
      </c>
      <c r="E653" s="178">
        <v>6011471705</v>
      </c>
      <c r="F653" s="185">
        <v>46911</v>
      </c>
      <c r="G653" s="228">
        <v>293300.07</v>
      </c>
      <c r="H653" s="228">
        <v>117.32765380181999</v>
      </c>
      <c r="I653" s="228">
        <v>20</v>
      </c>
      <c r="J653" s="228">
        <v>137.32765380181999</v>
      </c>
      <c r="K653" s="189">
        <v>43448</v>
      </c>
      <c r="L653" s="178" t="s">
        <v>14</v>
      </c>
    </row>
    <row r="654" spans="1:12" s="229" customFormat="1" ht="15.75" customHeight="1">
      <c r="A654" s="225">
        <v>653</v>
      </c>
      <c r="B654" s="188">
        <v>45087.633645833332</v>
      </c>
      <c r="C654" s="178" t="s">
        <v>14468</v>
      </c>
      <c r="D654" s="178" t="s">
        <v>14469</v>
      </c>
      <c r="E654" s="178">
        <v>6011471712</v>
      </c>
      <c r="F654" s="185">
        <v>46914</v>
      </c>
      <c r="G654" s="228">
        <v>372560.85</v>
      </c>
      <c r="H654" s="228">
        <v>120</v>
      </c>
      <c r="I654" s="228">
        <v>20</v>
      </c>
      <c r="J654" s="228">
        <v>140</v>
      </c>
      <c r="K654" s="189">
        <v>37000</v>
      </c>
      <c r="L654" s="178" t="s">
        <v>14</v>
      </c>
    </row>
    <row r="655" spans="1:12" s="229" customFormat="1" ht="15.75" customHeight="1">
      <c r="A655" s="225">
        <v>654</v>
      </c>
      <c r="B655" s="188">
        <v>45084.734375</v>
      </c>
      <c r="C655" s="178" t="s">
        <v>14470</v>
      </c>
      <c r="D655" s="178" t="s">
        <v>14471</v>
      </c>
      <c r="E655" s="178">
        <v>6011471737</v>
      </c>
      <c r="F655" s="185">
        <v>47276</v>
      </c>
      <c r="G655" s="228">
        <v>404308.65</v>
      </c>
      <c r="H655" s="228">
        <v>120</v>
      </c>
      <c r="I655" s="228">
        <v>20</v>
      </c>
      <c r="J655" s="228">
        <v>140</v>
      </c>
      <c r="K655" s="189">
        <v>28225</v>
      </c>
      <c r="L655" s="178" t="s">
        <v>14</v>
      </c>
    </row>
    <row r="656" spans="1:12" s="229" customFormat="1" ht="15.75" customHeight="1">
      <c r="A656" s="225">
        <v>655</v>
      </c>
      <c r="B656" s="188">
        <v>45084.777962962966</v>
      </c>
      <c r="C656" s="178" t="s">
        <v>14472</v>
      </c>
      <c r="D656" s="178" t="s">
        <v>14473</v>
      </c>
      <c r="E656" s="178">
        <v>6011471783</v>
      </c>
      <c r="F656" s="185">
        <v>47276</v>
      </c>
      <c r="G656" s="228">
        <v>402557.61</v>
      </c>
      <c r="H656" s="228">
        <v>120</v>
      </c>
      <c r="I656" s="228">
        <v>20</v>
      </c>
      <c r="J656" s="228">
        <v>140</v>
      </c>
      <c r="K656" s="189">
        <v>32152</v>
      </c>
      <c r="L656" s="178" t="s">
        <v>14</v>
      </c>
    </row>
    <row r="657" spans="1:12" s="229" customFormat="1" ht="15.75" customHeight="1">
      <c r="A657" s="225">
        <v>656</v>
      </c>
      <c r="B657" s="188">
        <v>45087.525034722225</v>
      </c>
      <c r="C657" s="178" t="s">
        <v>14474</v>
      </c>
      <c r="D657" s="178" t="s">
        <v>14475</v>
      </c>
      <c r="E657" s="178">
        <v>6011471792</v>
      </c>
      <c r="F657" s="185">
        <v>47279</v>
      </c>
      <c r="G657" s="228">
        <v>419220.35</v>
      </c>
      <c r="H657" s="228">
        <v>120</v>
      </c>
      <c r="I657" s="228">
        <v>20</v>
      </c>
      <c r="J657" s="228">
        <v>140</v>
      </c>
      <c r="K657" s="189">
        <v>33727</v>
      </c>
      <c r="L657" s="178" t="s">
        <v>14</v>
      </c>
    </row>
    <row r="658" spans="1:12" s="229" customFormat="1" ht="15.75" customHeight="1">
      <c r="A658" s="225">
        <v>657</v>
      </c>
      <c r="B658" s="188">
        <v>45086.654687499999</v>
      </c>
      <c r="C658" s="178" t="s">
        <v>14476</v>
      </c>
      <c r="D658" s="178" t="s">
        <v>14477</v>
      </c>
      <c r="E658" s="178">
        <v>6011471801</v>
      </c>
      <c r="F658" s="185">
        <v>46913</v>
      </c>
      <c r="G658" s="228">
        <v>284770.98</v>
      </c>
      <c r="H658" s="228">
        <v>113.91579604547999</v>
      </c>
      <c r="I658" s="228">
        <v>20</v>
      </c>
      <c r="J658" s="228">
        <v>133.91579604547999</v>
      </c>
      <c r="K658" s="189">
        <v>35736</v>
      </c>
      <c r="L658" s="178" t="s">
        <v>14</v>
      </c>
    </row>
    <row r="659" spans="1:12" s="229" customFormat="1" ht="15.75" customHeight="1">
      <c r="A659" s="225">
        <v>658</v>
      </c>
      <c r="B659" s="188">
        <v>45087.464282407411</v>
      </c>
      <c r="C659" s="178" t="s">
        <v>14478</v>
      </c>
      <c r="D659" s="178" t="s">
        <v>14479</v>
      </c>
      <c r="E659" s="178">
        <v>6011471881</v>
      </c>
      <c r="F659" s="185">
        <v>46914</v>
      </c>
      <c r="G659" s="228">
        <v>361477.52</v>
      </c>
      <c r="H659" s="228">
        <v>120</v>
      </c>
      <c r="I659" s="228">
        <v>20</v>
      </c>
      <c r="J659" s="228">
        <v>140</v>
      </c>
      <c r="K659" s="189">
        <v>36160</v>
      </c>
      <c r="L659" s="178" t="s">
        <v>14</v>
      </c>
    </row>
    <row r="660" spans="1:12" s="229" customFormat="1" ht="15.75" customHeight="1">
      <c r="A660" s="225">
        <v>659</v>
      </c>
      <c r="B660" s="188">
        <v>45090.515856481485</v>
      </c>
      <c r="C660" s="178" t="s">
        <v>14480</v>
      </c>
      <c r="D660" s="178" t="s">
        <v>14481</v>
      </c>
      <c r="E660" s="178">
        <v>6011472022</v>
      </c>
      <c r="F660" s="185">
        <v>47282</v>
      </c>
      <c r="G660" s="228">
        <v>397758.45</v>
      </c>
      <c r="H660" s="228">
        <v>120</v>
      </c>
      <c r="I660" s="228">
        <v>20</v>
      </c>
      <c r="J660" s="228">
        <v>140</v>
      </c>
      <c r="K660" s="189">
        <v>35898</v>
      </c>
      <c r="L660" s="178" t="s">
        <v>14</v>
      </c>
    </row>
    <row r="661" spans="1:12" s="229" customFormat="1" ht="15.75" customHeight="1">
      <c r="A661" s="225">
        <v>660</v>
      </c>
      <c r="B661" s="188">
        <v>45089.546481481484</v>
      </c>
      <c r="C661" s="178" t="s">
        <v>14482</v>
      </c>
      <c r="D661" s="178" t="s">
        <v>14483</v>
      </c>
      <c r="E661" s="178">
        <v>6011472262</v>
      </c>
      <c r="F661" s="185">
        <v>47281</v>
      </c>
      <c r="G661" s="228">
        <v>469778.47</v>
      </c>
      <c r="H661" s="228">
        <v>120</v>
      </c>
      <c r="I661" s="228">
        <v>20</v>
      </c>
      <c r="J661" s="228">
        <v>140</v>
      </c>
      <c r="K661" s="189">
        <v>31119</v>
      </c>
      <c r="L661" s="178" t="s">
        <v>14</v>
      </c>
    </row>
    <row r="662" spans="1:12" s="229" customFormat="1" ht="15.75" customHeight="1">
      <c r="A662" s="225">
        <v>661</v>
      </c>
      <c r="B662" s="188">
        <v>45087.50372685185</v>
      </c>
      <c r="C662" s="178" t="s">
        <v>14484</v>
      </c>
      <c r="D662" s="178" t="s">
        <v>14485</v>
      </c>
      <c r="E662" s="178">
        <v>6011472344</v>
      </c>
      <c r="F662" s="185">
        <v>46914</v>
      </c>
      <c r="G662" s="228">
        <v>225857.89</v>
      </c>
      <c r="H662" s="228">
        <v>90.34902830514001</v>
      </c>
      <c r="I662" s="228">
        <v>20</v>
      </c>
      <c r="J662" s="228">
        <v>110.34902830514001</v>
      </c>
      <c r="K662" s="189">
        <v>37826</v>
      </c>
      <c r="L662" s="178" t="s">
        <v>14</v>
      </c>
    </row>
    <row r="663" spans="1:12" s="229" customFormat="1" ht="15.75" customHeight="1">
      <c r="A663" s="225">
        <v>662</v>
      </c>
      <c r="B663" s="188">
        <v>45090.579027777778</v>
      </c>
      <c r="C663" s="178" t="s">
        <v>14486</v>
      </c>
      <c r="D663" s="178" t="s">
        <v>14487</v>
      </c>
      <c r="E663" s="178">
        <v>6011472351</v>
      </c>
      <c r="F663" s="185">
        <v>46917</v>
      </c>
      <c r="G663" s="228">
        <v>370396.67</v>
      </c>
      <c r="H663" s="228">
        <v>120</v>
      </c>
      <c r="I663" s="228">
        <v>20</v>
      </c>
      <c r="J663" s="228">
        <v>140</v>
      </c>
      <c r="K663" s="189">
        <v>23612</v>
      </c>
      <c r="L663" s="178" t="s">
        <v>14</v>
      </c>
    </row>
    <row r="664" spans="1:12" s="229" customFormat="1" ht="15.75" customHeight="1">
      <c r="A664" s="225">
        <v>663</v>
      </c>
      <c r="B664" s="188">
        <v>45090.47148148148</v>
      </c>
      <c r="C664" s="178" t="s">
        <v>14488</v>
      </c>
      <c r="D664" s="178" t="s">
        <v>14489</v>
      </c>
      <c r="E664" s="178">
        <v>6011472481</v>
      </c>
      <c r="F664" s="185">
        <v>46917</v>
      </c>
      <c r="G664" s="228">
        <v>361477.52</v>
      </c>
      <c r="H664" s="228">
        <v>120</v>
      </c>
      <c r="I664" s="228">
        <v>20</v>
      </c>
      <c r="J664" s="228">
        <v>140</v>
      </c>
      <c r="K664" s="189">
        <v>34122</v>
      </c>
      <c r="L664" s="178" t="s">
        <v>14</v>
      </c>
    </row>
    <row r="665" spans="1:12" s="229" customFormat="1" ht="15.75" customHeight="1">
      <c r="A665" s="225">
        <v>664</v>
      </c>
      <c r="B665" s="188">
        <v>45090.499421296299</v>
      </c>
      <c r="C665" s="178" t="s">
        <v>14490</v>
      </c>
      <c r="D665" s="178" t="s">
        <v>14491</v>
      </c>
      <c r="E665" s="178">
        <v>6011472508</v>
      </c>
      <c r="F665" s="185">
        <v>47281</v>
      </c>
      <c r="G665" s="228">
        <v>462535.01</v>
      </c>
      <c r="H665" s="228">
        <v>120</v>
      </c>
      <c r="I665" s="228">
        <v>20</v>
      </c>
      <c r="J665" s="228">
        <v>140</v>
      </c>
      <c r="K665" s="189">
        <v>32421</v>
      </c>
      <c r="L665" s="178" t="s">
        <v>14</v>
      </c>
    </row>
    <row r="666" spans="1:12" s="229" customFormat="1" ht="15.75" customHeight="1">
      <c r="A666" s="225">
        <v>665</v>
      </c>
      <c r="B666" s="188">
        <v>45090.5003125</v>
      </c>
      <c r="C666" s="178" t="s">
        <v>14492</v>
      </c>
      <c r="D666" s="178" t="s">
        <v>14493</v>
      </c>
      <c r="E666" s="178">
        <v>6011472839</v>
      </c>
      <c r="F666" s="185">
        <v>47282</v>
      </c>
      <c r="G666" s="228">
        <v>372344.1</v>
      </c>
      <c r="H666" s="228">
        <v>120</v>
      </c>
      <c r="I666" s="228">
        <v>20</v>
      </c>
      <c r="J666" s="228">
        <v>140</v>
      </c>
      <c r="K666" s="189">
        <v>32834</v>
      </c>
      <c r="L666" s="178" t="s">
        <v>14</v>
      </c>
    </row>
    <row r="667" spans="1:12" s="229" customFormat="1" ht="15.75" customHeight="1">
      <c r="A667" s="225">
        <v>666</v>
      </c>
      <c r="B667" s="188">
        <v>45091.609618055554</v>
      </c>
      <c r="C667" s="178" t="s">
        <v>14494</v>
      </c>
      <c r="D667" s="178" t="s">
        <v>14495</v>
      </c>
      <c r="E667" s="178">
        <v>6011472878</v>
      </c>
      <c r="F667" s="185">
        <v>46918</v>
      </c>
      <c r="G667" s="228">
        <v>74962.95</v>
      </c>
      <c r="H667" s="228">
        <v>29.987129036699994</v>
      </c>
      <c r="I667" s="228">
        <v>20</v>
      </c>
      <c r="J667" s="228">
        <v>49.987129036699997</v>
      </c>
      <c r="K667" s="189">
        <v>33208</v>
      </c>
      <c r="L667" s="178" t="s">
        <v>14</v>
      </c>
    </row>
    <row r="668" spans="1:12" s="229" customFormat="1" ht="15.75" customHeight="1">
      <c r="A668" s="225">
        <v>667</v>
      </c>
      <c r="B668" s="188">
        <v>45090.62908564815</v>
      </c>
      <c r="C668" s="178" t="s">
        <v>14496</v>
      </c>
      <c r="D668" s="178" t="s">
        <v>14497</v>
      </c>
      <c r="E668" s="178">
        <v>6011472942</v>
      </c>
      <c r="F668" s="185">
        <v>46917</v>
      </c>
      <c r="G668" s="228">
        <v>288980.40000000002</v>
      </c>
      <c r="H668" s="228">
        <v>115.59967349040001</v>
      </c>
      <c r="I668" s="228">
        <v>20</v>
      </c>
      <c r="J668" s="228">
        <v>135.59967349039999</v>
      </c>
      <c r="K668" s="189">
        <v>32922</v>
      </c>
      <c r="L668" s="178" t="s">
        <v>14</v>
      </c>
    </row>
    <row r="669" spans="1:12" s="229" customFormat="1" ht="15.75" customHeight="1">
      <c r="A669" s="225">
        <v>668</v>
      </c>
      <c r="B669" s="188">
        <v>45089.613275462965</v>
      </c>
      <c r="C669" s="178" t="s">
        <v>14498</v>
      </c>
      <c r="D669" s="178" t="s">
        <v>14499</v>
      </c>
      <c r="E669" s="178">
        <v>6011473407</v>
      </c>
      <c r="F669" s="185">
        <v>47281</v>
      </c>
      <c r="G669" s="228">
        <v>417070.78</v>
      </c>
      <c r="H669" s="228">
        <v>120</v>
      </c>
      <c r="I669" s="228">
        <v>20</v>
      </c>
      <c r="J669" s="228">
        <v>140</v>
      </c>
      <c r="K669" s="189">
        <v>30427</v>
      </c>
      <c r="L669" s="178" t="s">
        <v>14</v>
      </c>
    </row>
    <row r="670" spans="1:12" s="229" customFormat="1" ht="15.75" customHeight="1">
      <c r="A670" s="225">
        <v>669</v>
      </c>
      <c r="B670" s="188">
        <v>45098.525405092594</v>
      </c>
      <c r="C670" s="178" t="s">
        <v>14500</v>
      </c>
      <c r="D670" s="178" t="s">
        <v>14501</v>
      </c>
      <c r="E670" s="178">
        <v>6011473649</v>
      </c>
      <c r="F670" s="185">
        <v>45098</v>
      </c>
      <c r="G670" s="228">
        <v>360839.58</v>
      </c>
      <c r="H670" s="228">
        <v>120</v>
      </c>
      <c r="I670" s="228">
        <v>20</v>
      </c>
      <c r="J670" s="228">
        <v>140</v>
      </c>
      <c r="K670" s="189">
        <v>30352</v>
      </c>
      <c r="L670" s="178" t="s">
        <v>14</v>
      </c>
    </row>
    <row r="671" spans="1:12" s="229" customFormat="1" ht="15.75" customHeight="1">
      <c r="A671" s="225">
        <v>670</v>
      </c>
      <c r="B671" s="188">
        <v>45092.5859375</v>
      </c>
      <c r="C671" s="178" t="s">
        <v>14502</v>
      </c>
      <c r="D671" s="178" t="s">
        <v>14503</v>
      </c>
      <c r="E671" s="178">
        <v>6011473811</v>
      </c>
      <c r="F671" s="185">
        <v>46919</v>
      </c>
      <c r="G671" s="228">
        <v>453321.14</v>
      </c>
      <c r="H671" s="228">
        <v>120</v>
      </c>
      <c r="I671" s="228">
        <v>20</v>
      </c>
      <c r="J671" s="228">
        <v>140</v>
      </c>
      <c r="K671" s="189">
        <v>34274</v>
      </c>
      <c r="L671" s="178" t="s">
        <v>14</v>
      </c>
    </row>
    <row r="672" spans="1:12" s="229" customFormat="1" ht="15.75" customHeight="1">
      <c r="A672" s="225">
        <v>671</v>
      </c>
      <c r="B672" s="188">
        <v>45092.689675925925</v>
      </c>
      <c r="C672" s="178" t="s">
        <v>14504</v>
      </c>
      <c r="D672" s="178" t="s">
        <v>14505</v>
      </c>
      <c r="E672" s="178">
        <v>6011473841</v>
      </c>
      <c r="F672" s="185">
        <v>47284</v>
      </c>
      <c r="G672" s="228">
        <v>401646.73</v>
      </c>
      <c r="H672" s="228">
        <v>120</v>
      </c>
      <c r="I672" s="228">
        <v>20</v>
      </c>
      <c r="J672" s="228">
        <v>140</v>
      </c>
      <c r="K672" s="189">
        <v>37289</v>
      </c>
      <c r="L672" s="178" t="s">
        <v>14</v>
      </c>
    </row>
    <row r="673" spans="1:12" s="229" customFormat="1" ht="15.75" customHeight="1">
      <c r="A673" s="225">
        <v>672</v>
      </c>
      <c r="B673" s="188">
        <v>45099.396493055552</v>
      </c>
      <c r="C673" s="178" t="s">
        <v>14506</v>
      </c>
      <c r="D673" s="178" t="s">
        <v>14507</v>
      </c>
      <c r="E673" s="178">
        <v>6011473909</v>
      </c>
      <c r="F673" s="185">
        <v>46926</v>
      </c>
      <c r="G673" s="228">
        <v>298000.59000000003</v>
      </c>
      <c r="H673" s="228">
        <v>119.20798401534</v>
      </c>
      <c r="I673" s="228">
        <v>20</v>
      </c>
      <c r="J673" s="228">
        <v>139.20798401534</v>
      </c>
      <c r="K673" s="189">
        <v>32158</v>
      </c>
      <c r="L673" s="178" t="s">
        <v>14</v>
      </c>
    </row>
    <row r="674" spans="1:12" s="229" customFormat="1" ht="15.75" customHeight="1">
      <c r="A674" s="225">
        <v>673</v>
      </c>
      <c r="B674" s="188">
        <v>45093.545520833337</v>
      </c>
      <c r="C674" s="178" t="s">
        <v>14508</v>
      </c>
      <c r="D674" s="178" t="s">
        <v>14509</v>
      </c>
      <c r="E674" s="178">
        <v>6011474103</v>
      </c>
      <c r="F674" s="185">
        <v>47285</v>
      </c>
      <c r="G674" s="228">
        <v>464075.71</v>
      </c>
      <c r="H674" s="228">
        <v>120</v>
      </c>
      <c r="I674" s="228">
        <v>20</v>
      </c>
      <c r="J674" s="228">
        <v>140</v>
      </c>
      <c r="K674" s="189">
        <v>35145</v>
      </c>
      <c r="L674" s="178" t="s">
        <v>14</v>
      </c>
    </row>
    <row r="675" spans="1:12" s="229" customFormat="1" ht="15.75" customHeight="1">
      <c r="A675" s="225">
        <v>674</v>
      </c>
      <c r="B675" s="188">
        <v>45093.701550925929</v>
      </c>
      <c r="C675" s="178" t="s">
        <v>14510</v>
      </c>
      <c r="D675" s="178" t="s">
        <v>14511</v>
      </c>
      <c r="E675" s="178">
        <v>6011474112</v>
      </c>
      <c r="F675" s="185">
        <v>46920</v>
      </c>
      <c r="G675" s="228">
        <v>473145</v>
      </c>
      <c r="H675" s="228">
        <v>120</v>
      </c>
      <c r="I675" s="228">
        <v>20</v>
      </c>
      <c r="J675" s="228">
        <v>140</v>
      </c>
      <c r="K675" s="189">
        <v>25929</v>
      </c>
      <c r="L675" s="178" t="s">
        <v>14</v>
      </c>
    </row>
    <row r="676" spans="1:12" s="229" customFormat="1" ht="15.75" customHeight="1">
      <c r="A676" s="225">
        <v>675</v>
      </c>
      <c r="B676" s="188">
        <v>45093.721053240741</v>
      </c>
      <c r="C676" s="178" t="s">
        <v>14512</v>
      </c>
      <c r="D676" s="178" t="s">
        <v>14513</v>
      </c>
      <c r="E676" s="178">
        <v>6011474142</v>
      </c>
      <c r="F676" s="185">
        <v>46920</v>
      </c>
      <c r="G676" s="228">
        <v>371835.09</v>
      </c>
      <c r="H676" s="228">
        <v>120</v>
      </c>
      <c r="I676" s="228">
        <v>20</v>
      </c>
      <c r="J676" s="228">
        <v>140</v>
      </c>
      <c r="K676" s="189">
        <v>33042</v>
      </c>
      <c r="L676" s="178" t="s">
        <v>14</v>
      </c>
    </row>
    <row r="677" spans="1:12" s="229" customFormat="1" ht="15.75" customHeight="1">
      <c r="A677" s="225">
        <v>676</v>
      </c>
      <c r="B677" s="188">
        <v>45092.760636574072</v>
      </c>
      <c r="C677" s="178" t="s">
        <v>14514</v>
      </c>
      <c r="D677" s="178" t="s">
        <v>14515</v>
      </c>
      <c r="E677" s="178">
        <v>6011474562</v>
      </c>
      <c r="F677" s="185">
        <v>46919</v>
      </c>
      <c r="G677" s="228">
        <v>357314.21</v>
      </c>
      <c r="H677" s="228">
        <v>120</v>
      </c>
      <c r="I677" s="228">
        <v>20</v>
      </c>
      <c r="J677" s="228">
        <v>140</v>
      </c>
      <c r="K677" s="189">
        <v>27564</v>
      </c>
      <c r="L677" s="178" t="s">
        <v>14</v>
      </c>
    </row>
    <row r="678" spans="1:12" s="229" customFormat="1" ht="15.75" customHeight="1">
      <c r="A678" s="225">
        <v>677</v>
      </c>
      <c r="B678" s="188">
        <v>45094.398506944446</v>
      </c>
      <c r="C678" s="178" t="s">
        <v>14516</v>
      </c>
      <c r="D678" s="178" t="s">
        <v>14517</v>
      </c>
      <c r="E678" s="178">
        <v>6011474676</v>
      </c>
      <c r="F678" s="185">
        <v>46921</v>
      </c>
      <c r="G678" s="228">
        <v>243347.45</v>
      </c>
      <c r="H678" s="228">
        <v>97.345307033699996</v>
      </c>
      <c r="I678" s="228">
        <v>20</v>
      </c>
      <c r="J678" s="228">
        <v>117.3453070337</v>
      </c>
      <c r="K678" s="189">
        <v>36691</v>
      </c>
      <c r="L678" s="178" t="s">
        <v>14</v>
      </c>
    </row>
    <row r="679" spans="1:12" s="229" customFormat="1" ht="15.75" customHeight="1">
      <c r="A679" s="225">
        <v>678</v>
      </c>
      <c r="B679" s="188">
        <v>45092.46297453704</v>
      </c>
      <c r="C679" s="178" t="s">
        <v>14518</v>
      </c>
      <c r="D679" s="178" t="s">
        <v>14519</v>
      </c>
      <c r="E679" s="178">
        <v>6011474861</v>
      </c>
      <c r="F679" s="185">
        <v>46188</v>
      </c>
      <c r="G679" s="228">
        <v>158458.18</v>
      </c>
      <c r="H679" s="228">
        <v>63.387391912679988</v>
      </c>
      <c r="I679" s="228">
        <v>20</v>
      </c>
      <c r="J679" s="228">
        <v>83.387391912679988</v>
      </c>
      <c r="K679" s="189">
        <v>26973</v>
      </c>
      <c r="L679" s="178" t="s">
        <v>14</v>
      </c>
    </row>
    <row r="680" spans="1:12" s="229" customFormat="1" ht="15.75" customHeight="1">
      <c r="A680" s="225">
        <v>679</v>
      </c>
      <c r="B680" s="188">
        <v>45096.579317129632</v>
      </c>
      <c r="C680" s="178" t="s">
        <v>14520</v>
      </c>
      <c r="D680" s="178" t="s">
        <v>14521</v>
      </c>
      <c r="E680" s="178">
        <v>6011474879</v>
      </c>
      <c r="F680" s="185">
        <v>46923</v>
      </c>
      <c r="G680" s="228">
        <v>290656.39</v>
      </c>
      <c r="H680" s="228">
        <v>116.27011306613998</v>
      </c>
      <c r="I680" s="228">
        <v>20</v>
      </c>
      <c r="J680" s="228">
        <v>136.27011306613997</v>
      </c>
      <c r="K680" s="189">
        <v>32200</v>
      </c>
      <c r="L680" s="178" t="s">
        <v>14</v>
      </c>
    </row>
    <row r="681" spans="1:12" s="229" customFormat="1" ht="15.75" customHeight="1">
      <c r="A681" s="225">
        <v>680</v>
      </c>
      <c r="B681" s="188">
        <v>45096.645011574074</v>
      </c>
      <c r="C681" s="178" t="s">
        <v>14522</v>
      </c>
      <c r="D681" s="178" t="s">
        <v>14523</v>
      </c>
      <c r="E681" s="178">
        <v>6011475292</v>
      </c>
      <c r="F681" s="185">
        <v>47288</v>
      </c>
      <c r="G681" s="228">
        <v>380870.19</v>
      </c>
      <c r="H681" s="228">
        <v>120</v>
      </c>
      <c r="I681" s="228">
        <v>20</v>
      </c>
      <c r="J681" s="228">
        <v>140</v>
      </c>
      <c r="K681" s="189">
        <v>34493</v>
      </c>
      <c r="L681" s="178" t="s">
        <v>14</v>
      </c>
    </row>
    <row r="682" spans="1:12" s="229" customFormat="1" ht="15.75" customHeight="1">
      <c r="A682" s="225">
        <v>681</v>
      </c>
      <c r="B682" s="188">
        <v>45090.636307870373</v>
      </c>
      <c r="C682" s="178" t="s">
        <v>14524</v>
      </c>
      <c r="D682" s="178" t="s">
        <v>14525</v>
      </c>
      <c r="E682" s="178">
        <v>6011475372</v>
      </c>
      <c r="F682" s="185">
        <v>46917</v>
      </c>
      <c r="G682" s="228">
        <v>402266.69</v>
      </c>
      <c r="H682" s="228">
        <v>120</v>
      </c>
      <c r="I682" s="228">
        <v>20</v>
      </c>
      <c r="J682" s="228">
        <v>140</v>
      </c>
      <c r="K682" s="189">
        <v>34959</v>
      </c>
      <c r="L682" s="178" t="s">
        <v>14</v>
      </c>
    </row>
    <row r="683" spans="1:12" ht="15.75" customHeight="1">
      <c r="A683" s="225">
        <v>682</v>
      </c>
      <c r="B683" s="188">
        <v>45096.673738425925</v>
      </c>
      <c r="C683" s="178" t="s">
        <v>14526</v>
      </c>
      <c r="D683" s="178" t="s">
        <v>14527</v>
      </c>
      <c r="E683" s="178">
        <v>6011475721</v>
      </c>
      <c r="F683" s="185">
        <v>46923</v>
      </c>
      <c r="G683" s="228">
        <v>365126.48</v>
      </c>
      <c r="H683" s="228">
        <v>120</v>
      </c>
      <c r="I683" s="228">
        <v>20</v>
      </c>
      <c r="J683" s="228">
        <v>140</v>
      </c>
      <c r="K683" s="189">
        <v>22644</v>
      </c>
      <c r="L683" s="178" t="s">
        <v>14</v>
      </c>
    </row>
    <row r="684" spans="1:12" ht="15.75" customHeight="1">
      <c r="A684" s="225">
        <v>683</v>
      </c>
      <c r="B684" s="188">
        <v>45094.475578703707</v>
      </c>
      <c r="C684" s="178" t="s">
        <v>14528</v>
      </c>
      <c r="D684" s="178" t="s">
        <v>14529</v>
      </c>
      <c r="E684" s="178">
        <v>6011475972</v>
      </c>
      <c r="F684" s="185">
        <v>46555</v>
      </c>
      <c r="G684" s="228">
        <v>302374.53000000003</v>
      </c>
      <c r="H684" s="228">
        <v>120</v>
      </c>
      <c r="I684" s="228">
        <v>20</v>
      </c>
      <c r="J684" s="228">
        <v>140</v>
      </c>
      <c r="K684" s="189">
        <v>24453</v>
      </c>
      <c r="L684" s="178" t="s">
        <v>14</v>
      </c>
    </row>
    <row r="685" spans="1:12" ht="15.75" customHeight="1">
      <c r="A685" s="225">
        <v>684</v>
      </c>
      <c r="B685" s="188">
        <v>45097.653668981482</v>
      </c>
      <c r="C685" s="178" t="s">
        <v>14530</v>
      </c>
      <c r="D685" s="178" t="s">
        <v>14531</v>
      </c>
      <c r="E685" s="178">
        <v>6011476047</v>
      </c>
      <c r="F685" s="185">
        <v>47289</v>
      </c>
      <c r="G685" s="228">
        <v>396842.06</v>
      </c>
      <c r="H685" s="228">
        <v>120</v>
      </c>
      <c r="I685" s="228">
        <v>20</v>
      </c>
      <c r="J685" s="228">
        <v>140</v>
      </c>
      <c r="K685" s="189">
        <v>35307</v>
      </c>
      <c r="L685" s="178" t="s">
        <v>14</v>
      </c>
    </row>
    <row r="686" spans="1:12" ht="15.75" customHeight="1">
      <c r="A686" s="225">
        <v>685</v>
      </c>
      <c r="B686" s="188">
        <v>45092.695138888892</v>
      </c>
      <c r="C686" s="178" t="s">
        <v>14532</v>
      </c>
      <c r="D686" s="178" t="s">
        <v>14533</v>
      </c>
      <c r="E686" s="178">
        <v>6011476054</v>
      </c>
      <c r="F686" s="185">
        <v>46919</v>
      </c>
      <c r="G686" s="228">
        <v>327833.81</v>
      </c>
      <c r="H686" s="228">
        <v>120</v>
      </c>
      <c r="I686" s="228">
        <v>20</v>
      </c>
      <c r="J686" s="228">
        <v>140</v>
      </c>
      <c r="K686" s="189">
        <v>33797</v>
      </c>
      <c r="L686" s="178" t="s">
        <v>14</v>
      </c>
    </row>
    <row r="687" spans="1:12" ht="15.75" customHeight="1">
      <c r="A687" s="225">
        <v>686</v>
      </c>
      <c r="B687" s="188">
        <v>45098.672037037039</v>
      </c>
      <c r="C687" s="178" t="s">
        <v>14534</v>
      </c>
      <c r="D687" s="178" t="s">
        <v>14535</v>
      </c>
      <c r="E687" s="178">
        <v>6011476556</v>
      </c>
      <c r="F687" s="185">
        <v>47290</v>
      </c>
      <c r="G687" s="228">
        <v>406801.51</v>
      </c>
      <c r="H687" s="228">
        <v>120</v>
      </c>
      <c r="I687" s="228">
        <v>20</v>
      </c>
      <c r="J687" s="228">
        <v>140</v>
      </c>
      <c r="K687" s="189">
        <v>29214</v>
      </c>
      <c r="L687" s="178" t="s">
        <v>14</v>
      </c>
    </row>
    <row r="688" spans="1:12" ht="15.75" customHeight="1">
      <c r="A688" s="225">
        <v>687</v>
      </c>
      <c r="B688" s="188">
        <v>45094.521817129629</v>
      </c>
      <c r="C688" s="178" t="s">
        <v>14536</v>
      </c>
      <c r="D688" s="178" t="s">
        <v>14537</v>
      </c>
      <c r="E688" s="178">
        <v>6011476563</v>
      </c>
      <c r="F688" s="185">
        <v>46921</v>
      </c>
      <c r="G688" s="228">
        <v>367557.02</v>
      </c>
      <c r="H688" s="228">
        <v>120</v>
      </c>
      <c r="I688" s="228">
        <v>20</v>
      </c>
      <c r="J688" s="228">
        <v>140</v>
      </c>
      <c r="K688" s="189">
        <v>32572</v>
      </c>
      <c r="L688" s="178" t="s">
        <v>14</v>
      </c>
    </row>
    <row r="689" spans="1:12" ht="15.75" customHeight="1">
      <c r="A689" s="225">
        <v>688</v>
      </c>
      <c r="B689" s="188">
        <v>45098.65724537037</v>
      </c>
      <c r="C689" s="178" t="s">
        <v>14538</v>
      </c>
      <c r="D689" s="178" t="s">
        <v>14539</v>
      </c>
      <c r="E689" s="178">
        <v>6011476606</v>
      </c>
      <c r="F689" s="185">
        <v>46925</v>
      </c>
      <c r="G689" s="228">
        <v>274947.58</v>
      </c>
      <c r="H689" s="228">
        <v>109.98618063708001</v>
      </c>
      <c r="I689" s="228">
        <v>20</v>
      </c>
      <c r="J689" s="228">
        <v>129.98618063708</v>
      </c>
      <c r="K689" s="189">
        <v>22184</v>
      </c>
      <c r="L689" s="178" t="s">
        <v>14</v>
      </c>
    </row>
    <row r="690" spans="1:12" ht="15.75" customHeight="1">
      <c r="A690" s="225">
        <v>689</v>
      </c>
      <c r="B690" s="188">
        <v>45097.526909722219</v>
      </c>
      <c r="C690" s="178" t="s">
        <v>14540</v>
      </c>
      <c r="D690" s="178" t="s">
        <v>14541</v>
      </c>
      <c r="E690" s="178">
        <v>6011476652</v>
      </c>
      <c r="F690" s="185">
        <v>46924</v>
      </c>
      <c r="G690" s="228">
        <v>226061.4</v>
      </c>
      <c r="H690" s="228">
        <v>90.430437596399983</v>
      </c>
      <c r="I690" s="228">
        <v>20</v>
      </c>
      <c r="J690" s="228">
        <v>110.43043759639998</v>
      </c>
      <c r="K690" s="189">
        <v>36776</v>
      </c>
      <c r="L690" s="178" t="s">
        <v>14</v>
      </c>
    </row>
    <row r="691" spans="1:12" ht="15.75" customHeight="1">
      <c r="A691" s="225">
        <v>690</v>
      </c>
      <c r="B691" s="188">
        <v>45096.474733796298</v>
      </c>
      <c r="C691" s="178" t="s">
        <v>14542</v>
      </c>
      <c r="D691" s="178" t="s">
        <v>14543</v>
      </c>
      <c r="E691" s="178">
        <v>6011476661</v>
      </c>
      <c r="F691" s="185">
        <v>46923</v>
      </c>
      <c r="G691" s="228">
        <v>369295.13</v>
      </c>
      <c r="H691" s="228">
        <v>120</v>
      </c>
      <c r="I691" s="228">
        <v>20</v>
      </c>
      <c r="J691" s="228">
        <v>140</v>
      </c>
      <c r="K691" s="189">
        <v>35553</v>
      </c>
      <c r="L691" s="178" t="s">
        <v>14</v>
      </c>
    </row>
    <row r="692" spans="1:12" ht="15.75" customHeight="1">
      <c r="A692" s="225">
        <v>691</v>
      </c>
      <c r="B692" s="188">
        <v>45096.641550925924</v>
      </c>
      <c r="C692" s="178" t="s">
        <v>14126</v>
      </c>
      <c r="D692" s="178" t="s">
        <v>14127</v>
      </c>
      <c r="E692" s="178">
        <v>6011476734</v>
      </c>
      <c r="F692" s="185">
        <v>46923</v>
      </c>
      <c r="G692" s="228">
        <v>365746.33</v>
      </c>
      <c r="H692" s="228">
        <v>120</v>
      </c>
      <c r="I692" s="228">
        <v>20</v>
      </c>
      <c r="J692" s="228">
        <v>140</v>
      </c>
      <c r="K692" s="189">
        <v>24464</v>
      </c>
      <c r="L692" s="178" t="s">
        <v>14</v>
      </c>
    </row>
    <row r="693" spans="1:12" ht="15.75" customHeight="1">
      <c r="A693" s="225">
        <v>692</v>
      </c>
      <c r="B693" s="188">
        <v>45096.539363425924</v>
      </c>
      <c r="C693" s="178" t="s">
        <v>14544</v>
      </c>
      <c r="D693" s="178" t="s">
        <v>14545</v>
      </c>
      <c r="E693" s="178">
        <v>6011476894</v>
      </c>
      <c r="F693" s="185">
        <v>46923</v>
      </c>
      <c r="G693" s="228">
        <v>357018.78</v>
      </c>
      <c r="H693" s="228">
        <v>120</v>
      </c>
      <c r="I693" s="228">
        <v>20</v>
      </c>
      <c r="J693" s="228">
        <v>140</v>
      </c>
      <c r="K693" s="189">
        <v>35118</v>
      </c>
      <c r="L693" s="178" t="s">
        <v>14</v>
      </c>
    </row>
    <row r="694" spans="1:12" ht="15.75" customHeight="1">
      <c r="A694" s="225">
        <v>693</v>
      </c>
      <c r="B694" s="188">
        <v>45098.506990740738</v>
      </c>
      <c r="C694" s="178" t="s">
        <v>14546</v>
      </c>
      <c r="D694" s="178" t="s">
        <v>14547</v>
      </c>
      <c r="E694" s="178">
        <v>6011477035</v>
      </c>
      <c r="F694" s="185">
        <v>46925</v>
      </c>
      <c r="G694" s="228">
        <v>371362.83</v>
      </c>
      <c r="H694" s="228">
        <v>120</v>
      </c>
      <c r="I694" s="228">
        <v>20</v>
      </c>
      <c r="J694" s="228">
        <v>140</v>
      </c>
      <c r="K694" s="189">
        <v>31737</v>
      </c>
      <c r="L694" s="178" t="s">
        <v>14</v>
      </c>
    </row>
    <row r="695" spans="1:12" ht="15.75" customHeight="1">
      <c r="A695" s="225">
        <v>694</v>
      </c>
      <c r="B695" s="188">
        <v>45097.68241898148</v>
      </c>
      <c r="C695" s="178" t="s">
        <v>14548</v>
      </c>
      <c r="D695" s="178" t="s">
        <v>14549</v>
      </c>
      <c r="E695" s="178">
        <v>6011477051</v>
      </c>
      <c r="F695" s="185">
        <v>46924</v>
      </c>
      <c r="G695" s="228">
        <v>370246.39</v>
      </c>
      <c r="H695" s="228">
        <v>120</v>
      </c>
      <c r="I695" s="228">
        <v>20</v>
      </c>
      <c r="J695" s="228">
        <v>140</v>
      </c>
      <c r="K695" s="189">
        <v>34793</v>
      </c>
      <c r="L695" s="178" t="s">
        <v>14</v>
      </c>
    </row>
    <row r="696" spans="1:12" ht="15.75" customHeight="1">
      <c r="A696" s="225">
        <v>695</v>
      </c>
      <c r="B696" s="188">
        <v>45098.580046296294</v>
      </c>
      <c r="C696" s="178" t="s">
        <v>14550</v>
      </c>
      <c r="D696" s="178" t="s">
        <v>14551</v>
      </c>
      <c r="E696" s="178">
        <v>6011477067</v>
      </c>
      <c r="F696" s="185">
        <v>46925</v>
      </c>
      <c r="G696" s="228">
        <v>371725.49</v>
      </c>
      <c r="H696" s="228">
        <v>120</v>
      </c>
      <c r="I696" s="228">
        <v>20</v>
      </c>
      <c r="J696" s="228">
        <v>140</v>
      </c>
      <c r="K696" s="189">
        <v>28851</v>
      </c>
      <c r="L696" s="178" t="s">
        <v>14</v>
      </c>
    </row>
    <row r="697" spans="1:12" ht="15.75" customHeight="1">
      <c r="A697" s="225">
        <v>696</v>
      </c>
      <c r="B697" s="188">
        <v>45094.44771990741</v>
      </c>
      <c r="C697" s="178" t="s">
        <v>14552</v>
      </c>
      <c r="D697" s="178" t="s">
        <v>14553</v>
      </c>
      <c r="E697" s="178">
        <v>6011477081</v>
      </c>
      <c r="F697" s="185">
        <v>46921</v>
      </c>
      <c r="G697" s="228">
        <v>371577.31</v>
      </c>
      <c r="H697" s="228">
        <v>120</v>
      </c>
      <c r="I697" s="228">
        <v>20</v>
      </c>
      <c r="J697" s="228">
        <v>140</v>
      </c>
      <c r="K697" s="189">
        <v>35564</v>
      </c>
      <c r="L697" s="178" t="s">
        <v>14</v>
      </c>
    </row>
    <row r="698" spans="1:12" ht="15.75" customHeight="1">
      <c r="A698" s="225">
        <v>697</v>
      </c>
      <c r="B698" s="188">
        <v>45099.411400462966</v>
      </c>
      <c r="C698" s="178" t="s">
        <v>14554</v>
      </c>
      <c r="D698" s="178" t="s">
        <v>14555</v>
      </c>
      <c r="E698" s="178">
        <v>6011477101</v>
      </c>
      <c r="F698" s="185">
        <v>47291</v>
      </c>
      <c r="G698" s="228">
        <v>402357.16</v>
      </c>
      <c r="H698" s="228">
        <v>120</v>
      </c>
      <c r="I698" s="228">
        <v>20</v>
      </c>
      <c r="J698" s="228">
        <v>140</v>
      </c>
      <c r="K698" s="189">
        <v>33118</v>
      </c>
      <c r="L698" s="178" t="s">
        <v>14</v>
      </c>
    </row>
    <row r="699" spans="1:12" ht="15.75" customHeight="1">
      <c r="A699" s="225">
        <v>698</v>
      </c>
      <c r="B699" s="188">
        <v>45096.600034722222</v>
      </c>
      <c r="C699" s="178" t="s">
        <v>14556</v>
      </c>
      <c r="D699" s="178" t="s">
        <v>14557</v>
      </c>
      <c r="E699" s="178">
        <v>6011477117</v>
      </c>
      <c r="F699" s="185">
        <v>46923</v>
      </c>
      <c r="G699" s="228">
        <v>237328.31</v>
      </c>
      <c r="H699" s="228">
        <v>94.937494536059987</v>
      </c>
      <c r="I699" s="228">
        <v>20</v>
      </c>
      <c r="J699" s="228">
        <v>114.93749453605999</v>
      </c>
      <c r="K699" s="189">
        <v>34197</v>
      </c>
      <c r="L699" s="178" t="s">
        <v>14</v>
      </c>
    </row>
    <row r="700" spans="1:12" ht="15.75" customHeight="1">
      <c r="A700" s="225">
        <v>699</v>
      </c>
      <c r="B700" s="188">
        <v>45096.630972222221</v>
      </c>
      <c r="C700" s="178" t="s">
        <v>14558</v>
      </c>
      <c r="D700" s="178" t="s">
        <v>14559</v>
      </c>
      <c r="E700" s="178">
        <v>6011477195</v>
      </c>
      <c r="F700" s="185">
        <v>46923</v>
      </c>
      <c r="G700" s="228">
        <v>321018.32</v>
      </c>
      <c r="H700" s="228">
        <v>120</v>
      </c>
      <c r="I700" s="228">
        <v>20</v>
      </c>
      <c r="J700" s="228">
        <v>140</v>
      </c>
      <c r="K700" s="189">
        <v>34698</v>
      </c>
      <c r="L700" s="178" t="s">
        <v>14</v>
      </c>
    </row>
    <row r="701" spans="1:12" ht="15.75" customHeight="1">
      <c r="A701" s="225">
        <v>700</v>
      </c>
      <c r="B701" s="188">
        <v>45097.759733796294</v>
      </c>
      <c r="C701" s="178" t="s">
        <v>14560</v>
      </c>
      <c r="D701" s="178" t="s">
        <v>14561</v>
      </c>
      <c r="E701" s="178">
        <v>6011477206</v>
      </c>
      <c r="F701" s="185">
        <v>46924</v>
      </c>
      <c r="G701" s="228">
        <v>258617.51</v>
      </c>
      <c r="H701" s="228">
        <v>103.45372805525999</v>
      </c>
      <c r="I701" s="228">
        <v>20</v>
      </c>
      <c r="J701" s="228">
        <v>123.45372805525999</v>
      </c>
      <c r="K701" s="189">
        <v>32045</v>
      </c>
      <c r="L701" s="178" t="s">
        <v>14</v>
      </c>
    </row>
    <row r="702" spans="1:12" ht="15.75" customHeight="1">
      <c r="A702" s="225">
        <v>701</v>
      </c>
      <c r="B702" s="188">
        <v>45098.702638888892</v>
      </c>
      <c r="C702" s="178" t="s">
        <v>14562</v>
      </c>
      <c r="D702" s="178" t="s">
        <v>14563</v>
      </c>
      <c r="E702" s="178">
        <v>6011477222</v>
      </c>
      <c r="F702" s="185">
        <v>46925</v>
      </c>
      <c r="G702" s="228">
        <v>431639.68</v>
      </c>
      <c r="H702" s="228">
        <v>120</v>
      </c>
      <c r="I702" s="228">
        <v>20</v>
      </c>
      <c r="J702" s="228">
        <v>140</v>
      </c>
      <c r="K702" s="189">
        <v>34754</v>
      </c>
      <c r="L702" s="178" t="s">
        <v>14</v>
      </c>
    </row>
    <row r="703" spans="1:12" ht="15.75" customHeight="1">
      <c r="A703" s="225">
        <v>702</v>
      </c>
      <c r="B703" s="188">
        <v>45098.527106481481</v>
      </c>
      <c r="C703" s="178" t="s">
        <v>14564</v>
      </c>
      <c r="D703" s="178" t="s">
        <v>14565</v>
      </c>
      <c r="E703" s="178">
        <v>6011477432</v>
      </c>
      <c r="F703" s="185">
        <v>46925</v>
      </c>
      <c r="G703" s="228">
        <v>297310.71000000002</v>
      </c>
      <c r="H703" s="228">
        <v>118.93201407846</v>
      </c>
      <c r="I703" s="228">
        <v>20</v>
      </c>
      <c r="J703" s="228">
        <v>138.93201407845999</v>
      </c>
      <c r="K703" s="189">
        <v>23160</v>
      </c>
      <c r="L703" s="178" t="s">
        <v>14</v>
      </c>
    </row>
    <row r="704" spans="1:12" ht="15.75" customHeight="1">
      <c r="A704" s="225">
        <v>703</v>
      </c>
      <c r="B704" s="188">
        <v>45099.553240740737</v>
      </c>
      <c r="C704" s="178" t="s">
        <v>14566</v>
      </c>
      <c r="D704" s="178" t="s">
        <v>14567</v>
      </c>
      <c r="E704" s="178">
        <v>6011477487</v>
      </c>
      <c r="F704" s="185">
        <v>46926</v>
      </c>
      <c r="G704" s="228">
        <v>300855.94</v>
      </c>
      <c r="H704" s="228">
        <v>120</v>
      </c>
      <c r="I704" s="228">
        <v>20</v>
      </c>
      <c r="J704" s="228">
        <v>140</v>
      </c>
      <c r="K704" s="189">
        <v>30478</v>
      </c>
      <c r="L704" s="178" t="s">
        <v>14</v>
      </c>
    </row>
    <row r="705" spans="1:12" ht="15.75" customHeight="1">
      <c r="A705" s="225">
        <v>704</v>
      </c>
      <c r="B705" s="188">
        <v>45098.471435185187</v>
      </c>
      <c r="C705" s="178" t="s">
        <v>14568</v>
      </c>
      <c r="D705" s="178" t="s">
        <v>14569</v>
      </c>
      <c r="E705" s="178">
        <v>6011477722</v>
      </c>
      <c r="F705" s="185">
        <v>46925</v>
      </c>
      <c r="G705" s="228">
        <v>370746.54</v>
      </c>
      <c r="H705" s="228">
        <v>120</v>
      </c>
      <c r="I705" s="228">
        <v>20</v>
      </c>
      <c r="J705" s="228">
        <v>140</v>
      </c>
      <c r="K705" s="189">
        <v>27802</v>
      </c>
      <c r="L705" s="178" t="s">
        <v>14</v>
      </c>
    </row>
    <row r="706" spans="1:12" ht="15.75" customHeight="1">
      <c r="A706" s="225">
        <v>705</v>
      </c>
      <c r="B706" s="188">
        <v>45099.805</v>
      </c>
      <c r="C706" s="178" t="s">
        <v>7354</v>
      </c>
      <c r="D706" s="178" t="s">
        <v>7355</v>
      </c>
      <c r="E706" s="178">
        <v>6011477793</v>
      </c>
      <c r="F706" s="185">
        <v>46926</v>
      </c>
      <c r="G706" s="228">
        <v>354156.62</v>
      </c>
      <c r="H706" s="228">
        <v>120</v>
      </c>
      <c r="I706" s="228">
        <v>20</v>
      </c>
      <c r="J706" s="228">
        <v>140</v>
      </c>
      <c r="K706" s="189">
        <v>24856</v>
      </c>
      <c r="L706" s="178" t="s">
        <v>14</v>
      </c>
    </row>
    <row r="707" spans="1:12" ht="15.75" customHeight="1">
      <c r="A707" s="225">
        <v>706</v>
      </c>
      <c r="B707" s="188">
        <v>45099.577638888892</v>
      </c>
      <c r="C707" s="178" t="s">
        <v>14570</v>
      </c>
      <c r="D707" s="178" t="s">
        <v>14571</v>
      </c>
      <c r="E707" s="178">
        <v>6011477804</v>
      </c>
      <c r="F707" s="185">
        <v>46560</v>
      </c>
      <c r="G707" s="228">
        <v>15778.37</v>
      </c>
      <c r="H707" s="228">
        <v>6.3117582376199994</v>
      </c>
      <c r="I707" s="228">
        <v>20</v>
      </c>
      <c r="J707" s="228">
        <v>26.311758237619998</v>
      </c>
      <c r="K707" s="189">
        <v>34380</v>
      </c>
      <c r="L707" s="178" t="s">
        <v>14</v>
      </c>
    </row>
    <row r="708" spans="1:12" ht="15.75" customHeight="1">
      <c r="A708" s="225">
        <v>707</v>
      </c>
      <c r="B708" s="188">
        <v>45100.43582175926</v>
      </c>
      <c r="C708" s="178" t="s">
        <v>14572</v>
      </c>
      <c r="D708" s="178" t="s">
        <v>14573</v>
      </c>
      <c r="E708" s="178">
        <v>6011477852</v>
      </c>
      <c r="F708" s="185">
        <v>46561</v>
      </c>
      <c r="G708" s="228">
        <v>269321.58</v>
      </c>
      <c r="H708" s="228">
        <v>107.73563436107999</v>
      </c>
      <c r="I708" s="228">
        <v>20</v>
      </c>
      <c r="J708" s="228">
        <v>127.73563436107999</v>
      </c>
      <c r="K708" s="189">
        <v>25911</v>
      </c>
      <c r="L708" s="178" t="s">
        <v>14</v>
      </c>
    </row>
    <row r="709" spans="1:12" ht="15.75" customHeight="1">
      <c r="A709" s="225">
        <v>708</v>
      </c>
      <c r="B709" s="188">
        <v>45100.56212962963</v>
      </c>
      <c r="C709" s="178" t="s">
        <v>14574</v>
      </c>
      <c r="D709" s="178" t="s">
        <v>14575</v>
      </c>
      <c r="E709" s="178">
        <v>6011477875</v>
      </c>
      <c r="F709" s="185">
        <v>47292</v>
      </c>
      <c r="G709" s="228">
        <v>449636.11</v>
      </c>
      <c r="H709" s="228">
        <v>120</v>
      </c>
      <c r="I709" s="228">
        <v>20</v>
      </c>
      <c r="J709" s="228">
        <v>140</v>
      </c>
      <c r="K709" s="189">
        <v>26194</v>
      </c>
      <c r="L709" s="178" t="s">
        <v>14</v>
      </c>
    </row>
    <row r="710" spans="1:12" ht="15.75" customHeight="1">
      <c r="A710" s="225">
        <v>709</v>
      </c>
      <c r="B710" s="188">
        <v>45100.660034722219</v>
      </c>
      <c r="C710" s="178" t="s">
        <v>14576</v>
      </c>
      <c r="D710" s="178" t="s">
        <v>14577</v>
      </c>
      <c r="E710" s="178">
        <v>6011478151</v>
      </c>
      <c r="F710" s="185">
        <v>46927</v>
      </c>
      <c r="G710" s="228">
        <v>370322.86</v>
      </c>
      <c r="H710" s="228">
        <v>120</v>
      </c>
      <c r="I710" s="228">
        <v>20</v>
      </c>
      <c r="J710" s="228">
        <v>140</v>
      </c>
      <c r="K710" s="189">
        <v>36409</v>
      </c>
      <c r="L710" s="178" t="s">
        <v>14</v>
      </c>
    </row>
    <row r="711" spans="1:12" ht="15.75" customHeight="1">
      <c r="A711" s="225">
        <v>710</v>
      </c>
      <c r="B711" s="188">
        <v>45091.561493055553</v>
      </c>
      <c r="C711" s="178" t="s">
        <v>14578</v>
      </c>
      <c r="D711" s="178" t="s">
        <v>14579</v>
      </c>
      <c r="E711" s="178">
        <v>6011478281</v>
      </c>
      <c r="F711" s="185">
        <v>47283</v>
      </c>
      <c r="G711" s="228">
        <v>422624.98</v>
      </c>
      <c r="H711" s="228">
        <v>120</v>
      </c>
      <c r="I711" s="228">
        <v>20</v>
      </c>
      <c r="J711" s="228">
        <v>140</v>
      </c>
      <c r="K711" s="189">
        <v>35413</v>
      </c>
      <c r="L711" s="178" t="s">
        <v>14</v>
      </c>
    </row>
    <row r="712" spans="1:12" ht="15.75" customHeight="1">
      <c r="A712" s="225">
        <v>711</v>
      </c>
      <c r="B712" s="188">
        <v>45101.626770833333</v>
      </c>
      <c r="C712" s="178" t="s">
        <v>14580</v>
      </c>
      <c r="D712" s="178" t="s">
        <v>14581</v>
      </c>
      <c r="E712" s="178">
        <v>6011478331</v>
      </c>
      <c r="F712" s="185">
        <v>46928</v>
      </c>
      <c r="G712" s="228">
        <v>375695.85</v>
      </c>
      <c r="H712" s="228">
        <v>120</v>
      </c>
      <c r="I712" s="228">
        <v>20</v>
      </c>
      <c r="J712" s="228">
        <v>140</v>
      </c>
      <c r="K712" s="189">
        <v>35014</v>
      </c>
      <c r="L712" s="178" t="s">
        <v>14</v>
      </c>
    </row>
    <row r="713" spans="1:12" ht="15.75" customHeight="1">
      <c r="A713" s="225">
        <v>712</v>
      </c>
      <c r="B713" s="188">
        <v>45103.519444444442</v>
      </c>
      <c r="C713" s="178" t="s">
        <v>14582</v>
      </c>
      <c r="D713" s="178" t="s">
        <v>14583</v>
      </c>
      <c r="E713" s="178">
        <v>6011478502</v>
      </c>
      <c r="F713" s="185">
        <v>46930</v>
      </c>
      <c r="G713" s="228">
        <v>365293.84</v>
      </c>
      <c r="H713" s="228">
        <v>120</v>
      </c>
      <c r="I713" s="228">
        <v>20</v>
      </c>
      <c r="J713" s="228">
        <v>140</v>
      </c>
      <c r="K713" s="189">
        <v>32194</v>
      </c>
      <c r="L713" s="178" t="s">
        <v>14</v>
      </c>
    </row>
    <row r="714" spans="1:12" ht="15.75" customHeight="1">
      <c r="A714" s="225">
        <v>713</v>
      </c>
      <c r="B714" s="188">
        <v>45101.499050925922</v>
      </c>
      <c r="C714" s="178" t="s">
        <v>14584</v>
      </c>
      <c r="D714" s="178" t="s">
        <v>14585</v>
      </c>
      <c r="E714" s="178">
        <v>6011479132</v>
      </c>
      <c r="F714" s="185">
        <v>46928</v>
      </c>
      <c r="G714" s="228">
        <v>292557.71999999997</v>
      </c>
      <c r="H714" s="228">
        <v>117.03069450071997</v>
      </c>
      <c r="I714" s="228">
        <v>20</v>
      </c>
      <c r="J714" s="228">
        <v>137.03069450071996</v>
      </c>
      <c r="K714" s="189">
        <v>27758</v>
      </c>
      <c r="L714" s="178" t="s">
        <v>14</v>
      </c>
    </row>
    <row r="715" spans="1:12" ht="15.75" customHeight="1">
      <c r="A715" s="225">
        <v>714</v>
      </c>
      <c r="B715" s="188">
        <v>45101.487627314818</v>
      </c>
      <c r="C715" s="178" t="s">
        <v>14586</v>
      </c>
      <c r="D715" s="178" t="s">
        <v>14587</v>
      </c>
      <c r="E715" s="178">
        <v>6011479401</v>
      </c>
      <c r="F715" s="185">
        <v>46928</v>
      </c>
      <c r="G715" s="228">
        <v>358483.57</v>
      </c>
      <c r="H715" s="228">
        <v>120</v>
      </c>
      <c r="I715" s="228">
        <v>20</v>
      </c>
      <c r="J715" s="228">
        <v>140</v>
      </c>
      <c r="K715" s="189">
        <v>35512</v>
      </c>
      <c r="L715" s="178" t="s">
        <v>14</v>
      </c>
    </row>
    <row r="716" spans="1:12" ht="15.75" customHeight="1">
      <c r="A716" s="225">
        <v>715</v>
      </c>
      <c r="B716" s="188">
        <v>45103.708391203705</v>
      </c>
      <c r="C716" s="178" t="s">
        <v>14588</v>
      </c>
      <c r="D716" s="178" t="s">
        <v>14589</v>
      </c>
      <c r="E716" s="178">
        <v>6011479513</v>
      </c>
      <c r="F716" s="185">
        <v>47295</v>
      </c>
      <c r="G716" s="228">
        <v>311464.09000000003</v>
      </c>
      <c r="H716" s="228">
        <v>120</v>
      </c>
      <c r="I716" s="228">
        <v>20</v>
      </c>
      <c r="J716" s="228">
        <v>140</v>
      </c>
      <c r="K716" s="189">
        <v>26890</v>
      </c>
      <c r="L716" s="178" t="s">
        <v>14</v>
      </c>
    </row>
    <row r="717" spans="1:12" ht="15.75" customHeight="1">
      <c r="A717" s="225">
        <v>716</v>
      </c>
      <c r="B717" s="188">
        <v>45093.601724537039</v>
      </c>
      <c r="C717" s="178" t="s">
        <v>14590</v>
      </c>
      <c r="D717" s="178" t="s">
        <v>14591</v>
      </c>
      <c r="E717" s="178">
        <v>6011479732</v>
      </c>
      <c r="F717" s="185">
        <v>46920</v>
      </c>
      <c r="G717" s="228">
        <v>434023.43</v>
      </c>
      <c r="H717" s="228">
        <v>120</v>
      </c>
      <c r="I717" s="228">
        <v>20</v>
      </c>
      <c r="J717" s="228">
        <v>140</v>
      </c>
      <c r="K717" s="189">
        <v>32136</v>
      </c>
      <c r="L717" s="178" t="s">
        <v>14</v>
      </c>
    </row>
    <row r="718" spans="1:12" ht="15.75" customHeight="1">
      <c r="A718" s="225">
        <v>717</v>
      </c>
      <c r="B718" s="188">
        <v>45098.688668981478</v>
      </c>
      <c r="C718" s="178" t="s">
        <v>14592</v>
      </c>
      <c r="D718" s="178" t="s">
        <v>14593</v>
      </c>
      <c r="E718" s="178">
        <v>6011479755</v>
      </c>
      <c r="F718" s="185">
        <v>46559</v>
      </c>
      <c r="G718" s="228">
        <v>296321.15000000002</v>
      </c>
      <c r="H718" s="228">
        <v>118.53616434989999</v>
      </c>
      <c r="I718" s="228">
        <v>20</v>
      </c>
      <c r="J718" s="228">
        <v>138.53616434989999</v>
      </c>
      <c r="K718" s="189">
        <v>32970</v>
      </c>
      <c r="L718" s="178" t="s">
        <v>14</v>
      </c>
    </row>
    <row r="719" spans="1:12" ht="15.75" customHeight="1">
      <c r="A719" s="225">
        <v>718</v>
      </c>
      <c r="B719" s="188">
        <v>45103.493692129632</v>
      </c>
      <c r="C719" s="178" t="s">
        <v>14594</v>
      </c>
      <c r="D719" s="178" t="s">
        <v>14595</v>
      </c>
      <c r="E719" s="178">
        <v>6011480122</v>
      </c>
      <c r="F719" s="185">
        <v>46930</v>
      </c>
      <c r="G719" s="228">
        <v>400720.45</v>
      </c>
      <c r="H719" s="228">
        <v>120</v>
      </c>
      <c r="I719" s="228">
        <v>20</v>
      </c>
      <c r="J719" s="228">
        <v>140</v>
      </c>
      <c r="K719" s="189">
        <v>33722</v>
      </c>
      <c r="L719" s="178" t="s">
        <v>14</v>
      </c>
    </row>
    <row r="720" spans="1:12" ht="15.75" customHeight="1">
      <c r="A720" s="225">
        <v>719</v>
      </c>
      <c r="B720" s="188">
        <v>45100.543194444443</v>
      </c>
      <c r="C720" s="178" t="s">
        <v>14596</v>
      </c>
      <c r="D720" s="178" t="s">
        <v>14597</v>
      </c>
      <c r="E720" s="178">
        <v>6011480145</v>
      </c>
      <c r="F720" s="185">
        <v>46927</v>
      </c>
      <c r="G720" s="228">
        <v>369453.03</v>
      </c>
      <c r="H720" s="228">
        <v>120</v>
      </c>
      <c r="I720" s="228">
        <v>20</v>
      </c>
      <c r="J720" s="228">
        <v>140</v>
      </c>
      <c r="K720" s="189">
        <v>24435</v>
      </c>
      <c r="L720" s="178" t="s">
        <v>14</v>
      </c>
    </row>
    <row r="721" spans="1:12" ht="15.75" customHeight="1">
      <c r="A721" s="225">
        <v>720</v>
      </c>
      <c r="B721" s="188">
        <v>45104.636296296296</v>
      </c>
      <c r="C721" s="178" t="s">
        <v>14598</v>
      </c>
      <c r="D721" s="178" t="s">
        <v>14599</v>
      </c>
      <c r="E721" s="178">
        <v>6011480451</v>
      </c>
      <c r="F721" s="185">
        <v>47296</v>
      </c>
      <c r="G721" s="228">
        <v>370242.85</v>
      </c>
      <c r="H721" s="228">
        <v>120</v>
      </c>
      <c r="I721" s="228">
        <v>20</v>
      </c>
      <c r="J721" s="228">
        <v>140</v>
      </c>
      <c r="K721" s="189">
        <v>32052</v>
      </c>
      <c r="L721" s="178" t="s">
        <v>14</v>
      </c>
    </row>
    <row r="722" spans="1:12" ht="15.75" customHeight="1">
      <c r="A722" s="225">
        <v>721</v>
      </c>
      <c r="B722" s="188">
        <v>45104.59579861111</v>
      </c>
      <c r="C722" s="178" t="s">
        <v>14600</v>
      </c>
      <c r="D722" s="178" t="s">
        <v>14601</v>
      </c>
      <c r="E722" s="178">
        <v>6011481311</v>
      </c>
      <c r="F722" s="185">
        <v>46931</v>
      </c>
      <c r="G722" s="228">
        <v>339263.17</v>
      </c>
      <c r="H722" s="228">
        <v>120</v>
      </c>
      <c r="I722" s="228">
        <v>20</v>
      </c>
      <c r="J722" s="228">
        <v>140</v>
      </c>
      <c r="K722" s="189">
        <v>36082</v>
      </c>
      <c r="L722" s="178" t="s">
        <v>14</v>
      </c>
    </row>
    <row r="723" spans="1:12" ht="15.75" customHeight="1">
      <c r="A723" s="225">
        <v>722</v>
      </c>
      <c r="B723" s="188">
        <v>45106.659907407404</v>
      </c>
      <c r="C723" s="178" t="s">
        <v>14602</v>
      </c>
      <c r="D723" s="178" t="s">
        <v>14603</v>
      </c>
      <c r="E723" s="178">
        <v>6011481628</v>
      </c>
      <c r="F723" s="185">
        <v>46933</v>
      </c>
      <c r="G723" s="228">
        <v>358588.62</v>
      </c>
      <c r="H723" s="228">
        <v>120</v>
      </c>
      <c r="I723" s="228">
        <v>20</v>
      </c>
      <c r="J723" s="228">
        <v>140</v>
      </c>
      <c r="K723" s="189">
        <v>32463</v>
      </c>
      <c r="L723" s="178" t="s">
        <v>14</v>
      </c>
    </row>
    <row r="724" spans="1:12" ht="15.75" customHeight="1">
      <c r="A724" s="225">
        <v>723</v>
      </c>
      <c r="B724" s="188">
        <v>45106.628032407411</v>
      </c>
      <c r="C724" s="178" t="s">
        <v>14604</v>
      </c>
      <c r="D724" s="178" t="s">
        <v>14605</v>
      </c>
      <c r="E724" s="178">
        <v>6011481998</v>
      </c>
      <c r="F724" s="185">
        <v>47298</v>
      </c>
      <c r="G724" s="228">
        <v>565872.27</v>
      </c>
      <c r="H724" s="228">
        <v>120</v>
      </c>
      <c r="I724" s="228">
        <v>20</v>
      </c>
      <c r="J724" s="228">
        <v>140</v>
      </c>
      <c r="K724" s="189">
        <v>34599</v>
      </c>
      <c r="L724" s="178" t="s">
        <v>14</v>
      </c>
    </row>
    <row r="725" spans="1:12" ht="15.75" customHeight="1">
      <c r="A725" s="225">
        <v>724</v>
      </c>
      <c r="B725" s="188">
        <v>45106.751956018517</v>
      </c>
      <c r="C725" s="178" t="s">
        <v>14606</v>
      </c>
      <c r="D725" s="178" t="s">
        <v>14607</v>
      </c>
      <c r="E725" s="178">
        <v>6011482203</v>
      </c>
      <c r="F725" s="185">
        <v>46933</v>
      </c>
      <c r="G725" s="228">
        <v>400376.57</v>
      </c>
      <c r="H725" s="228">
        <v>120</v>
      </c>
      <c r="I725" s="228">
        <v>20</v>
      </c>
      <c r="J725" s="228">
        <v>140</v>
      </c>
      <c r="K725" s="189">
        <v>28158</v>
      </c>
      <c r="L725" s="178" t="s">
        <v>14</v>
      </c>
    </row>
    <row r="726" spans="1:12" ht="15.75" customHeight="1">
      <c r="A726" s="225">
        <v>725</v>
      </c>
      <c r="B726" s="188">
        <v>45107.561643518522</v>
      </c>
      <c r="C726" s="178" t="s">
        <v>14608</v>
      </c>
      <c r="D726" s="178" t="s">
        <v>14609</v>
      </c>
      <c r="E726" s="178">
        <v>6011482251</v>
      </c>
      <c r="F726" s="185">
        <v>46934</v>
      </c>
      <c r="G726" s="228">
        <v>467671.41</v>
      </c>
      <c r="H726" s="228">
        <v>120</v>
      </c>
      <c r="I726" s="228">
        <v>20</v>
      </c>
      <c r="J726" s="228">
        <v>140</v>
      </c>
      <c r="K726" s="189">
        <v>27715</v>
      </c>
      <c r="L726" s="178" t="s">
        <v>14</v>
      </c>
    </row>
    <row r="727" spans="1:12" ht="15.75" customHeight="1">
      <c r="A727" s="225">
        <v>726</v>
      </c>
      <c r="B727" s="188">
        <v>45107.756782407407</v>
      </c>
      <c r="C727" s="178" t="s">
        <v>14610</v>
      </c>
      <c r="D727" s="178" t="s">
        <v>14611</v>
      </c>
      <c r="E727" s="178">
        <v>6011482438</v>
      </c>
      <c r="F727" s="185">
        <v>46934</v>
      </c>
      <c r="G727" s="228">
        <v>360842.59</v>
      </c>
      <c r="H727" s="228">
        <v>120</v>
      </c>
      <c r="I727" s="228">
        <v>20</v>
      </c>
      <c r="J727" s="228">
        <v>140</v>
      </c>
      <c r="K727" s="189">
        <v>34015</v>
      </c>
      <c r="L727" s="178" t="s">
        <v>14</v>
      </c>
    </row>
    <row r="728" spans="1:12" ht="15.75" customHeight="1">
      <c r="A728" s="225">
        <v>727</v>
      </c>
      <c r="B728" s="188">
        <v>45106.708252314813</v>
      </c>
      <c r="C728" s="178" t="s">
        <v>14612</v>
      </c>
      <c r="D728" s="178" t="s">
        <v>14613</v>
      </c>
      <c r="E728" s="178">
        <v>6011483022</v>
      </c>
      <c r="F728" s="185">
        <v>46933</v>
      </c>
      <c r="G728" s="228">
        <v>369647.86</v>
      </c>
      <c r="H728" s="228">
        <v>120</v>
      </c>
      <c r="I728" s="228">
        <v>20</v>
      </c>
      <c r="J728" s="228">
        <v>140</v>
      </c>
      <c r="K728" s="189">
        <v>31938</v>
      </c>
      <c r="L728" s="178" t="s">
        <v>14</v>
      </c>
    </row>
    <row r="729" spans="1:12" ht="15.75" customHeight="1">
      <c r="A729" s="225">
        <v>728</v>
      </c>
      <c r="B729" s="188">
        <v>45103.589108796295</v>
      </c>
      <c r="C729" s="178" t="s">
        <v>14614</v>
      </c>
      <c r="D729" s="178" t="s">
        <v>14615</v>
      </c>
      <c r="E729" s="178">
        <v>6011483182</v>
      </c>
      <c r="F729" s="185">
        <v>47295</v>
      </c>
      <c r="G729" s="228">
        <v>419665.44</v>
      </c>
      <c r="H729" s="228">
        <v>120</v>
      </c>
      <c r="I729" s="228">
        <v>20</v>
      </c>
      <c r="J729" s="228">
        <v>140</v>
      </c>
      <c r="K729" s="189">
        <v>23191</v>
      </c>
      <c r="L729" s="178" t="s">
        <v>14</v>
      </c>
    </row>
    <row r="730" spans="1:12" ht="15.75" customHeight="1">
      <c r="A730" s="225">
        <v>729</v>
      </c>
      <c r="B730" s="188">
        <v>45107.523796296293</v>
      </c>
      <c r="C730" s="178" t="s">
        <v>14616</v>
      </c>
      <c r="D730" s="178" t="s">
        <v>14617</v>
      </c>
      <c r="E730" s="178">
        <v>6011483223</v>
      </c>
      <c r="F730" s="185">
        <v>46934</v>
      </c>
      <c r="G730" s="228">
        <v>370420.93</v>
      </c>
      <c r="H730" s="228">
        <v>120</v>
      </c>
      <c r="I730" s="228">
        <v>20</v>
      </c>
      <c r="J730" s="228">
        <v>140</v>
      </c>
      <c r="K730" s="189">
        <v>34642</v>
      </c>
      <c r="L730" s="178" t="s">
        <v>14</v>
      </c>
    </row>
    <row r="731" spans="1:12" ht="15.75" customHeight="1">
      <c r="A731" s="225">
        <v>730</v>
      </c>
      <c r="B731" s="188">
        <v>45103.69630787037</v>
      </c>
      <c r="C731" s="178" t="s">
        <v>14618</v>
      </c>
      <c r="D731" s="178" t="s">
        <v>14619</v>
      </c>
      <c r="E731" s="178">
        <v>6011483232</v>
      </c>
      <c r="F731" s="185">
        <v>46930</v>
      </c>
      <c r="G731" s="228">
        <v>369295.13</v>
      </c>
      <c r="H731" s="228">
        <v>120</v>
      </c>
      <c r="I731" s="228">
        <v>20</v>
      </c>
      <c r="J731" s="228">
        <v>140</v>
      </c>
      <c r="K731" s="189">
        <v>35241</v>
      </c>
      <c r="L731" s="178" t="s">
        <v>14</v>
      </c>
    </row>
    <row r="732" spans="1:12" ht="15.75" customHeight="1">
      <c r="A732" s="225">
        <v>731</v>
      </c>
      <c r="B732" s="188">
        <v>45107.701261574075</v>
      </c>
      <c r="C732" s="178" t="s">
        <v>14620</v>
      </c>
      <c r="D732" s="178" t="s">
        <v>14621</v>
      </c>
      <c r="E732" s="178">
        <v>6011483465</v>
      </c>
      <c r="F732" s="185">
        <v>47299</v>
      </c>
      <c r="G732" s="228">
        <v>421485.18</v>
      </c>
      <c r="H732" s="228">
        <v>120</v>
      </c>
      <c r="I732" s="228">
        <v>20</v>
      </c>
      <c r="J732" s="228">
        <v>140</v>
      </c>
      <c r="K732" s="189">
        <v>20903</v>
      </c>
      <c r="L732" s="178" t="s">
        <v>14</v>
      </c>
    </row>
    <row r="733" spans="1:12" ht="15.75" customHeight="1">
      <c r="A733" s="225">
        <v>732</v>
      </c>
      <c r="B733" s="188">
        <v>45106.520497685182</v>
      </c>
      <c r="C733" s="178" t="s">
        <v>14622</v>
      </c>
      <c r="D733" s="178" t="s">
        <v>14623</v>
      </c>
      <c r="E733" s="178">
        <v>6011483839</v>
      </c>
      <c r="F733" s="185">
        <v>47298</v>
      </c>
      <c r="G733" s="228">
        <v>476301.45</v>
      </c>
      <c r="H733" s="228">
        <v>120</v>
      </c>
      <c r="I733" s="228">
        <v>20</v>
      </c>
      <c r="J733" s="228">
        <v>140</v>
      </c>
      <c r="K733" s="189">
        <v>33128</v>
      </c>
      <c r="L733" s="178" t="s">
        <v>14</v>
      </c>
    </row>
    <row r="734" spans="1:12" ht="15.75" customHeight="1">
      <c r="A734" s="225">
        <v>733</v>
      </c>
      <c r="B734" s="188">
        <v>45106.688946759263</v>
      </c>
      <c r="C734" s="178" t="s">
        <v>14624</v>
      </c>
      <c r="D734" s="178" t="s">
        <v>14625</v>
      </c>
      <c r="E734" s="178">
        <v>6011484019</v>
      </c>
      <c r="F734" s="185">
        <v>46933</v>
      </c>
      <c r="G734" s="228">
        <v>406633.34</v>
      </c>
      <c r="H734" s="228">
        <v>120</v>
      </c>
      <c r="I734" s="228">
        <v>20</v>
      </c>
      <c r="J734" s="228">
        <v>140</v>
      </c>
      <c r="K734" s="189">
        <v>37426</v>
      </c>
      <c r="L734" s="178" t="s">
        <v>14</v>
      </c>
    </row>
    <row r="735" spans="1:12" ht="15.75" customHeight="1">
      <c r="A735" s="225">
        <v>734</v>
      </c>
      <c r="B735" s="188">
        <v>45105.422199074077</v>
      </c>
      <c r="C735" s="178" t="s">
        <v>14626</v>
      </c>
      <c r="D735" s="178" t="s">
        <v>14627</v>
      </c>
      <c r="E735" s="178">
        <v>6011484236</v>
      </c>
      <c r="F735" s="185">
        <v>46932</v>
      </c>
      <c r="G735" s="228">
        <v>373159.97</v>
      </c>
      <c r="H735" s="228">
        <v>120</v>
      </c>
      <c r="I735" s="228">
        <v>20</v>
      </c>
      <c r="J735" s="228">
        <v>140</v>
      </c>
      <c r="K735" s="189">
        <v>28637</v>
      </c>
      <c r="L735" s="178" t="s">
        <v>14</v>
      </c>
    </row>
    <row r="736" spans="1:12" ht="15.75" customHeight="1">
      <c r="A736" s="225">
        <v>735</v>
      </c>
      <c r="B736" s="188">
        <v>45107.751643518517</v>
      </c>
      <c r="C736" s="178" t="s">
        <v>14628</v>
      </c>
      <c r="D736" s="178" t="s">
        <v>14629</v>
      </c>
      <c r="E736" s="178">
        <v>6011484243</v>
      </c>
      <c r="F736" s="185">
        <v>46934</v>
      </c>
      <c r="G736" s="228">
        <v>363573.68</v>
      </c>
      <c r="H736" s="228">
        <v>120</v>
      </c>
      <c r="I736" s="228">
        <v>20</v>
      </c>
      <c r="J736" s="228">
        <v>140</v>
      </c>
      <c r="K736" s="189">
        <v>32407</v>
      </c>
      <c r="L736" s="178" t="s">
        <v>14</v>
      </c>
    </row>
    <row r="737" spans="1:12" ht="15.75" customHeight="1">
      <c r="A737" s="225">
        <v>736</v>
      </c>
      <c r="B737" s="188">
        <v>45067.496111111112</v>
      </c>
      <c r="C737" s="178" t="s">
        <v>14630</v>
      </c>
      <c r="D737" s="178" t="s">
        <v>14631</v>
      </c>
      <c r="E737" s="178">
        <v>6011459279</v>
      </c>
      <c r="F737" s="185">
        <v>46894</v>
      </c>
      <c r="G737" s="228">
        <v>372494.69</v>
      </c>
      <c r="H737" s="228">
        <v>120</v>
      </c>
      <c r="I737" s="228">
        <v>20</v>
      </c>
      <c r="J737" s="228">
        <v>140</v>
      </c>
      <c r="K737" s="189">
        <v>32760</v>
      </c>
      <c r="L737" s="178" t="s">
        <v>14</v>
      </c>
    </row>
    <row r="738" spans="1:12" ht="15.75" customHeight="1">
      <c r="A738" s="225">
        <v>737</v>
      </c>
      <c r="B738" s="188">
        <v>45119.632743055554</v>
      </c>
      <c r="C738" s="178" t="s">
        <v>14632</v>
      </c>
      <c r="D738" s="178" t="s">
        <v>14633</v>
      </c>
      <c r="E738" s="178">
        <v>6011483209</v>
      </c>
      <c r="F738" s="185">
        <v>47302</v>
      </c>
      <c r="G738" s="228">
        <v>406385.29</v>
      </c>
      <c r="H738" s="228">
        <v>120</v>
      </c>
      <c r="I738" s="228">
        <v>20</v>
      </c>
      <c r="J738" s="228">
        <v>140</v>
      </c>
      <c r="K738" s="185">
        <v>30984</v>
      </c>
      <c r="L738" s="178" t="s">
        <v>14</v>
      </c>
    </row>
    <row r="739" spans="1:12" ht="15.75" customHeight="1">
      <c r="A739" s="225">
        <v>738</v>
      </c>
      <c r="B739" s="188">
        <v>45110.578136574077</v>
      </c>
      <c r="C739" s="178" t="s">
        <v>14634</v>
      </c>
      <c r="D739" s="178" t="s">
        <v>14635</v>
      </c>
      <c r="E739" s="178">
        <v>6011483262</v>
      </c>
      <c r="F739" s="185">
        <v>46937</v>
      </c>
      <c r="G739" s="228">
        <v>376332.19</v>
      </c>
      <c r="H739" s="228">
        <v>120</v>
      </c>
      <c r="I739" s="228">
        <v>20</v>
      </c>
      <c r="J739" s="228">
        <v>140</v>
      </c>
      <c r="K739" s="185">
        <v>34267</v>
      </c>
      <c r="L739" s="178" t="s">
        <v>14</v>
      </c>
    </row>
    <row r="740" spans="1:12" ht="15.75" customHeight="1">
      <c r="A740" s="225">
        <v>739</v>
      </c>
      <c r="B740" s="188">
        <v>45108.578993055555</v>
      </c>
      <c r="C740" s="178" t="s">
        <v>14636</v>
      </c>
      <c r="D740" s="178" t="s">
        <v>14637</v>
      </c>
      <c r="E740" s="178">
        <v>6011483392</v>
      </c>
      <c r="F740" s="185">
        <v>46935</v>
      </c>
      <c r="G740" s="228">
        <v>446959.5</v>
      </c>
      <c r="H740" s="228">
        <v>120</v>
      </c>
      <c r="I740" s="228">
        <v>20</v>
      </c>
      <c r="J740" s="228">
        <v>140</v>
      </c>
      <c r="K740" s="185">
        <v>35413</v>
      </c>
      <c r="L740" s="178" t="s">
        <v>14</v>
      </c>
    </row>
    <row r="741" spans="1:12" ht="15.75" customHeight="1">
      <c r="A741" s="225">
        <v>740</v>
      </c>
      <c r="B741" s="188">
        <v>45111.578182870369</v>
      </c>
      <c r="C741" s="178" t="s">
        <v>14638</v>
      </c>
      <c r="D741" s="178" t="s">
        <v>14639</v>
      </c>
      <c r="E741" s="178">
        <v>6011483458</v>
      </c>
      <c r="F741" s="185">
        <v>46938</v>
      </c>
      <c r="G741" s="228">
        <v>297250.61</v>
      </c>
      <c r="H741" s="228">
        <v>118.90797251585998</v>
      </c>
      <c r="I741" s="228">
        <v>20</v>
      </c>
      <c r="J741" s="228">
        <v>138.90797251585997</v>
      </c>
      <c r="K741" s="185">
        <v>28948</v>
      </c>
      <c r="L741" s="178" t="s">
        <v>14</v>
      </c>
    </row>
    <row r="742" spans="1:12" ht="15.75" customHeight="1">
      <c r="A742" s="225">
        <v>741</v>
      </c>
      <c r="B742" s="188">
        <v>45110.479398148149</v>
      </c>
      <c r="C742" s="178" t="s">
        <v>14640</v>
      </c>
      <c r="D742" s="178" t="s">
        <v>14641</v>
      </c>
      <c r="E742" s="178">
        <v>6011483472</v>
      </c>
      <c r="F742" s="185">
        <v>46937</v>
      </c>
      <c r="G742" s="228">
        <v>369699.78</v>
      </c>
      <c r="H742" s="228">
        <v>120</v>
      </c>
      <c r="I742" s="228">
        <v>20</v>
      </c>
      <c r="J742" s="228">
        <v>140</v>
      </c>
      <c r="K742" s="185">
        <v>28386</v>
      </c>
      <c r="L742" s="178" t="s">
        <v>14</v>
      </c>
    </row>
    <row r="743" spans="1:12" ht="15.75" customHeight="1">
      <c r="A743" s="225">
        <v>742</v>
      </c>
      <c r="B743" s="188">
        <v>45111.697199074071</v>
      </c>
      <c r="C743" s="178" t="s">
        <v>14642</v>
      </c>
      <c r="D743" s="178" t="s">
        <v>14643</v>
      </c>
      <c r="E743" s="178">
        <v>6011483702</v>
      </c>
      <c r="F743" s="185">
        <v>47303</v>
      </c>
      <c r="G743" s="228">
        <v>370332.47</v>
      </c>
      <c r="H743" s="228">
        <v>120</v>
      </c>
      <c r="I743" s="228">
        <v>20</v>
      </c>
      <c r="J743" s="228">
        <v>140</v>
      </c>
      <c r="K743" s="185">
        <v>33025</v>
      </c>
      <c r="L743" s="178" t="s">
        <v>14</v>
      </c>
    </row>
    <row r="744" spans="1:12" ht="15.75" customHeight="1">
      <c r="A744" s="225">
        <v>743</v>
      </c>
      <c r="B744" s="188">
        <v>45111.531180555554</v>
      </c>
      <c r="C744" s="178" t="s">
        <v>14644</v>
      </c>
      <c r="D744" s="178" t="s">
        <v>14645</v>
      </c>
      <c r="E744" s="178">
        <v>6011483732</v>
      </c>
      <c r="F744" s="185">
        <v>46938</v>
      </c>
      <c r="G744" s="228">
        <v>281930.77</v>
      </c>
      <c r="H744" s="228">
        <v>112.77963820002</v>
      </c>
      <c r="I744" s="228">
        <v>20</v>
      </c>
      <c r="J744" s="228">
        <v>132.77963820002</v>
      </c>
      <c r="K744" s="185">
        <v>35407</v>
      </c>
      <c r="L744" s="178" t="s">
        <v>14</v>
      </c>
    </row>
    <row r="745" spans="1:12" ht="15.75" customHeight="1">
      <c r="A745" s="225">
        <v>744</v>
      </c>
      <c r="B745" s="188">
        <v>45111.581354166665</v>
      </c>
      <c r="C745" s="178" t="s">
        <v>14646</v>
      </c>
      <c r="D745" s="178" t="s">
        <v>14647</v>
      </c>
      <c r="E745" s="178">
        <v>6011483771</v>
      </c>
      <c r="F745" s="185">
        <v>46938</v>
      </c>
      <c r="G745" s="228">
        <v>366961.94</v>
      </c>
      <c r="H745" s="228">
        <v>120</v>
      </c>
      <c r="I745" s="228">
        <v>20</v>
      </c>
      <c r="J745" s="228">
        <v>140</v>
      </c>
      <c r="K745" s="185">
        <v>36054</v>
      </c>
      <c r="L745" s="178" t="s">
        <v>14</v>
      </c>
    </row>
    <row r="746" spans="1:12" ht="15.75" customHeight="1">
      <c r="A746" s="225">
        <v>745</v>
      </c>
      <c r="B746" s="188">
        <v>45108.612673611111</v>
      </c>
      <c r="C746" s="178" t="s">
        <v>14648</v>
      </c>
      <c r="D746" s="178" t="s">
        <v>14649</v>
      </c>
      <c r="E746" s="178">
        <v>6011484371</v>
      </c>
      <c r="F746" s="185">
        <v>46935</v>
      </c>
      <c r="G746" s="228">
        <v>394205.55</v>
      </c>
      <c r="H746" s="228">
        <v>120</v>
      </c>
      <c r="I746" s="228">
        <v>20</v>
      </c>
      <c r="J746" s="228">
        <v>140</v>
      </c>
      <c r="K746" s="185">
        <v>34045</v>
      </c>
      <c r="L746" s="178" t="s">
        <v>14</v>
      </c>
    </row>
    <row r="747" spans="1:12" ht="15.75" customHeight="1">
      <c r="A747" s="225">
        <v>746</v>
      </c>
      <c r="B747" s="188">
        <v>45112.582812499997</v>
      </c>
      <c r="C747" s="178" t="s">
        <v>14650</v>
      </c>
      <c r="D747" s="178" t="s">
        <v>14651</v>
      </c>
      <c r="E747" s="178">
        <v>6011484446</v>
      </c>
      <c r="F747" s="185">
        <v>47304</v>
      </c>
      <c r="G747" s="228">
        <v>472821.44</v>
      </c>
      <c r="H747" s="228">
        <v>120</v>
      </c>
      <c r="I747" s="228">
        <v>20</v>
      </c>
      <c r="J747" s="228">
        <v>140</v>
      </c>
      <c r="K747" s="185">
        <v>23989</v>
      </c>
      <c r="L747" s="178" t="s">
        <v>14</v>
      </c>
    </row>
    <row r="748" spans="1:12" ht="15.75" customHeight="1">
      <c r="A748" s="225">
        <v>747</v>
      </c>
      <c r="B748" s="188">
        <v>45111.60396990741</v>
      </c>
      <c r="C748" s="178" t="s">
        <v>14652</v>
      </c>
      <c r="D748" s="178" t="s">
        <v>14653</v>
      </c>
      <c r="E748" s="178">
        <v>6011484485</v>
      </c>
      <c r="F748" s="185">
        <v>46938</v>
      </c>
      <c r="G748" s="228">
        <v>379238.87</v>
      </c>
      <c r="H748" s="228">
        <v>120</v>
      </c>
      <c r="I748" s="228">
        <v>20</v>
      </c>
      <c r="J748" s="228">
        <v>140</v>
      </c>
      <c r="K748" s="185">
        <v>28849</v>
      </c>
      <c r="L748" s="178" t="s">
        <v>14</v>
      </c>
    </row>
    <row r="749" spans="1:12" ht="15.75" customHeight="1">
      <c r="A749" s="225">
        <v>748</v>
      </c>
      <c r="B749" s="188">
        <v>45112.66138888889</v>
      </c>
      <c r="C749" s="178" t="s">
        <v>14654</v>
      </c>
      <c r="D749" s="178" t="s">
        <v>14655</v>
      </c>
      <c r="E749" s="178">
        <v>6011485231</v>
      </c>
      <c r="F749" s="185">
        <v>47304</v>
      </c>
      <c r="G749" s="228">
        <v>408186.55</v>
      </c>
      <c r="H749" s="228">
        <v>120</v>
      </c>
      <c r="I749" s="228">
        <v>20</v>
      </c>
      <c r="J749" s="228">
        <v>140</v>
      </c>
      <c r="K749" s="185">
        <v>33782</v>
      </c>
      <c r="L749" s="178" t="s">
        <v>14</v>
      </c>
    </row>
    <row r="750" spans="1:12" ht="15.75" customHeight="1">
      <c r="A750" s="225">
        <v>749</v>
      </c>
      <c r="B750" s="188">
        <v>45111.687256944446</v>
      </c>
      <c r="C750" s="178" t="s">
        <v>14656</v>
      </c>
      <c r="D750" s="178" t="s">
        <v>14657</v>
      </c>
      <c r="E750" s="178">
        <v>6011485516</v>
      </c>
      <c r="F750" s="185">
        <v>46938</v>
      </c>
      <c r="G750" s="228">
        <v>371813.41</v>
      </c>
      <c r="H750" s="228">
        <v>120</v>
      </c>
      <c r="I750" s="228">
        <v>20</v>
      </c>
      <c r="J750" s="228">
        <v>140</v>
      </c>
      <c r="K750" s="185">
        <v>33925</v>
      </c>
      <c r="L750" s="178" t="s">
        <v>14</v>
      </c>
    </row>
    <row r="751" spans="1:12" ht="15.75" customHeight="1">
      <c r="A751" s="225">
        <v>750</v>
      </c>
      <c r="B751" s="188">
        <v>45113.534050925926</v>
      </c>
      <c r="C751" s="178" t="s">
        <v>14658</v>
      </c>
      <c r="D751" s="178" t="s">
        <v>14659</v>
      </c>
      <c r="E751" s="178">
        <v>6011485555</v>
      </c>
      <c r="F751" s="185">
        <v>47305</v>
      </c>
      <c r="G751" s="228">
        <v>450597.8</v>
      </c>
      <c r="H751" s="228">
        <v>120</v>
      </c>
      <c r="I751" s="228">
        <v>20</v>
      </c>
      <c r="J751" s="228">
        <v>140</v>
      </c>
      <c r="K751" s="185">
        <v>33309</v>
      </c>
      <c r="L751" s="178" t="s">
        <v>14</v>
      </c>
    </row>
    <row r="752" spans="1:12" ht="15.75" customHeight="1">
      <c r="A752" s="225">
        <v>751</v>
      </c>
      <c r="B752" s="188">
        <v>45113.570949074077</v>
      </c>
      <c r="C752" s="178" t="s">
        <v>14660</v>
      </c>
      <c r="D752" s="178" t="s">
        <v>14661</v>
      </c>
      <c r="E752" s="178">
        <v>6011485621</v>
      </c>
      <c r="F752" s="185">
        <v>46940</v>
      </c>
      <c r="G752" s="228">
        <v>383494.41</v>
      </c>
      <c r="H752" s="228">
        <v>120</v>
      </c>
      <c r="I752" s="228">
        <v>20</v>
      </c>
      <c r="J752" s="228">
        <v>140</v>
      </c>
      <c r="K752" s="185">
        <v>21804</v>
      </c>
      <c r="L752" s="178" t="s">
        <v>14</v>
      </c>
    </row>
    <row r="753" spans="1:12" ht="15.75" customHeight="1">
      <c r="A753" s="225">
        <v>752</v>
      </c>
      <c r="B753" s="188">
        <v>45114.698935185188</v>
      </c>
      <c r="C753" s="178" t="s">
        <v>14662</v>
      </c>
      <c r="D753" s="178" t="s">
        <v>14663</v>
      </c>
      <c r="E753" s="178">
        <v>6011485765</v>
      </c>
      <c r="F753" s="185">
        <v>47306</v>
      </c>
      <c r="G753" s="228">
        <v>994735.03</v>
      </c>
      <c r="H753" s="228">
        <v>120</v>
      </c>
      <c r="I753" s="228">
        <v>20</v>
      </c>
      <c r="J753" s="228">
        <v>140</v>
      </c>
      <c r="K753" s="185">
        <v>25496</v>
      </c>
      <c r="L753" s="178" t="s">
        <v>14</v>
      </c>
    </row>
    <row r="754" spans="1:12" ht="15.75" customHeight="1">
      <c r="A754" s="225">
        <v>753</v>
      </c>
      <c r="B754" s="188">
        <v>45114.419768518521</v>
      </c>
      <c r="C754" s="178" t="s">
        <v>14664</v>
      </c>
      <c r="D754" s="178" t="s">
        <v>14665</v>
      </c>
      <c r="E754" s="178">
        <v>6011485822</v>
      </c>
      <c r="F754" s="185">
        <v>47306</v>
      </c>
      <c r="G754" s="228">
        <v>466803.82</v>
      </c>
      <c r="H754" s="228">
        <v>120</v>
      </c>
      <c r="I754" s="228">
        <v>20</v>
      </c>
      <c r="J754" s="228">
        <v>140</v>
      </c>
      <c r="K754" s="185">
        <v>29525</v>
      </c>
      <c r="L754" s="178" t="s">
        <v>14</v>
      </c>
    </row>
    <row r="755" spans="1:12" ht="15.75" customHeight="1">
      <c r="A755" s="225">
        <v>754</v>
      </c>
      <c r="B755" s="188">
        <v>45115.576724537037</v>
      </c>
      <c r="C755" s="178" t="s">
        <v>14666</v>
      </c>
      <c r="D755" s="178" t="s">
        <v>14667</v>
      </c>
      <c r="E755" s="178">
        <v>6011485936</v>
      </c>
      <c r="F755" s="185">
        <v>46942</v>
      </c>
      <c r="G755" s="228">
        <v>295538.43</v>
      </c>
      <c r="H755" s="228">
        <v>118.22305599917999</v>
      </c>
      <c r="I755" s="228">
        <v>20</v>
      </c>
      <c r="J755" s="228">
        <v>138.22305599917999</v>
      </c>
      <c r="K755" s="185">
        <v>26264</v>
      </c>
      <c r="L755" s="178" t="s">
        <v>14</v>
      </c>
    </row>
    <row r="756" spans="1:12" ht="15.75" customHeight="1">
      <c r="A756" s="225">
        <v>755</v>
      </c>
      <c r="B756" s="188">
        <v>45114.612291666665</v>
      </c>
      <c r="C756" s="178" t="s">
        <v>14668</v>
      </c>
      <c r="D756" s="178" t="s">
        <v>14669</v>
      </c>
      <c r="E756" s="178">
        <v>6011486034</v>
      </c>
      <c r="F756" s="185">
        <v>46210</v>
      </c>
      <c r="G756" s="228">
        <v>208529.15</v>
      </c>
      <c r="H756" s="228">
        <v>83.417081757899993</v>
      </c>
      <c r="I756" s="228">
        <v>20</v>
      </c>
      <c r="J756" s="228">
        <v>103.41708175789999</v>
      </c>
      <c r="K756" s="185">
        <v>31615</v>
      </c>
      <c r="L756" s="178" t="s">
        <v>14</v>
      </c>
    </row>
    <row r="757" spans="1:12" ht="15.75" customHeight="1">
      <c r="A757" s="225">
        <v>756</v>
      </c>
      <c r="B757" s="188">
        <v>45114.515243055554</v>
      </c>
      <c r="C757" s="178" t="s">
        <v>14670</v>
      </c>
      <c r="D757" s="178" t="s">
        <v>14671</v>
      </c>
      <c r="E757" s="178">
        <v>6011486283</v>
      </c>
      <c r="F757" s="185">
        <v>46575</v>
      </c>
      <c r="G757" s="228">
        <v>82189.02</v>
      </c>
      <c r="H757" s="228">
        <v>32.877744914519994</v>
      </c>
      <c r="I757" s="228">
        <v>20</v>
      </c>
      <c r="J757" s="228">
        <v>52.877744914519994</v>
      </c>
      <c r="K757" s="185">
        <v>31043</v>
      </c>
      <c r="L757" s="178" t="s">
        <v>14</v>
      </c>
    </row>
    <row r="758" spans="1:12" ht="15.75" customHeight="1">
      <c r="A758" s="225">
        <v>757</v>
      </c>
      <c r="B758" s="188">
        <v>45117.665706018517</v>
      </c>
      <c r="C758" s="178" t="s">
        <v>14672</v>
      </c>
      <c r="D758" s="178" t="s">
        <v>14673</v>
      </c>
      <c r="E758" s="178">
        <v>6011486415</v>
      </c>
      <c r="F758" s="185">
        <v>46944</v>
      </c>
      <c r="G758" s="228">
        <v>411272.69</v>
      </c>
      <c r="H758" s="228">
        <v>120</v>
      </c>
      <c r="I758" s="228">
        <v>20</v>
      </c>
      <c r="J758" s="228">
        <v>140</v>
      </c>
      <c r="K758" s="185">
        <v>30907</v>
      </c>
      <c r="L758" s="178" t="s">
        <v>14</v>
      </c>
    </row>
    <row r="759" spans="1:12" ht="15.75" customHeight="1">
      <c r="A759" s="225">
        <v>758</v>
      </c>
      <c r="B759" s="188">
        <v>45114.545231481483</v>
      </c>
      <c r="C759" s="178" t="s">
        <v>14674</v>
      </c>
      <c r="D759" s="178" t="s">
        <v>14675</v>
      </c>
      <c r="E759" s="178">
        <v>6011486422</v>
      </c>
      <c r="F759" s="185">
        <v>46941</v>
      </c>
      <c r="G759" s="228">
        <v>395498.38</v>
      </c>
      <c r="H759" s="228">
        <v>120</v>
      </c>
      <c r="I759" s="228">
        <v>20</v>
      </c>
      <c r="J759" s="228">
        <v>140</v>
      </c>
      <c r="K759" s="185">
        <v>34481</v>
      </c>
      <c r="L759" s="178" t="s">
        <v>14</v>
      </c>
    </row>
    <row r="760" spans="1:12" ht="15.75" customHeight="1">
      <c r="A760" s="225">
        <v>759</v>
      </c>
      <c r="B760" s="188">
        <v>45115.534189814818</v>
      </c>
      <c r="C760" s="178" t="s">
        <v>14676</v>
      </c>
      <c r="D760" s="178" t="s">
        <v>14677</v>
      </c>
      <c r="E760" s="178">
        <v>6011486461</v>
      </c>
      <c r="F760" s="185">
        <v>47307</v>
      </c>
      <c r="G760" s="228">
        <v>527383.31999999995</v>
      </c>
      <c r="H760" s="228">
        <v>120</v>
      </c>
      <c r="I760" s="228">
        <v>20</v>
      </c>
      <c r="J760" s="228">
        <v>140</v>
      </c>
      <c r="K760" s="185">
        <v>34856</v>
      </c>
      <c r="L760" s="178" t="s">
        <v>14</v>
      </c>
    </row>
    <row r="761" spans="1:12" ht="15.75" customHeight="1">
      <c r="A761" s="225">
        <v>760</v>
      </c>
      <c r="B761" s="188">
        <v>45118.565393518518</v>
      </c>
      <c r="C761" s="178" t="s">
        <v>14678</v>
      </c>
      <c r="D761" s="178" t="s">
        <v>14679</v>
      </c>
      <c r="E761" s="178">
        <v>6011486529</v>
      </c>
      <c r="F761" s="185">
        <v>47310</v>
      </c>
      <c r="G761" s="228">
        <v>77551.41</v>
      </c>
      <c r="H761" s="228">
        <v>31.022580336660003</v>
      </c>
      <c r="I761" s="228">
        <v>20</v>
      </c>
      <c r="J761" s="228">
        <v>51.022580336659999</v>
      </c>
      <c r="K761" s="185">
        <v>34798</v>
      </c>
      <c r="L761" s="178" t="s">
        <v>14</v>
      </c>
    </row>
    <row r="762" spans="1:12" ht="15.75" customHeight="1">
      <c r="A762" s="225">
        <v>761</v>
      </c>
      <c r="B762" s="188">
        <v>45114.644212962965</v>
      </c>
      <c r="C762" s="178" t="s">
        <v>14680</v>
      </c>
      <c r="D762" s="178" t="s">
        <v>14681</v>
      </c>
      <c r="E762" s="178">
        <v>6011486536</v>
      </c>
      <c r="F762" s="185">
        <v>46941</v>
      </c>
      <c r="G762" s="228">
        <v>371518.07</v>
      </c>
      <c r="H762" s="228">
        <v>120</v>
      </c>
      <c r="I762" s="228">
        <v>20</v>
      </c>
      <c r="J762" s="228">
        <v>140</v>
      </c>
      <c r="K762" s="185">
        <v>33937</v>
      </c>
      <c r="L762" s="178" t="s">
        <v>14</v>
      </c>
    </row>
    <row r="763" spans="1:12" ht="15.75" customHeight="1">
      <c r="A763" s="225">
        <v>762</v>
      </c>
      <c r="B763" s="188">
        <v>45112.768240740741</v>
      </c>
      <c r="C763" s="178" t="s">
        <v>14682</v>
      </c>
      <c r="D763" s="178" t="s">
        <v>14683</v>
      </c>
      <c r="E763" s="178">
        <v>6011486552</v>
      </c>
      <c r="F763" s="185">
        <v>47304</v>
      </c>
      <c r="G763" s="228">
        <v>388682.47</v>
      </c>
      <c r="H763" s="228">
        <v>120</v>
      </c>
      <c r="I763" s="228">
        <v>20</v>
      </c>
      <c r="J763" s="228">
        <v>140</v>
      </c>
      <c r="K763" s="185">
        <v>28897</v>
      </c>
      <c r="L763" s="178" t="s">
        <v>14</v>
      </c>
    </row>
    <row r="764" spans="1:12" ht="15.75" customHeight="1">
      <c r="A764" s="225">
        <v>763</v>
      </c>
      <c r="B764" s="188">
        <v>45117.668368055558</v>
      </c>
      <c r="C764" s="178" t="s">
        <v>14684</v>
      </c>
      <c r="D764" s="178" t="s">
        <v>14685</v>
      </c>
      <c r="E764" s="178">
        <v>6011486591</v>
      </c>
      <c r="F764" s="185">
        <v>46944</v>
      </c>
      <c r="G764" s="228">
        <v>379973.47</v>
      </c>
      <c r="H764" s="228">
        <v>120</v>
      </c>
      <c r="I764" s="228">
        <v>20</v>
      </c>
      <c r="J764" s="228">
        <v>140</v>
      </c>
      <c r="K764" s="185">
        <v>36727</v>
      </c>
      <c r="L764" s="178" t="s">
        <v>14</v>
      </c>
    </row>
    <row r="765" spans="1:12" ht="15.75" customHeight="1">
      <c r="A765" s="225">
        <v>764</v>
      </c>
      <c r="B765" s="188">
        <v>45117.5000462963</v>
      </c>
      <c r="C765" s="178" t="s">
        <v>14686</v>
      </c>
      <c r="D765" s="178" t="s">
        <v>14687</v>
      </c>
      <c r="E765" s="178">
        <v>6011486689</v>
      </c>
      <c r="F765" s="185">
        <v>47309</v>
      </c>
      <c r="G765" s="228">
        <v>255313.48</v>
      </c>
      <c r="H765" s="228">
        <v>102.13203015047999</v>
      </c>
      <c r="I765" s="228">
        <v>20</v>
      </c>
      <c r="J765" s="228">
        <v>122.13203015047999</v>
      </c>
      <c r="K765" s="185">
        <v>25103</v>
      </c>
      <c r="L765" s="178" t="s">
        <v>14</v>
      </c>
    </row>
    <row r="766" spans="1:12" ht="15.75" customHeight="1">
      <c r="A766" s="225">
        <v>765</v>
      </c>
      <c r="B766" s="188">
        <v>45118.702453703707</v>
      </c>
      <c r="C766" s="178" t="s">
        <v>14688</v>
      </c>
      <c r="D766" s="178" t="s">
        <v>14689</v>
      </c>
      <c r="E766" s="178">
        <v>6011487054</v>
      </c>
      <c r="F766" s="185">
        <v>46579</v>
      </c>
      <c r="G766" s="228">
        <v>233084.56</v>
      </c>
      <c r="H766" s="228">
        <v>93.239884198559977</v>
      </c>
      <c r="I766" s="228">
        <v>20</v>
      </c>
      <c r="J766" s="228">
        <v>113.23988419855998</v>
      </c>
      <c r="K766" s="185">
        <v>34113</v>
      </c>
      <c r="L766" s="178" t="s">
        <v>14</v>
      </c>
    </row>
    <row r="767" spans="1:12" ht="15.75" customHeight="1">
      <c r="A767" s="225">
        <v>766</v>
      </c>
      <c r="B767" s="188">
        <v>45118.759363425925</v>
      </c>
      <c r="C767" s="178" t="s">
        <v>219</v>
      </c>
      <c r="D767" s="178" t="s">
        <v>220</v>
      </c>
      <c r="E767" s="178">
        <v>6011487289</v>
      </c>
      <c r="F767" s="185">
        <v>47310</v>
      </c>
      <c r="G767" s="228">
        <v>420578.04</v>
      </c>
      <c r="H767" s="228">
        <v>120</v>
      </c>
      <c r="I767" s="228">
        <v>20</v>
      </c>
      <c r="J767" s="228">
        <v>140</v>
      </c>
      <c r="K767" s="185">
        <v>34169</v>
      </c>
      <c r="L767" s="178" t="s">
        <v>14</v>
      </c>
    </row>
    <row r="768" spans="1:12" ht="15.75" customHeight="1">
      <c r="A768" s="225">
        <v>767</v>
      </c>
      <c r="B768" s="188">
        <v>45118.529224537036</v>
      </c>
      <c r="C768" s="178" t="s">
        <v>14690</v>
      </c>
      <c r="D768" s="178" t="s">
        <v>14691</v>
      </c>
      <c r="E768" s="178">
        <v>6011487428</v>
      </c>
      <c r="F768" s="185">
        <v>46945</v>
      </c>
      <c r="G768" s="228">
        <v>267567.18</v>
      </c>
      <c r="H768" s="228">
        <v>107.03382874668</v>
      </c>
      <c r="I768" s="228">
        <v>20</v>
      </c>
      <c r="J768" s="228">
        <v>127.03382874668</v>
      </c>
      <c r="K768" s="185">
        <v>23938</v>
      </c>
      <c r="L768" s="178" t="s">
        <v>14</v>
      </c>
    </row>
    <row r="769" spans="1:12" ht="15.75" customHeight="1">
      <c r="A769" s="225">
        <v>768</v>
      </c>
      <c r="B769" s="188">
        <v>45118.427430555559</v>
      </c>
      <c r="C769" s="178" t="s">
        <v>14692</v>
      </c>
      <c r="D769" s="178" t="s">
        <v>14693</v>
      </c>
      <c r="E769" s="178">
        <v>6011487435</v>
      </c>
      <c r="F769" s="185">
        <v>47310</v>
      </c>
      <c r="G769" s="228">
        <v>335766.45</v>
      </c>
      <c r="H769" s="228">
        <v>120</v>
      </c>
      <c r="I769" s="228">
        <v>20</v>
      </c>
      <c r="J769" s="228">
        <v>140</v>
      </c>
      <c r="K769" s="185">
        <v>34798</v>
      </c>
      <c r="L769" s="178" t="s">
        <v>14</v>
      </c>
    </row>
    <row r="770" spans="1:12" ht="15.75" customHeight="1">
      <c r="A770" s="225">
        <v>769</v>
      </c>
      <c r="B770" s="188">
        <v>45119.463252314818</v>
      </c>
      <c r="C770" s="178" t="s">
        <v>14694</v>
      </c>
      <c r="D770" s="178" t="s">
        <v>14695</v>
      </c>
      <c r="E770" s="178">
        <v>6011487451</v>
      </c>
      <c r="F770" s="185">
        <v>47311</v>
      </c>
      <c r="G770" s="228">
        <v>467000.7</v>
      </c>
      <c r="H770" s="228">
        <v>120</v>
      </c>
      <c r="I770" s="228">
        <v>20</v>
      </c>
      <c r="J770" s="228">
        <v>140</v>
      </c>
      <c r="K770" s="185">
        <v>28327</v>
      </c>
      <c r="L770" s="178" t="s">
        <v>14</v>
      </c>
    </row>
    <row r="771" spans="1:12" ht="15.75" customHeight="1">
      <c r="A771" s="225">
        <v>770</v>
      </c>
      <c r="B771" s="188">
        <v>45118.695219907408</v>
      </c>
      <c r="C771" s="178" t="s">
        <v>14696</v>
      </c>
      <c r="D771" s="178" t="s">
        <v>14697</v>
      </c>
      <c r="E771" s="178">
        <v>6011487524</v>
      </c>
      <c r="F771" s="185">
        <v>47310</v>
      </c>
      <c r="G771" s="228">
        <v>408392.52</v>
      </c>
      <c r="H771" s="228">
        <v>120</v>
      </c>
      <c r="I771" s="228">
        <v>20</v>
      </c>
      <c r="J771" s="228">
        <v>140</v>
      </c>
      <c r="K771" s="185">
        <v>23854</v>
      </c>
      <c r="L771" s="178" t="s">
        <v>14</v>
      </c>
    </row>
    <row r="772" spans="1:12" ht="15.75" customHeight="1">
      <c r="A772" s="225">
        <v>771</v>
      </c>
      <c r="B772" s="188">
        <v>45119.770451388889</v>
      </c>
      <c r="C772" s="178" t="s">
        <v>14698</v>
      </c>
      <c r="D772" s="178" t="s">
        <v>14699</v>
      </c>
      <c r="E772" s="178">
        <v>6011487572</v>
      </c>
      <c r="F772" s="185">
        <v>46946</v>
      </c>
      <c r="G772" s="228">
        <v>376053.41</v>
      </c>
      <c r="H772" s="228">
        <v>120</v>
      </c>
      <c r="I772" s="228">
        <v>20</v>
      </c>
      <c r="J772" s="228">
        <v>140</v>
      </c>
      <c r="K772" s="185">
        <v>26420</v>
      </c>
      <c r="L772" s="178" t="s">
        <v>14</v>
      </c>
    </row>
    <row r="773" spans="1:12" ht="15.75" customHeight="1">
      <c r="A773" s="225">
        <v>772</v>
      </c>
      <c r="B773" s="188">
        <v>45118.760243055556</v>
      </c>
      <c r="C773" s="178" t="s">
        <v>14700</v>
      </c>
      <c r="D773" s="178" t="s">
        <v>14701</v>
      </c>
      <c r="E773" s="178">
        <v>6011488035</v>
      </c>
      <c r="F773" s="185">
        <v>46945</v>
      </c>
      <c r="G773" s="228">
        <v>371518.07</v>
      </c>
      <c r="H773" s="228">
        <v>120</v>
      </c>
      <c r="I773" s="228">
        <v>20</v>
      </c>
      <c r="J773" s="228">
        <v>140</v>
      </c>
      <c r="K773" s="185">
        <v>32968</v>
      </c>
      <c r="L773" s="178" t="s">
        <v>14</v>
      </c>
    </row>
    <row r="774" spans="1:12" ht="15.75" customHeight="1">
      <c r="A774" s="225">
        <v>773</v>
      </c>
      <c r="B774" s="188">
        <v>45119.479212962964</v>
      </c>
      <c r="C774" s="178" t="s">
        <v>14702</v>
      </c>
      <c r="D774" s="178" t="s">
        <v>14703</v>
      </c>
      <c r="E774" s="178">
        <v>6011488051</v>
      </c>
      <c r="F774" s="185">
        <v>47311</v>
      </c>
      <c r="G774" s="228">
        <v>409797.94</v>
      </c>
      <c r="H774" s="228">
        <v>120</v>
      </c>
      <c r="I774" s="228">
        <v>20</v>
      </c>
      <c r="J774" s="228">
        <v>140</v>
      </c>
      <c r="K774" s="185">
        <v>35332</v>
      </c>
      <c r="L774" s="178" t="s">
        <v>14</v>
      </c>
    </row>
    <row r="775" spans="1:12" ht="15.75" customHeight="1">
      <c r="A775" s="225">
        <v>774</v>
      </c>
      <c r="B775" s="188">
        <v>45120.669814814813</v>
      </c>
      <c r="C775" s="178" t="s">
        <v>14704</v>
      </c>
      <c r="D775" s="178" t="s">
        <v>14705</v>
      </c>
      <c r="E775" s="178">
        <v>6011488124</v>
      </c>
      <c r="F775" s="185">
        <v>46581</v>
      </c>
      <c r="G775" s="228">
        <v>253882.09</v>
      </c>
      <c r="H775" s="228">
        <v>101.55943693433998</v>
      </c>
      <c r="I775" s="228">
        <v>20</v>
      </c>
      <c r="J775" s="228">
        <v>121.55943693433998</v>
      </c>
      <c r="K775" s="185">
        <v>32503</v>
      </c>
      <c r="L775" s="178" t="s">
        <v>14</v>
      </c>
    </row>
    <row r="776" spans="1:12" ht="15.75" customHeight="1">
      <c r="A776" s="225">
        <v>775</v>
      </c>
      <c r="B776" s="188">
        <v>45120.686388888891</v>
      </c>
      <c r="C776" s="178" t="s">
        <v>14706</v>
      </c>
      <c r="D776" s="178" t="s">
        <v>14707</v>
      </c>
      <c r="E776" s="178">
        <v>6011488238</v>
      </c>
      <c r="F776" s="185">
        <v>46947</v>
      </c>
      <c r="G776" s="228">
        <v>370862.48</v>
      </c>
      <c r="H776" s="228">
        <v>120</v>
      </c>
      <c r="I776" s="228">
        <v>20</v>
      </c>
      <c r="J776" s="228">
        <v>140</v>
      </c>
      <c r="K776" s="185">
        <v>30632</v>
      </c>
      <c r="L776" s="178" t="s">
        <v>14</v>
      </c>
    </row>
    <row r="777" spans="1:12" ht="15.75" customHeight="1">
      <c r="A777" s="225">
        <v>776</v>
      </c>
      <c r="B777" s="188">
        <v>45120.43959490741</v>
      </c>
      <c r="C777" s="178" t="s">
        <v>14708</v>
      </c>
      <c r="D777" s="178" t="s">
        <v>14709</v>
      </c>
      <c r="E777" s="178">
        <v>6011488311</v>
      </c>
      <c r="F777" s="185">
        <v>46216</v>
      </c>
      <c r="G777" s="228">
        <v>229284.22</v>
      </c>
      <c r="H777" s="228">
        <v>91.71964938971999</v>
      </c>
      <c r="I777" s="228">
        <v>20</v>
      </c>
      <c r="J777" s="228">
        <v>111.71964938971999</v>
      </c>
      <c r="K777" s="185">
        <v>26467</v>
      </c>
      <c r="L777" s="178" t="s">
        <v>14</v>
      </c>
    </row>
    <row r="778" spans="1:12" ht="15.75" customHeight="1">
      <c r="A778" s="225">
        <v>777</v>
      </c>
      <c r="B778" s="188">
        <v>45120.76053240741</v>
      </c>
      <c r="C778" s="178" t="s">
        <v>14710</v>
      </c>
      <c r="D778" s="178" t="s">
        <v>14711</v>
      </c>
      <c r="E778" s="178">
        <v>6011488327</v>
      </c>
      <c r="F778" s="185">
        <v>46947</v>
      </c>
      <c r="G778" s="228">
        <v>371226.76</v>
      </c>
      <c r="H778" s="228">
        <v>120</v>
      </c>
      <c r="I778" s="228">
        <v>20</v>
      </c>
      <c r="J778" s="228">
        <v>140</v>
      </c>
      <c r="K778" s="185">
        <v>34564</v>
      </c>
      <c r="L778" s="178" t="s">
        <v>14</v>
      </c>
    </row>
    <row r="779" spans="1:12" ht="15.75" customHeight="1">
      <c r="A779" s="225">
        <v>778</v>
      </c>
      <c r="B779" s="188">
        <v>45119.784675925926</v>
      </c>
      <c r="C779" s="178" t="s">
        <v>14712</v>
      </c>
      <c r="D779" s="178" t="s">
        <v>14713</v>
      </c>
      <c r="E779" s="178">
        <v>6011488373</v>
      </c>
      <c r="F779" s="185">
        <v>47311</v>
      </c>
      <c r="G779" s="228">
        <v>394484.64</v>
      </c>
      <c r="H779" s="228">
        <v>120</v>
      </c>
      <c r="I779" s="228">
        <v>20</v>
      </c>
      <c r="J779" s="228">
        <v>140</v>
      </c>
      <c r="K779" s="185">
        <v>22739</v>
      </c>
      <c r="L779" s="178" t="s">
        <v>14</v>
      </c>
    </row>
    <row r="780" spans="1:12" ht="15.75" customHeight="1">
      <c r="A780" s="225">
        <v>779</v>
      </c>
      <c r="B780" s="188">
        <v>45121.44730324074</v>
      </c>
      <c r="C780" s="178" t="s">
        <v>14714</v>
      </c>
      <c r="D780" s="178" t="s">
        <v>14715</v>
      </c>
      <c r="E780" s="178">
        <v>6011488448</v>
      </c>
      <c r="F780" s="185">
        <v>46948</v>
      </c>
      <c r="G780" s="228">
        <v>858536.6</v>
      </c>
      <c r="H780" s="228">
        <v>120</v>
      </c>
      <c r="I780" s="228">
        <v>20</v>
      </c>
      <c r="J780" s="228">
        <v>140</v>
      </c>
      <c r="K780" s="185">
        <v>34008</v>
      </c>
      <c r="L780" s="178" t="s">
        <v>14</v>
      </c>
    </row>
    <row r="781" spans="1:12" ht="15.75" customHeight="1">
      <c r="A781" s="225">
        <v>780</v>
      </c>
      <c r="B781" s="188">
        <v>45120.702361111114</v>
      </c>
      <c r="C781" s="178" t="s">
        <v>14716</v>
      </c>
      <c r="D781" s="178" t="s">
        <v>14717</v>
      </c>
      <c r="E781" s="178">
        <v>6011488455</v>
      </c>
      <c r="F781" s="185">
        <v>47312</v>
      </c>
      <c r="G781" s="228">
        <v>414803.54</v>
      </c>
      <c r="H781" s="228">
        <v>120</v>
      </c>
      <c r="I781" s="228">
        <v>20</v>
      </c>
      <c r="J781" s="228">
        <v>140</v>
      </c>
      <c r="K781" s="185">
        <v>31088</v>
      </c>
      <c r="L781" s="178" t="s">
        <v>14</v>
      </c>
    </row>
    <row r="782" spans="1:12" ht="15.75" customHeight="1">
      <c r="A782" s="225">
        <v>781</v>
      </c>
      <c r="B782" s="188">
        <v>45129.440185185187</v>
      </c>
      <c r="C782" s="178" t="s">
        <v>14718</v>
      </c>
      <c r="D782" s="178" t="s">
        <v>14719</v>
      </c>
      <c r="E782" s="178">
        <v>6011494846</v>
      </c>
      <c r="F782" s="185">
        <v>47321</v>
      </c>
      <c r="G782" s="228">
        <v>280519.58</v>
      </c>
      <c r="H782" s="228">
        <v>112.21512550908</v>
      </c>
      <c r="I782" s="228">
        <v>20</v>
      </c>
      <c r="J782" s="228">
        <v>132.21512550908</v>
      </c>
      <c r="K782" s="185">
        <v>32887</v>
      </c>
      <c r="L782" s="178" t="s">
        <v>14</v>
      </c>
    </row>
    <row r="783" spans="1:12" ht="15.75" customHeight="1">
      <c r="A783" s="225">
        <v>782</v>
      </c>
      <c r="B783" s="188">
        <v>45111.387604166666</v>
      </c>
      <c r="C783" s="178" t="s">
        <v>14720</v>
      </c>
      <c r="D783" s="178" t="s">
        <v>14721</v>
      </c>
      <c r="E783" s="178">
        <v>6011488715</v>
      </c>
      <c r="F783" s="185">
        <v>46572</v>
      </c>
      <c r="G783" s="228">
        <v>156818.1</v>
      </c>
      <c r="H783" s="228">
        <v>62.731317270599995</v>
      </c>
      <c r="I783" s="228">
        <v>20</v>
      </c>
      <c r="J783" s="228">
        <v>82.731317270599988</v>
      </c>
      <c r="K783" s="185">
        <v>26558</v>
      </c>
      <c r="L783" s="178" t="s">
        <v>14</v>
      </c>
    </row>
    <row r="784" spans="1:12" ht="15.75" customHeight="1">
      <c r="A784" s="225">
        <v>783</v>
      </c>
      <c r="B784" s="188">
        <v>45120.690474537034</v>
      </c>
      <c r="C784" s="178" t="s">
        <v>14722</v>
      </c>
      <c r="D784" s="178" t="s">
        <v>14723</v>
      </c>
      <c r="E784" s="178">
        <v>6011488754</v>
      </c>
      <c r="F784" s="185">
        <v>46947</v>
      </c>
      <c r="G784" s="228">
        <v>370076.57</v>
      </c>
      <c r="H784" s="228">
        <v>120</v>
      </c>
      <c r="I784" s="228">
        <v>20</v>
      </c>
      <c r="J784" s="228">
        <v>140</v>
      </c>
      <c r="K784" s="185">
        <v>27456</v>
      </c>
      <c r="L784" s="178" t="s">
        <v>14</v>
      </c>
    </row>
    <row r="785" spans="1:12" ht="15.75" customHeight="1">
      <c r="A785" s="225">
        <v>784</v>
      </c>
      <c r="B785" s="188">
        <v>45118.536643518521</v>
      </c>
      <c r="C785" s="178" t="s">
        <v>14724</v>
      </c>
      <c r="D785" s="178" t="s">
        <v>14725</v>
      </c>
      <c r="E785" s="178">
        <v>6011488836</v>
      </c>
      <c r="F785" s="185">
        <v>47310</v>
      </c>
      <c r="G785" s="228">
        <v>411028.27</v>
      </c>
      <c r="H785" s="228">
        <v>120</v>
      </c>
      <c r="I785" s="228">
        <v>20</v>
      </c>
      <c r="J785" s="228">
        <v>140</v>
      </c>
      <c r="K785" s="185">
        <v>32676</v>
      </c>
      <c r="L785" s="178" t="s">
        <v>14</v>
      </c>
    </row>
    <row r="786" spans="1:12" ht="15.75" customHeight="1">
      <c r="A786" s="225">
        <v>785</v>
      </c>
      <c r="B786" s="188">
        <v>45122.488703703704</v>
      </c>
      <c r="C786" s="178" t="s">
        <v>14726</v>
      </c>
      <c r="D786" s="178" t="s">
        <v>14727</v>
      </c>
      <c r="E786" s="178">
        <v>6011488918</v>
      </c>
      <c r="F786" s="185">
        <v>47314</v>
      </c>
      <c r="G786" s="228">
        <v>406838.16</v>
      </c>
      <c r="H786" s="228">
        <v>120</v>
      </c>
      <c r="I786" s="228">
        <v>20</v>
      </c>
      <c r="J786" s="228">
        <v>140</v>
      </c>
      <c r="K786" s="185">
        <v>32757</v>
      </c>
      <c r="L786" s="178" t="s">
        <v>14</v>
      </c>
    </row>
    <row r="787" spans="1:12" ht="15.75" customHeight="1">
      <c r="A787" s="225">
        <v>786</v>
      </c>
      <c r="B787" s="188">
        <v>45121.661435185182</v>
      </c>
      <c r="C787" s="178" t="s">
        <v>14728</v>
      </c>
      <c r="D787" s="178" t="s">
        <v>14729</v>
      </c>
      <c r="E787" s="178">
        <v>6011489016</v>
      </c>
      <c r="F787" s="185">
        <v>46948</v>
      </c>
      <c r="G787" s="228">
        <v>376180.31</v>
      </c>
      <c r="H787" s="228">
        <v>120</v>
      </c>
      <c r="I787" s="228">
        <v>20</v>
      </c>
      <c r="J787" s="228">
        <v>140</v>
      </c>
      <c r="K787" s="185">
        <v>22937</v>
      </c>
      <c r="L787" s="178" t="s">
        <v>14</v>
      </c>
    </row>
    <row r="788" spans="1:12" ht="15.75" customHeight="1">
      <c r="A788" s="225">
        <v>787</v>
      </c>
      <c r="B788" s="188">
        <v>45121.545972222222</v>
      </c>
      <c r="C788" s="178" t="s">
        <v>14730</v>
      </c>
      <c r="D788" s="178" t="s">
        <v>14731</v>
      </c>
      <c r="E788" s="178">
        <v>6011489176</v>
      </c>
      <c r="F788" s="185">
        <v>46948</v>
      </c>
      <c r="G788" s="228">
        <v>376148.62</v>
      </c>
      <c r="H788" s="228">
        <v>120</v>
      </c>
      <c r="I788" s="228">
        <v>20</v>
      </c>
      <c r="J788" s="228">
        <v>140</v>
      </c>
      <c r="K788" s="185">
        <v>25206</v>
      </c>
      <c r="L788" s="178" t="s">
        <v>14</v>
      </c>
    </row>
    <row r="789" spans="1:12" ht="15.75" customHeight="1">
      <c r="A789" s="225">
        <v>788</v>
      </c>
      <c r="B789" s="188">
        <v>45122.538449074076</v>
      </c>
      <c r="C789" s="178" t="s">
        <v>14732</v>
      </c>
      <c r="D789" s="178" t="s">
        <v>14733</v>
      </c>
      <c r="E789" s="178">
        <v>6011489192</v>
      </c>
      <c r="F789" s="185">
        <v>46949</v>
      </c>
      <c r="G789" s="228">
        <v>376180.31</v>
      </c>
      <c r="H789" s="228">
        <v>120</v>
      </c>
      <c r="I789" s="228">
        <v>20</v>
      </c>
      <c r="J789" s="228">
        <v>140</v>
      </c>
      <c r="K789" s="185">
        <v>28642</v>
      </c>
      <c r="L789" s="178" t="s">
        <v>14</v>
      </c>
    </row>
    <row r="790" spans="1:12" ht="15.75" customHeight="1">
      <c r="A790" s="225">
        <v>789</v>
      </c>
      <c r="B790" s="188">
        <v>45122.387187499997</v>
      </c>
      <c r="C790" s="178" t="s">
        <v>14734</v>
      </c>
      <c r="D790" s="178" t="s">
        <v>14735</v>
      </c>
      <c r="E790" s="178">
        <v>6011489272</v>
      </c>
      <c r="F790" s="185">
        <v>46948</v>
      </c>
      <c r="G790" s="228">
        <v>390735.97</v>
      </c>
      <c r="H790" s="228">
        <v>120</v>
      </c>
      <c r="I790" s="228">
        <v>20</v>
      </c>
      <c r="J790" s="228">
        <v>140</v>
      </c>
      <c r="K790" s="185">
        <v>34272</v>
      </c>
      <c r="L790" s="178" t="s">
        <v>14</v>
      </c>
    </row>
    <row r="791" spans="1:12" ht="15.75" customHeight="1">
      <c r="A791" s="225">
        <v>790</v>
      </c>
      <c r="B791" s="188">
        <v>45119.618414351855</v>
      </c>
      <c r="C791" s="178" t="s">
        <v>14736</v>
      </c>
      <c r="D791" s="178" t="s">
        <v>14737</v>
      </c>
      <c r="E791" s="178">
        <v>6011489502</v>
      </c>
      <c r="F791" s="185">
        <v>47311</v>
      </c>
      <c r="G791" s="228">
        <v>296897.07</v>
      </c>
      <c r="H791" s="228">
        <v>118.76654732381999</v>
      </c>
      <c r="I791" s="228">
        <v>20</v>
      </c>
      <c r="J791" s="228">
        <v>138.76654732381999</v>
      </c>
      <c r="K791" s="185">
        <v>26220</v>
      </c>
      <c r="L791" s="178" t="s">
        <v>14</v>
      </c>
    </row>
    <row r="792" spans="1:12" ht="15.75" customHeight="1">
      <c r="A792" s="225">
        <v>791</v>
      </c>
      <c r="B792" s="188">
        <v>45124.679039351853</v>
      </c>
      <c r="C792" s="178" t="s">
        <v>14738</v>
      </c>
      <c r="D792" s="178" t="s">
        <v>14739</v>
      </c>
      <c r="E792" s="178">
        <v>6011489646</v>
      </c>
      <c r="F792" s="185">
        <v>46951</v>
      </c>
      <c r="G792" s="228">
        <v>375601.89</v>
      </c>
      <c r="H792" s="228">
        <v>120</v>
      </c>
      <c r="I792" s="228">
        <v>20</v>
      </c>
      <c r="J792" s="228">
        <v>140</v>
      </c>
      <c r="K792" s="185">
        <v>34608</v>
      </c>
      <c r="L792" s="178" t="s">
        <v>14</v>
      </c>
    </row>
    <row r="793" spans="1:12" ht="15.75" customHeight="1">
      <c r="A793" s="225">
        <v>792</v>
      </c>
      <c r="B793" s="188">
        <v>45119.623773148145</v>
      </c>
      <c r="C793" s="178" t="s">
        <v>14740</v>
      </c>
      <c r="D793" s="178" t="s">
        <v>14741</v>
      </c>
      <c r="E793" s="178">
        <v>6011489662</v>
      </c>
      <c r="F793" s="185">
        <v>46946</v>
      </c>
      <c r="G793" s="228">
        <v>378867.77</v>
      </c>
      <c r="H793" s="228">
        <v>120</v>
      </c>
      <c r="I793" s="228">
        <v>20</v>
      </c>
      <c r="J793" s="228">
        <v>140</v>
      </c>
      <c r="K793" s="185">
        <v>36307</v>
      </c>
      <c r="L793" s="178" t="s">
        <v>14</v>
      </c>
    </row>
    <row r="794" spans="1:12" ht="15.75" customHeight="1">
      <c r="A794" s="225">
        <v>793</v>
      </c>
      <c r="B794" s="188">
        <v>45120.635625000003</v>
      </c>
      <c r="C794" s="178" t="s">
        <v>14742</v>
      </c>
      <c r="D794" s="178" t="s">
        <v>14743</v>
      </c>
      <c r="E794" s="178">
        <v>6011490036</v>
      </c>
      <c r="F794" s="185">
        <v>47312</v>
      </c>
      <c r="G794" s="228">
        <v>438107.33</v>
      </c>
      <c r="H794" s="228">
        <v>120</v>
      </c>
      <c r="I794" s="228">
        <v>20</v>
      </c>
      <c r="J794" s="228">
        <v>140</v>
      </c>
      <c r="K794" s="185">
        <v>31670</v>
      </c>
      <c r="L794" s="178" t="s">
        <v>14</v>
      </c>
    </row>
    <row r="795" spans="1:12" ht="15.75" customHeight="1">
      <c r="A795" s="225">
        <v>794</v>
      </c>
      <c r="B795" s="188">
        <v>45122.527777777781</v>
      </c>
      <c r="C795" s="178" t="s">
        <v>14744</v>
      </c>
      <c r="D795" s="178" t="s">
        <v>14745</v>
      </c>
      <c r="E795" s="178">
        <v>6011490091</v>
      </c>
      <c r="F795" s="185">
        <v>46949</v>
      </c>
      <c r="G795" s="228">
        <v>370277.37</v>
      </c>
      <c r="H795" s="228">
        <v>120</v>
      </c>
      <c r="I795" s="228">
        <v>20</v>
      </c>
      <c r="J795" s="228">
        <v>140</v>
      </c>
      <c r="K795" s="185">
        <v>35178</v>
      </c>
      <c r="L795" s="178" t="s">
        <v>14</v>
      </c>
    </row>
    <row r="796" spans="1:12" ht="15.75" customHeight="1">
      <c r="A796" s="225">
        <v>795</v>
      </c>
      <c r="B796" s="188">
        <v>45125.504479166666</v>
      </c>
      <c r="C796" s="178" t="s">
        <v>14746</v>
      </c>
      <c r="D796" s="178" t="s">
        <v>14747</v>
      </c>
      <c r="E796" s="178">
        <v>6011490335</v>
      </c>
      <c r="F796" s="185">
        <v>46952</v>
      </c>
      <c r="G796" s="228">
        <v>365625.2</v>
      </c>
      <c r="H796" s="228">
        <v>120</v>
      </c>
      <c r="I796" s="228">
        <v>20</v>
      </c>
      <c r="J796" s="228">
        <v>140</v>
      </c>
      <c r="K796" s="185">
        <v>29912</v>
      </c>
      <c r="L796" s="178" t="s">
        <v>14</v>
      </c>
    </row>
    <row r="797" spans="1:12" ht="15.75" customHeight="1">
      <c r="A797" s="225">
        <v>796</v>
      </c>
      <c r="B797" s="188">
        <v>45119.546134259261</v>
      </c>
      <c r="C797" s="178" t="s">
        <v>14748</v>
      </c>
      <c r="D797" s="178" t="s">
        <v>14749</v>
      </c>
      <c r="E797" s="178">
        <v>6011490634</v>
      </c>
      <c r="F797" s="185">
        <v>46946</v>
      </c>
      <c r="G797" s="228">
        <v>342440.79</v>
      </c>
      <c r="H797" s="228">
        <v>120</v>
      </c>
      <c r="I797" s="228">
        <v>20</v>
      </c>
      <c r="J797" s="228">
        <v>140</v>
      </c>
      <c r="K797" s="185">
        <v>36791</v>
      </c>
      <c r="L797" s="178" t="s">
        <v>14</v>
      </c>
    </row>
    <row r="798" spans="1:12" ht="15.75" customHeight="1">
      <c r="A798" s="225">
        <v>797</v>
      </c>
      <c r="B798" s="188">
        <v>45122.52921296296</v>
      </c>
      <c r="C798" s="178" t="s">
        <v>14750</v>
      </c>
      <c r="D798" s="178" t="s">
        <v>14751</v>
      </c>
      <c r="E798" s="178">
        <v>6011490659</v>
      </c>
      <c r="F798" s="185">
        <v>47314</v>
      </c>
      <c r="G798" s="228">
        <v>467595.41</v>
      </c>
      <c r="H798" s="228">
        <v>120</v>
      </c>
      <c r="I798" s="228">
        <v>20</v>
      </c>
      <c r="J798" s="228">
        <v>140</v>
      </c>
      <c r="K798" s="185">
        <v>24568</v>
      </c>
      <c r="L798" s="178" t="s">
        <v>14</v>
      </c>
    </row>
    <row r="799" spans="1:12" ht="15.75" customHeight="1">
      <c r="A799" s="225">
        <v>798</v>
      </c>
      <c r="B799" s="188">
        <v>45121.728993055556</v>
      </c>
      <c r="C799" s="178" t="s">
        <v>14752</v>
      </c>
      <c r="D799" s="178" t="s">
        <v>14753</v>
      </c>
      <c r="E799" s="178">
        <v>6011491095</v>
      </c>
      <c r="F799" s="185">
        <v>46948</v>
      </c>
      <c r="G799" s="228">
        <v>375665.33</v>
      </c>
      <c r="H799" s="228">
        <v>120</v>
      </c>
      <c r="I799" s="228">
        <v>20</v>
      </c>
      <c r="J799" s="228">
        <v>140</v>
      </c>
      <c r="K799" s="185">
        <v>23099</v>
      </c>
      <c r="L799" s="178" t="s">
        <v>14</v>
      </c>
    </row>
    <row r="800" spans="1:12" ht="15.75" customHeight="1">
      <c r="A800" s="225">
        <v>799</v>
      </c>
      <c r="B800" s="188">
        <v>45125.495208333334</v>
      </c>
      <c r="C800" s="178" t="s">
        <v>14754</v>
      </c>
      <c r="D800" s="178" t="s">
        <v>14755</v>
      </c>
      <c r="E800" s="178">
        <v>6011491985</v>
      </c>
      <c r="F800" s="185">
        <v>46952</v>
      </c>
      <c r="G800" s="228">
        <v>309403.57</v>
      </c>
      <c r="H800" s="228">
        <v>120</v>
      </c>
      <c r="I800" s="228">
        <v>20</v>
      </c>
      <c r="J800" s="228">
        <v>140</v>
      </c>
      <c r="K800" s="185">
        <v>24941</v>
      </c>
      <c r="L800" s="178" t="s">
        <v>14</v>
      </c>
    </row>
    <row r="801" spans="1:12" ht="15.75" customHeight="1">
      <c r="A801" s="225">
        <v>800</v>
      </c>
      <c r="B801" s="188">
        <v>45121.768599537034</v>
      </c>
      <c r="C801" s="178" t="s">
        <v>14756</v>
      </c>
      <c r="D801" s="178" t="s">
        <v>14757</v>
      </c>
      <c r="E801" s="178">
        <v>6011492877</v>
      </c>
      <c r="F801" s="185">
        <v>47313</v>
      </c>
      <c r="G801" s="228">
        <v>434651.68</v>
      </c>
      <c r="H801" s="228">
        <v>120</v>
      </c>
      <c r="I801" s="228">
        <v>20</v>
      </c>
      <c r="J801" s="228">
        <v>140</v>
      </c>
      <c r="K801" s="185">
        <v>29323</v>
      </c>
      <c r="L801" s="178" t="s">
        <v>14</v>
      </c>
    </row>
    <row r="802" spans="1:12" ht="15.75" customHeight="1">
      <c r="A802" s="225">
        <v>801</v>
      </c>
      <c r="B802" s="188">
        <v>45131.438356481478</v>
      </c>
      <c r="C802" s="178" t="s">
        <v>14758</v>
      </c>
      <c r="D802" s="178" t="s">
        <v>14759</v>
      </c>
      <c r="E802" s="178">
        <v>6011492959</v>
      </c>
      <c r="F802" s="185">
        <v>46958</v>
      </c>
      <c r="G802" s="228">
        <v>368643.39</v>
      </c>
      <c r="H802" s="228">
        <v>120</v>
      </c>
      <c r="I802" s="228">
        <v>20</v>
      </c>
      <c r="J802" s="228">
        <v>140</v>
      </c>
      <c r="K802" s="185">
        <v>25639</v>
      </c>
      <c r="L802" s="178" t="s">
        <v>14</v>
      </c>
    </row>
    <row r="803" spans="1:12" ht="15.75" customHeight="1">
      <c r="A803" s="225">
        <v>802</v>
      </c>
      <c r="B803" s="188">
        <v>45127.683576388888</v>
      </c>
      <c r="C803" s="178" t="s">
        <v>14760</v>
      </c>
      <c r="D803" s="178" t="s">
        <v>14761</v>
      </c>
      <c r="E803" s="178">
        <v>6011493372</v>
      </c>
      <c r="F803" s="185">
        <v>47319</v>
      </c>
      <c r="G803" s="228">
        <v>425302.49</v>
      </c>
      <c r="H803" s="228">
        <v>120</v>
      </c>
      <c r="I803" s="228">
        <v>20</v>
      </c>
      <c r="J803" s="228">
        <v>140</v>
      </c>
      <c r="K803" s="185">
        <v>25936</v>
      </c>
      <c r="L803" s="178" t="s">
        <v>14</v>
      </c>
    </row>
    <row r="804" spans="1:12" ht="15.75" customHeight="1">
      <c r="A804" s="225">
        <v>803</v>
      </c>
      <c r="B804" s="188">
        <v>45125.781307870369</v>
      </c>
      <c r="C804" s="178" t="s">
        <v>14762</v>
      </c>
      <c r="D804" s="178" t="s">
        <v>14763</v>
      </c>
      <c r="E804" s="178">
        <v>6011493438</v>
      </c>
      <c r="F804" s="185">
        <v>46952</v>
      </c>
      <c r="G804" s="228">
        <v>316472.37</v>
      </c>
      <c r="H804" s="228">
        <v>120</v>
      </c>
      <c r="I804" s="228">
        <v>20</v>
      </c>
      <c r="J804" s="228">
        <v>140</v>
      </c>
      <c r="K804" s="185">
        <v>28840</v>
      </c>
      <c r="L804" s="178" t="s">
        <v>14</v>
      </c>
    </row>
    <row r="805" spans="1:12" ht="15.75" customHeight="1">
      <c r="A805" s="225">
        <v>804</v>
      </c>
      <c r="B805" s="188">
        <v>45126.696469907409</v>
      </c>
      <c r="C805" s="178" t="s">
        <v>14764</v>
      </c>
      <c r="D805" s="178" t="s">
        <v>14765</v>
      </c>
      <c r="E805" s="178">
        <v>6011493534</v>
      </c>
      <c r="F805" s="185">
        <v>46953</v>
      </c>
      <c r="G805" s="228">
        <v>380616.37</v>
      </c>
      <c r="H805" s="228">
        <v>120</v>
      </c>
      <c r="I805" s="228">
        <v>20</v>
      </c>
      <c r="J805" s="228">
        <v>140</v>
      </c>
      <c r="K805" s="185">
        <v>36183</v>
      </c>
      <c r="L805" s="178" t="s">
        <v>14</v>
      </c>
    </row>
    <row r="806" spans="1:12" ht="15.75" customHeight="1">
      <c r="A806" s="225">
        <v>805</v>
      </c>
      <c r="B806" s="188">
        <v>45132.690092592595</v>
      </c>
      <c r="C806" s="178" t="s">
        <v>14766</v>
      </c>
      <c r="D806" s="178" t="s">
        <v>14767</v>
      </c>
      <c r="E806" s="178">
        <v>6011493833</v>
      </c>
      <c r="F806" s="185">
        <v>46959</v>
      </c>
      <c r="G806" s="228">
        <v>278695.82</v>
      </c>
      <c r="H806" s="228">
        <v>111.48557409131998</v>
      </c>
      <c r="I806" s="228">
        <v>20</v>
      </c>
      <c r="J806" s="228">
        <v>131.48557409131996</v>
      </c>
      <c r="K806" s="185">
        <v>34545</v>
      </c>
      <c r="L806" s="178" t="s">
        <v>14</v>
      </c>
    </row>
    <row r="807" spans="1:12" ht="15.75" customHeight="1">
      <c r="A807" s="225">
        <v>806</v>
      </c>
      <c r="B807" s="188">
        <v>45131.623206018521</v>
      </c>
      <c r="C807" s="178" t="s">
        <v>14768</v>
      </c>
      <c r="D807" s="178" t="s">
        <v>14769</v>
      </c>
      <c r="E807" s="178">
        <v>6011494134</v>
      </c>
      <c r="F807" s="185">
        <v>47323</v>
      </c>
      <c r="G807" s="228">
        <v>421474.26</v>
      </c>
      <c r="H807" s="228">
        <v>120</v>
      </c>
      <c r="I807" s="228">
        <v>20</v>
      </c>
      <c r="J807" s="228">
        <v>140</v>
      </c>
      <c r="K807" s="185">
        <v>32863</v>
      </c>
      <c r="L807" s="178" t="s">
        <v>14</v>
      </c>
    </row>
    <row r="808" spans="1:12" ht="15.75" customHeight="1">
      <c r="A808" s="225">
        <v>807</v>
      </c>
      <c r="B808" s="188">
        <v>45129.594525462962</v>
      </c>
      <c r="C808" s="178" t="s">
        <v>14770</v>
      </c>
      <c r="D808" s="178" t="s">
        <v>14771</v>
      </c>
      <c r="E808" s="178">
        <v>6011494232</v>
      </c>
      <c r="F808" s="185">
        <v>47321</v>
      </c>
      <c r="G808" s="228">
        <v>464433.22</v>
      </c>
      <c r="H808" s="228">
        <v>120</v>
      </c>
      <c r="I808" s="228">
        <v>20</v>
      </c>
      <c r="J808" s="228">
        <v>140</v>
      </c>
      <c r="K808" s="185">
        <v>31501</v>
      </c>
      <c r="L808" s="178" t="s">
        <v>14</v>
      </c>
    </row>
    <row r="809" spans="1:12" ht="15.75" customHeight="1">
      <c r="A809" s="225">
        <v>808</v>
      </c>
      <c r="B809" s="188">
        <v>45127.713750000003</v>
      </c>
      <c r="C809" s="178" t="s">
        <v>14772</v>
      </c>
      <c r="D809" s="178" t="s">
        <v>14773</v>
      </c>
      <c r="E809" s="178">
        <v>6011494668</v>
      </c>
      <c r="F809" s="185">
        <v>46588</v>
      </c>
      <c r="G809" s="228">
        <v>252583.88</v>
      </c>
      <c r="H809" s="228">
        <v>101.04011918088</v>
      </c>
      <c r="I809" s="228">
        <v>20</v>
      </c>
      <c r="J809" s="228">
        <v>121.04011918088</v>
      </c>
      <c r="K809" s="185">
        <v>35461</v>
      </c>
      <c r="L809" s="178" t="s">
        <v>14</v>
      </c>
    </row>
    <row r="810" spans="1:12" ht="15.75" customHeight="1">
      <c r="A810" s="225">
        <v>809</v>
      </c>
      <c r="B810" s="188">
        <v>45129.427303240744</v>
      </c>
      <c r="C810" s="178" t="s">
        <v>14774</v>
      </c>
      <c r="D810" s="178" t="s">
        <v>14775</v>
      </c>
      <c r="E810" s="178">
        <v>6011494732</v>
      </c>
      <c r="F810" s="185">
        <v>46956</v>
      </c>
      <c r="G810" s="228">
        <v>384569.34</v>
      </c>
      <c r="H810" s="228">
        <v>120</v>
      </c>
      <c r="I810" s="228">
        <v>20</v>
      </c>
      <c r="J810" s="228">
        <v>140</v>
      </c>
      <c r="K810" s="185">
        <v>22904</v>
      </c>
      <c r="L810" s="178" t="s">
        <v>14</v>
      </c>
    </row>
    <row r="811" spans="1:12" ht="15.75" customHeight="1">
      <c r="A811" s="225">
        <v>810</v>
      </c>
      <c r="B811" s="188">
        <v>45133.479756944442</v>
      </c>
      <c r="C811" s="178" t="s">
        <v>14776</v>
      </c>
      <c r="D811" s="178" t="s">
        <v>14777</v>
      </c>
      <c r="E811" s="178">
        <v>6011494981</v>
      </c>
      <c r="F811" s="185">
        <v>46960</v>
      </c>
      <c r="G811" s="228">
        <v>287027.43</v>
      </c>
      <c r="H811" s="228">
        <v>114.81843471317997</v>
      </c>
      <c r="I811" s="228">
        <v>20</v>
      </c>
      <c r="J811" s="228">
        <v>134.81843471317995</v>
      </c>
      <c r="K811" s="185">
        <v>43761.412609919003</v>
      </c>
      <c r="L811" s="178" t="s">
        <v>14</v>
      </c>
    </row>
    <row r="812" spans="1:12" ht="15.75" customHeight="1">
      <c r="A812" s="225">
        <v>811</v>
      </c>
      <c r="B812" s="188">
        <v>45133.82372685185</v>
      </c>
      <c r="C812" s="178" t="s">
        <v>14778</v>
      </c>
      <c r="D812" s="178" t="s">
        <v>14779</v>
      </c>
      <c r="E812" s="178">
        <v>6011495243</v>
      </c>
      <c r="F812" s="185">
        <v>46960</v>
      </c>
      <c r="G812" s="228">
        <v>213564.03</v>
      </c>
      <c r="H812" s="228">
        <v>85.431164664779999</v>
      </c>
      <c r="I812" s="228">
        <v>20</v>
      </c>
      <c r="J812" s="228">
        <v>105.43116466478</v>
      </c>
      <c r="K812" s="185">
        <v>30254</v>
      </c>
      <c r="L812" s="178" t="s">
        <v>14</v>
      </c>
    </row>
    <row r="813" spans="1:12" ht="15.75" customHeight="1">
      <c r="A813" s="225">
        <v>812</v>
      </c>
      <c r="B813" s="188">
        <v>45134.644629629627</v>
      </c>
      <c r="C813" s="178" t="s">
        <v>14780</v>
      </c>
      <c r="D813" s="178" t="s">
        <v>14781</v>
      </c>
      <c r="E813" s="178">
        <v>6011495252</v>
      </c>
      <c r="F813" s="185">
        <v>46961</v>
      </c>
      <c r="G813" s="228">
        <v>375726.6</v>
      </c>
      <c r="H813" s="228">
        <v>120</v>
      </c>
      <c r="I813" s="228">
        <v>20</v>
      </c>
      <c r="J813" s="228">
        <v>140</v>
      </c>
      <c r="K813" s="185">
        <v>30463</v>
      </c>
      <c r="L813" s="178" t="s">
        <v>14</v>
      </c>
    </row>
    <row r="814" spans="1:12" ht="15.75" customHeight="1">
      <c r="A814" s="225">
        <v>813</v>
      </c>
      <c r="B814" s="188">
        <v>45134.747685185182</v>
      </c>
      <c r="C814" s="178" t="s">
        <v>14782</v>
      </c>
      <c r="D814" s="178" t="s">
        <v>14783</v>
      </c>
      <c r="E814" s="178">
        <v>6011495275</v>
      </c>
      <c r="F814" s="185">
        <v>47326</v>
      </c>
      <c r="G814" s="228">
        <v>437824.22</v>
      </c>
      <c r="H814" s="228">
        <v>120</v>
      </c>
      <c r="I814" s="228">
        <v>20</v>
      </c>
      <c r="J814" s="228">
        <v>140</v>
      </c>
      <c r="K814" s="185">
        <v>31403</v>
      </c>
      <c r="L814" s="178" t="s">
        <v>14</v>
      </c>
    </row>
    <row r="815" spans="1:12" ht="15.75" customHeight="1">
      <c r="A815" s="225">
        <v>814</v>
      </c>
      <c r="B815" s="188">
        <v>45133.778437499997</v>
      </c>
      <c r="C815" s="178" t="s">
        <v>8233</v>
      </c>
      <c r="D815" s="178" t="s">
        <v>8234</v>
      </c>
      <c r="E815" s="178">
        <v>6011495574</v>
      </c>
      <c r="F815" s="185">
        <v>46960</v>
      </c>
      <c r="G815" s="228">
        <v>327225.98</v>
      </c>
      <c r="H815" s="228">
        <v>120</v>
      </c>
      <c r="I815" s="228">
        <v>20</v>
      </c>
      <c r="J815" s="228">
        <v>140</v>
      </c>
      <c r="K815" s="185">
        <v>35492</v>
      </c>
      <c r="L815" s="178" t="s">
        <v>14</v>
      </c>
    </row>
    <row r="816" spans="1:12" ht="15.75" customHeight="1">
      <c r="A816" s="225">
        <v>815</v>
      </c>
      <c r="B816" s="188">
        <v>45134.843078703707</v>
      </c>
      <c r="C816" s="178" t="s">
        <v>14784</v>
      </c>
      <c r="D816" s="178" t="s">
        <v>14785</v>
      </c>
      <c r="E816" s="178">
        <v>6011495713</v>
      </c>
      <c r="F816" s="185">
        <v>47326</v>
      </c>
      <c r="G816" s="228">
        <v>483765.54</v>
      </c>
      <c r="H816" s="228">
        <v>120</v>
      </c>
      <c r="I816" s="228">
        <v>20</v>
      </c>
      <c r="J816" s="228">
        <v>140</v>
      </c>
      <c r="K816" s="185">
        <v>33304</v>
      </c>
      <c r="L816" s="178" t="s">
        <v>14</v>
      </c>
    </row>
    <row r="817" spans="1:12" ht="15.75" customHeight="1">
      <c r="A817" s="225">
        <v>816</v>
      </c>
      <c r="B817" s="188">
        <v>45134.876631944448</v>
      </c>
      <c r="C817" s="178" t="s">
        <v>14786</v>
      </c>
      <c r="D817" s="178" t="s">
        <v>14787</v>
      </c>
      <c r="E817" s="178">
        <v>6011496007</v>
      </c>
      <c r="F817" s="185">
        <v>47326</v>
      </c>
      <c r="G817" s="228">
        <v>500776.73</v>
      </c>
      <c r="H817" s="228">
        <v>120</v>
      </c>
      <c r="I817" s="228">
        <v>20</v>
      </c>
      <c r="J817" s="228">
        <v>140</v>
      </c>
      <c r="K817" s="185">
        <v>32327</v>
      </c>
      <c r="L817" s="178" t="s">
        <v>14</v>
      </c>
    </row>
    <row r="818" spans="1:12" ht="15.75" customHeight="1">
      <c r="A818" s="225">
        <v>817</v>
      </c>
      <c r="B818" s="188">
        <v>45134.729386574072</v>
      </c>
      <c r="C818" s="178" t="s">
        <v>14788</v>
      </c>
      <c r="D818" s="178" t="s">
        <v>14789</v>
      </c>
      <c r="E818" s="178">
        <v>6011496039</v>
      </c>
      <c r="F818" s="185">
        <v>47326</v>
      </c>
      <c r="G818" s="228">
        <v>520506.64</v>
      </c>
      <c r="H818" s="228">
        <v>120</v>
      </c>
      <c r="I818" s="228">
        <v>20</v>
      </c>
      <c r="J818" s="228">
        <v>140</v>
      </c>
      <c r="K818" s="185">
        <v>21778</v>
      </c>
      <c r="L818" s="178" t="s">
        <v>14</v>
      </c>
    </row>
    <row r="819" spans="1:12" ht="15.75" customHeight="1">
      <c r="A819" s="225">
        <v>818</v>
      </c>
      <c r="B819" s="188">
        <v>45131.685648148145</v>
      </c>
      <c r="C819" s="178" t="s">
        <v>14790</v>
      </c>
      <c r="D819" s="178" t="s">
        <v>14791</v>
      </c>
      <c r="E819" s="178">
        <v>6011496249</v>
      </c>
      <c r="F819" s="185">
        <v>46958</v>
      </c>
      <c r="G819" s="228">
        <v>376352.85</v>
      </c>
      <c r="H819" s="228">
        <v>120</v>
      </c>
      <c r="I819" s="228">
        <v>20</v>
      </c>
      <c r="J819" s="228">
        <v>140</v>
      </c>
      <c r="K819" s="185">
        <v>24801</v>
      </c>
      <c r="L819" s="178" t="s">
        <v>14</v>
      </c>
    </row>
    <row r="820" spans="1:12" ht="15.75" customHeight="1">
      <c r="A820" s="225">
        <v>819</v>
      </c>
      <c r="B820" s="188">
        <v>45137.69835648148</v>
      </c>
      <c r="C820" s="178" t="s">
        <v>639</v>
      </c>
      <c r="D820" s="178" t="s">
        <v>640</v>
      </c>
      <c r="E820" s="178">
        <v>6011496306</v>
      </c>
      <c r="F820" s="185">
        <v>46964</v>
      </c>
      <c r="G820" s="228">
        <v>340804.89</v>
      </c>
      <c r="H820" s="228">
        <v>120</v>
      </c>
      <c r="I820" s="228">
        <v>20</v>
      </c>
      <c r="J820" s="228">
        <v>140</v>
      </c>
      <c r="K820" s="185">
        <v>33837</v>
      </c>
      <c r="L820" s="178" t="s">
        <v>14</v>
      </c>
    </row>
    <row r="821" spans="1:12" ht="15.75" customHeight="1">
      <c r="A821" s="225">
        <v>820</v>
      </c>
      <c r="B821" s="188">
        <v>45135.835787037038</v>
      </c>
      <c r="C821" s="178" t="s">
        <v>14792</v>
      </c>
      <c r="D821" s="178" t="s">
        <v>14793</v>
      </c>
      <c r="E821" s="178">
        <v>6011496411</v>
      </c>
      <c r="F821" s="185">
        <v>46962</v>
      </c>
      <c r="G821" s="228">
        <v>344802.04</v>
      </c>
      <c r="H821" s="228">
        <v>120</v>
      </c>
      <c r="I821" s="228">
        <v>20</v>
      </c>
      <c r="J821" s="228">
        <v>140</v>
      </c>
      <c r="K821" s="185">
        <v>43761.412609919003</v>
      </c>
      <c r="L821" s="178" t="s">
        <v>14</v>
      </c>
    </row>
    <row r="822" spans="1:12" ht="15.75" customHeight="1">
      <c r="A822" s="225">
        <v>821</v>
      </c>
      <c r="B822" s="188">
        <v>45135.889328703706</v>
      </c>
      <c r="C822" s="178" t="s">
        <v>14794</v>
      </c>
      <c r="D822" s="178" t="s">
        <v>14795</v>
      </c>
      <c r="E822" s="178">
        <v>6011496498</v>
      </c>
      <c r="F822" s="185">
        <v>47327</v>
      </c>
      <c r="G822" s="228">
        <v>482089.04</v>
      </c>
      <c r="H822" s="228">
        <v>120</v>
      </c>
      <c r="I822" s="228">
        <v>20</v>
      </c>
      <c r="J822" s="228">
        <v>140</v>
      </c>
      <c r="K822" s="185">
        <v>26957</v>
      </c>
      <c r="L822" s="178" t="s">
        <v>14</v>
      </c>
    </row>
    <row r="823" spans="1:12" ht="15.75" customHeight="1">
      <c r="A823" s="225">
        <v>822</v>
      </c>
      <c r="B823" s="188">
        <v>45136.856342592589</v>
      </c>
      <c r="C823" s="178" t="s">
        <v>14796</v>
      </c>
      <c r="D823" s="178" t="s">
        <v>14797</v>
      </c>
      <c r="E823" s="178">
        <v>6011496587</v>
      </c>
      <c r="F823" s="185">
        <v>46963</v>
      </c>
      <c r="G823" s="228">
        <v>270763.64</v>
      </c>
      <c r="H823" s="228">
        <v>108.31249585463999</v>
      </c>
      <c r="I823" s="228">
        <v>20</v>
      </c>
      <c r="J823" s="228">
        <v>128.31249585463999</v>
      </c>
      <c r="K823" s="185">
        <v>29992</v>
      </c>
      <c r="L823" s="178" t="s">
        <v>14</v>
      </c>
    </row>
    <row r="824" spans="1:12" ht="15.75" customHeight="1">
      <c r="A824" s="225">
        <v>823</v>
      </c>
      <c r="B824" s="188">
        <v>45137.537604166668</v>
      </c>
      <c r="C824" s="178" t="s">
        <v>14798</v>
      </c>
      <c r="D824" s="178" t="s">
        <v>14799</v>
      </c>
      <c r="E824" s="178">
        <v>6011496758</v>
      </c>
      <c r="F824" s="185">
        <v>47329</v>
      </c>
      <c r="G824" s="228">
        <v>442650.59</v>
      </c>
      <c r="H824" s="228">
        <v>120</v>
      </c>
      <c r="I824" s="228">
        <v>20</v>
      </c>
      <c r="J824" s="228">
        <v>140</v>
      </c>
      <c r="K824" s="185">
        <v>31615</v>
      </c>
      <c r="L824" s="178" t="s">
        <v>14</v>
      </c>
    </row>
    <row r="825" spans="1:12" ht="15.75" customHeight="1">
      <c r="A825" s="225">
        <v>824</v>
      </c>
      <c r="B825" s="188">
        <v>45136.912557870368</v>
      </c>
      <c r="C825" s="178" t="s">
        <v>14800</v>
      </c>
      <c r="D825" s="178" t="s">
        <v>14801</v>
      </c>
      <c r="E825" s="178">
        <v>6011496879</v>
      </c>
      <c r="F825" s="185">
        <v>47328</v>
      </c>
      <c r="G825" s="228">
        <v>400138.4</v>
      </c>
      <c r="H825" s="228">
        <v>120</v>
      </c>
      <c r="I825" s="228">
        <v>20</v>
      </c>
      <c r="J825" s="228">
        <v>140</v>
      </c>
      <c r="K825" s="185">
        <v>34921</v>
      </c>
      <c r="L825" s="178" t="s">
        <v>14</v>
      </c>
    </row>
    <row r="826" spans="1:12" ht="15.75" customHeight="1">
      <c r="A826" s="225">
        <v>825</v>
      </c>
      <c r="B826" s="188">
        <v>45136.865277777775</v>
      </c>
      <c r="C826" s="178" t="s">
        <v>14802</v>
      </c>
      <c r="D826" s="178" t="s">
        <v>14803</v>
      </c>
      <c r="E826" s="178">
        <v>6011496886</v>
      </c>
      <c r="F826" s="185">
        <v>47328</v>
      </c>
      <c r="G826" s="228">
        <v>576772.94999999995</v>
      </c>
      <c r="H826" s="228">
        <v>120</v>
      </c>
      <c r="I826" s="228">
        <v>20</v>
      </c>
      <c r="J826" s="228">
        <v>140</v>
      </c>
      <c r="K826" s="185">
        <v>34118</v>
      </c>
      <c r="L826" s="178" t="s">
        <v>14</v>
      </c>
    </row>
    <row r="827" spans="1:12" ht="15.75" customHeight="1">
      <c r="A827" s="225">
        <v>826</v>
      </c>
      <c r="B827" s="188">
        <v>45136.911736111113</v>
      </c>
      <c r="C827" s="178" t="s">
        <v>14804</v>
      </c>
      <c r="D827" s="178" t="s">
        <v>14805</v>
      </c>
      <c r="E827" s="178">
        <v>6011496893</v>
      </c>
      <c r="F827" s="185">
        <v>46963</v>
      </c>
      <c r="G827" s="228">
        <v>276582.28000000003</v>
      </c>
      <c r="H827" s="228">
        <v>110.64010313928</v>
      </c>
      <c r="I827" s="228">
        <v>20</v>
      </c>
      <c r="J827" s="228">
        <v>130.64010313928</v>
      </c>
      <c r="K827" s="185">
        <v>34613</v>
      </c>
      <c r="L827" s="178" t="s">
        <v>14</v>
      </c>
    </row>
    <row r="828" spans="1:12" ht="15.75" customHeight="1">
      <c r="A828" s="225">
        <v>827</v>
      </c>
      <c r="B828" s="188">
        <v>45137.618576388886</v>
      </c>
      <c r="C828" s="178" t="s">
        <v>14806</v>
      </c>
      <c r="D828" s="178" t="s">
        <v>14807</v>
      </c>
      <c r="E828" s="178">
        <v>6011496975</v>
      </c>
      <c r="F828" s="185">
        <v>47329</v>
      </c>
      <c r="G828" s="228">
        <v>533948.94999999995</v>
      </c>
      <c r="H828" s="228">
        <v>120</v>
      </c>
      <c r="I828" s="228">
        <v>20</v>
      </c>
      <c r="J828" s="228">
        <v>140</v>
      </c>
      <c r="K828" s="185">
        <v>26221</v>
      </c>
      <c r="L828" s="178" t="s">
        <v>14</v>
      </c>
    </row>
    <row r="829" spans="1:12" ht="15.75" customHeight="1">
      <c r="A829" s="225">
        <v>828</v>
      </c>
      <c r="B829" s="188">
        <v>45137.653553240743</v>
      </c>
      <c r="C829" s="178" t="s">
        <v>14808</v>
      </c>
      <c r="D829" s="178" t="s">
        <v>14809</v>
      </c>
      <c r="E829" s="178">
        <v>6011496982</v>
      </c>
      <c r="F829" s="185">
        <v>46964</v>
      </c>
      <c r="G829" s="228">
        <v>383714.36</v>
      </c>
      <c r="H829" s="228">
        <v>120</v>
      </c>
      <c r="I829" s="228">
        <v>20</v>
      </c>
      <c r="J829" s="228">
        <v>140</v>
      </c>
      <c r="K829" s="185">
        <v>29522</v>
      </c>
      <c r="L829" s="178" t="s">
        <v>14</v>
      </c>
    </row>
    <row r="830" spans="1:12" ht="15.75" customHeight="1">
      <c r="A830" s="225">
        <v>829</v>
      </c>
      <c r="B830" s="188">
        <v>45128.462025462963</v>
      </c>
      <c r="C830" s="178" t="s">
        <v>14810</v>
      </c>
      <c r="D830" s="178" t="s">
        <v>14811</v>
      </c>
      <c r="E830" s="178">
        <v>6011497132</v>
      </c>
      <c r="F830" s="185">
        <v>46955</v>
      </c>
      <c r="G830" s="228">
        <v>387776.73</v>
      </c>
      <c r="H830" s="228">
        <v>120</v>
      </c>
      <c r="I830" s="228">
        <v>20</v>
      </c>
      <c r="J830" s="228">
        <v>140</v>
      </c>
      <c r="K830" s="185">
        <v>21364</v>
      </c>
      <c r="L830" s="178" t="s">
        <v>14</v>
      </c>
    </row>
    <row r="831" spans="1:12" ht="15.75" customHeight="1">
      <c r="A831" s="225">
        <v>830</v>
      </c>
      <c r="B831" s="188">
        <v>45137.718668981484</v>
      </c>
      <c r="C831" s="178" t="s">
        <v>14812</v>
      </c>
      <c r="D831" s="178" t="s">
        <v>14813</v>
      </c>
      <c r="E831" s="178">
        <v>6011497162</v>
      </c>
      <c r="F831" s="185">
        <v>47329</v>
      </c>
      <c r="G831" s="228">
        <v>505696.4</v>
      </c>
      <c r="H831" s="228">
        <v>120</v>
      </c>
      <c r="I831" s="228">
        <v>20</v>
      </c>
      <c r="J831" s="228">
        <v>140</v>
      </c>
      <c r="K831" s="185">
        <v>35665</v>
      </c>
      <c r="L831" s="178" t="s">
        <v>14</v>
      </c>
    </row>
    <row r="832" spans="1:12" ht="15.75" customHeight="1">
      <c r="A832" s="225">
        <v>831</v>
      </c>
      <c r="B832" s="188">
        <v>45135.526342592595</v>
      </c>
      <c r="C832" s="178" t="s">
        <v>14814</v>
      </c>
      <c r="D832" s="178" t="s">
        <v>14815</v>
      </c>
      <c r="E832" s="178">
        <v>6011497171</v>
      </c>
      <c r="F832" s="185">
        <v>47327</v>
      </c>
      <c r="G832" s="228">
        <v>337667.85</v>
      </c>
      <c r="H832" s="228">
        <v>120</v>
      </c>
      <c r="I832" s="228">
        <v>20</v>
      </c>
      <c r="J832" s="228">
        <v>140</v>
      </c>
      <c r="K832" s="185">
        <v>33309</v>
      </c>
      <c r="L832" s="178" t="s">
        <v>14</v>
      </c>
    </row>
    <row r="833" spans="1:12" ht="15.75" customHeight="1">
      <c r="A833" s="225">
        <v>832</v>
      </c>
      <c r="B833" s="188">
        <v>45135.729837962965</v>
      </c>
      <c r="C833" s="178" t="s">
        <v>14816</v>
      </c>
      <c r="D833" s="178" t="s">
        <v>14817</v>
      </c>
      <c r="E833" s="178">
        <v>6011497212</v>
      </c>
      <c r="F833" s="185">
        <v>46962</v>
      </c>
      <c r="G833" s="228">
        <v>366991.43</v>
      </c>
      <c r="H833" s="228">
        <v>120</v>
      </c>
      <c r="I833" s="228">
        <v>20</v>
      </c>
      <c r="J833" s="228">
        <v>140</v>
      </c>
      <c r="K833" s="185">
        <v>25318</v>
      </c>
      <c r="L833" s="178" t="s">
        <v>14</v>
      </c>
    </row>
    <row r="834" spans="1:12" ht="15.75" customHeight="1">
      <c r="A834" s="225">
        <v>833</v>
      </c>
      <c r="B834" s="188">
        <v>45134.527858796297</v>
      </c>
      <c r="C834" s="178" t="s">
        <v>14818</v>
      </c>
      <c r="D834" s="178" t="s">
        <v>14819</v>
      </c>
      <c r="E834" s="178">
        <v>6011497381</v>
      </c>
      <c r="F834" s="185">
        <v>47326</v>
      </c>
      <c r="G834" s="228">
        <v>408947.71</v>
      </c>
      <c r="H834" s="228">
        <v>120</v>
      </c>
      <c r="I834" s="228">
        <v>20</v>
      </c>
      <c r="J834" s="228">
        <v>140</v>
      </c>
      <c r="K834" s="185">
        <v>27837</v>
      </c>
      <c r="L834" s="178" t="s">
        <v>14</v>
      </c>
    </row>
    <row r="835" spans="1:12" ht="15.75" customHeight="1">
      <c r="A835" s="225">
        <v>834</v>
      </c>
      <c r="B835" s="188">
        <v>45138.576145833336</v>
      </c>
      <c r="C835" s="178" t="s">
        <v>14820</v>
      </c>
      <c r="D835" s="178" t="s">
        <v>14821</v>
      </c>
      <c r="E835" s="178">
        <v>6011497568</v>
      </c>
      <c r="F835" s="185">
        <v>46965</v>
      </c>
      <c r="G835" s="228">
        <v>88518.86</v>
      </c>
      <c r="H835" s="228">
        <v>35.409845490359999</v>
      </c>
      <c r="I835" s="228">
        <v>20</v>
      </c>
      <c r="J835" s="228">
        <v>55.409845490359999</v>
      </c>
      <c r="K835" s="185">
        <v>34389</v>
      </c>
      <c r="L835" s="178" t="s">
        <v>14</v>
      </c>
    </row>
    <row r="836" spans="1:12" ht="15.75" customHeight="1">
      <c r="A836" s="225">
        <v>835</v>
      </c>
      <c r="B836" s="188">
        <v>45134.415555555555</v>
      </c>
      <c r="C836" s="178" t="s">
        <v>14822</v>
      </c>
      <c r="D836" s="178" t="s">
        <v>14823</v>
      </c>
      <c r="E836" s="178">
        <v>6011497602</v>
      </c>
      <c r="F836" s="185">
        <v>46961</v>
      </c>
      <c r="G836" s="228">
        <v>366205.27</v>
      </c>
      <c r="H836" s="228">
        <v>120</v>
      </c>
      <c r="I836" s="228">
        <v>20</v>
      </c>
      <c r="J836" s="228">
        <v>140</v>
      </c>
      <c r="K836" s="185">
        <v>27754</v>
      </c>
      <c r="L836" s="178" t="s">
        <v>14</v>
      </c>
    </row>
    <row r="837" spans="1:12" ht="15.75" customHeight="1">
      <c r="A837" s="225">
        <v>836</v>
      </c>
      <c r="B837" s="188">
        <v>45135.925520833334</v>
      </c>
      <c r="C837" s="178" t="s">
        <v>14824</v>
      </c>
      <c r="D837" s="178" t="s">
        <v>14825</v>
      </c>
      <c r="E837" s="178">
        <v>6011497664</v>
      </c>
      <c r="F837" s="185">
        <v>46962</v>
      </c>
      <c r="G837" s="228">
        <v>368431.19</v>
      </c>
      <c r="H837" s="228">
        <v>120</v>
      </c>
      <c r="I837" s="228">
        <v>20</v>
      </c>
      <c r="J837" s="228">
        <v>140</v>
      </c>
      <c r="K837" s="185">
        <v>23417</v>
      </c>
      <c r="L837" s="178" t="s">
        <v>14</v>
      </c>
    </row>
    <row r="838" spans="1:12" ht="15.75" customHeight="1">
      <c r="A838" s="225">
        <v>837</v>
      </c>
      <c r="B838" s="188">
        <v>45137.822083333333</v>
      </c>
      <c r="C838" s="178" t="s">
        <v>14826</v>
      </c>
      <c r="D838" s="178" t="s">
        <v>14827</v>
      </c>
      <c r="E838" s="178">
        <v>6011497707</v>
      </c>
      <c r="F838" s="185">
        <v>46964</v>
      </c>
      <c r="G838" s="228">
        <v>463314.89</v>
      </c>
      <c r="H838" s="228">
        <v>120</v>
      </c>
      <c r="I838" s="228">
        <v>20</v>
      </c>
      <c r="J838" s="228">
        <v>140</v>
      </c>
      <c r="K838" s="185">
        <v>27378</v>
      </c>
      <c r="L838" s="178" t="s">
        <v>14</v>
      </c>
    </row>
    <row r="839" spans="1:12" ht="15.75" customHeight="1">
      <c r="A839" s="225">
        <v>838</v>
      </c>
      <c r="B839" s="188">
        <v>45136.916550925926</v>
      </c>
      <c r="C839" s="178" t="s">
        <v>14828</v>
      </c>
      <c r="D839" s="178" t="s">
        <v>14829</v>
      </c>
      <c r="E839" s="178">
        <v>6011497746</v>
      </c>
      <c r="F839" s="185">
        <v>46963</v>
      </c>
      <c r="G839" s="228">
        <v>401538.48</v>
      </c>
      <c r="H839" s="228">
        <v>120</v>
      </c>
      <c r="I839" s="228">
        <v>20</v>
      </c>
      <c r="J839" s="228">
        <v>140</v>
      </c>
      <c r="K839" s="185">
        <v>22907</v>
      </c>
      <c r="L839" s="178" t="s">
        <v>14</v>
      </c>
    </row>
    <row r="840" spans="1:12" ht="15.75" customHeight="1">
      <c r="A840" s="225">
        <v>839</v>
      </c>
      <c r="B840" s="188">
        <v>45138.459085648145</v>
      </c>
      <c r="C840" s="178" t="s">
        <v>14830</v>
      </c>
      <c r="D840" s="178" t="s">
        <v>14831</v>
      </c>
      <c r="E840" s="178">
        <v>6011497792</v>
      </c>
      <c r="F840" s="185">
        <v>46965</v>
      </c>
      <c r="G840" s="228">
        <v>352457.12</v>
      </c>
      <c r="H840" s="228">
        <v>120</v>
      </c>
      <c r="I840" s="228">
        <v>20</v>
      </c>
      <c r="J840" s="228">
        <v>140</v>
      </c>
      <c r="K840" s="185">
        <v>30143</v>
      </c>
      <c r="L840" s="178" t="s">
        <v>14</v>
      </c>
    </row>
    <row r="841" spans="1:12" ht="15.75" customHeight="1">
      <c r="A841" s="225">
        <v>840</v>
      </c>
      <c r="B841" s="188">
        <v>45138.563634259262</v>
      </c>
      <c r="C841" s="178" t="s">
        <v>14832</v>
      </c>
      <c r="D841" s="178" t="s">
        <v>14833</v>
      </c>
      <c r="E841" s="178">
        <v>6011497949</v>
      </c>
      <c r="F841" s="185">
        <v>46965</v>
      </c>
      <c r="G841" s="228">
        <v>294690.53000000003</v>
      </c>
      <c r="H841" s="228">
        <v>117.88387395378</v>
      </c>
      <c r="I841" s="228">
        <v>20</v>
      </c>
      <c r="J841" s="228">
        <v>137.88387395377998</v>
      </c>
      <c r="K841" s="185">
        <v>29947</v>
      </c>
      <c r="L841" s="178" t="s">
        <v>14</v>
      </c>
    </row>
    <row r="842" spans="1:12" ht="15.75" customHeight="1">
      <c r="A842" s="225">
        <v>841</v>
      </c>
      <c r="B842" s="188">
        <v>45138.744421296295</v>
      </c>
      <c r="C842" s="178" t="s">
        <v>14834</v>
      </c>
      <c r="D842" s="178" t="s">
        <v>14835</v>
      </c>
      <c r="E842" s="178">
        <v>6011498104</v>
      </c>
      <c r="F842" s="185">
        <v>46965</v>
      </c>
      <c r="G842" s="228">
        <v>346162.36</v>
      </c>
      <c r="H842" s="228">
        <v>120</v>
      </c>
      <c r="I842" s="228">
        <v>20</v>
      </c>
      <c r="J842" s="228">
        <v>140</v>
      </c>
      <c r="K842" s="185">
        <v>34019</v>
      </c>
      <c r="L842" s="178" t="s">
        <v>14</v>
      </c>
    </row>
    <row r="843" spans="1:12" ht="15.75" customHeight="1">
      <c r="A843" s="225">
        <v>842</v>
      </c>
      <c r="B843" s="188">
        <v>45133.681423611109</v>
      </c>
      <c r="C843" s="178" t="s">
        <v>14836</v>
      </c>
      <c r="D843" s="178" t="s">
        <v>14837</v>
      </c>
      <c r="E843" s="178">
        <v>6011498152</v>
      </c>
      <c r="F843" s="185">
        <v>46960</v>
      </c>
      <c r="G843" s="228">
        <v>394349.18</v>
      </c>
      <c r="H843" s="228">
        <v>120</v>
      </c>
      <c r="I843" s="228">
        <v>20</v>
      </c>
      <c r="J843" s="228">
        <v>140</v>
      </c>
      <c r="K843" s="185">
        <v>29411</v>
      </c>
      <c r="L843" s="178" t="s">
        <v>14</v>
      </c>
    </row>
    <row r="844" spans="1:12" ht="15.75" customHeight="1">
      <c r="A844" s="225">
        <v>843</v>
      </c>
      <c r="B844" s="188">
        <v>45138.899525462963</v>
      </c>
      <c r="C844" s="178" t="s">
        <v>14838</v>
      </c>
      <c r="D844" s="178" t="s">
        <v>14839</v>
      </c>
      <c r="E844" s="178">
        <v>6011498271</v>
      </c>
      <c r="F844" s="185">
        <v>47330</v>
      </c>
      <c r="G844" s="228">
        <v>412498.73</v>
      </c>
      <c r="H844" s="228">
        <v>120</v>
      </c>
      <c r="I844" s="228">
        <v>20</v>
      </c>
      <c r="J844" s="228">
        <v>140</v>
      </c>
      <c r="K844" s="185">
        <v>22079</v>
      </c>
      <c r="L844" s="178" t="s">
        <v>14</v>
      </c>
    </row>
    <row r="845" spans="1:12" ht="15.75" customHeight="1">
      <c r="A845" s="225">
        <v>844</v>
      </c>
      <c r="B845" s="188">
        <v>45138.856689814813</v>
      </c>
      <c r="C845" s="178" t="s">
        <v>14840</v>
      </c>
      <c r="D845" s="178" t="s">
        <v>14841</v>
      </c>
      <c r="E845" s="178">
        <v>6011498296</v>
      </c>
      <c r="F845" s="185">
        <v>47330</v>
      </c>
      <c r="G845" s="228">
        <v>421267.98</v>
      </c>
      <c r="H845" s="228">
        <v>120</v>
      </c>
      <c r="I845" s="228">
        <v>20</v>
      </c>
      <c r="J845" s="228">
        <v>140</v>
      </c>
      <c r="K845" s="185">
        <v>29046</v>
      </c>
      <c r="L845" s="178" t="s">
        <v>14</v>
      </c>
    </row>
    <row r="846" spans="1:12" ht="15.75" customHeight="1">
      <c r="A846" s="225">
        <v>845</v>
      </c>
      <c r="B846" s="188">
        <v>45117.776805555557</v>
      </c>
      <c r="C846" s="178" t="s">
        <v>14842</v>
      </c>
      <c r="D846" s="178" t="s">
        <v>14843</v>
      </c>
      <c r="E846" s="178">
        <v>6011487501</v>
      </c>
      <c r="F846" s="185">
        <v>47309</v>
      </c>
      <c r="G846" s="228">
        <v>409780.94</v>
      </c>
      <c r="H846" s="228">
        <v>120</v>
      </c>
      <c r="I846" s="228">
        <v>20</v>
      </c>
      <c r="J846" s="228">
        <v>140</v>
      </c>
      <c r="K846" s="185">
        <v>34152</v>
      </c>
      <c r="L846" s="178" t="s">
        <v>14</v>
      </c>
    </row>
    <row r="847" spans="1:12" ht="15.75" customHeight="1">
      <c r="A847" s="225">
        <v>846</v>
      </c>
      <c r="B847" s="188">
        <v>45135.812476851854</v>
      </c>
      <c r="C847" s="178" t="s">
        <v>14844</v>
      </c>
      <c r="D847" s="178" t="s">
        <v>14845</v>
      </c>
      <c r="E847" s="178">
        <v>6011499131</v>
      </c>
      <c r="F847" s="185">
        <v>46962</v>
      </c>
      <c r="G847" s="228">
        <v>337637.23</v>
      </c>
      <c r="H847" s="228">
        <v>120</v>
      </c>
      <c r="I847" s="228">
        <v>20</v>
      </c>
      <c r="J847" s="228">
        <v>140</v>
      </c>
      <c r="K847" s="185">
        <v>28420</v>
      </c>
      <c r="L847" s="178" t="s">
        <v>14</v>
      </c>
    </row>
    <row r="848" spans="1:12" ht="15.75" customHeight="1">
      <c r="A848" s="225">
        <v>847</v>
      </c>
      <c r="B848" s="188">
        <v>45138.959861111114</v>
      </c>
      <c r="C848" s="178" t="s">
        <v>14846</v>
      </c>
      <c r="D848" s="178" t="s">
        <v>14847</v>
      </c>
      <c r="E848" s="178">
        <v>6011499172</v>
      </c>
      <c r="F848" s="185">
        <v>47330</v>
      </c>
      <c r="G848" s="228">
        <v>338724.42</v>
      </c>
      <c r="H848" s="228">
        <v>120</v>
      </c>
      <c r="I848" s="228">
        <v>20</v>
      </c>
      <c r="J848" s="228">
        <v>140</v>
      </c>
      <c r="K848" s="185">
        <v>32576</v>
      </c>
      <c r="L848" s="178" t="s">
        <v>14</v>
      </c>
    </row>
    <row r="849" spans="1:12" ht="15.75" customHeight="1">
      <c r="A849" s="225">
        <v>848</v>
      </c>
      <c r="B849" s="188">
        <v>45136.650833333333</v>
      </c>
      <c r="C849" s="178" t="s">
        <v>6263</v>
      </c>
      <c r="D849" s="178" t="s">
        <v>6264</v>
      </c>
      <c r="E849" s="178">
        <v>6011499195</v>
      </c>
      <c r="F849" s="185">
        <v>46963</v>
      </c>
      <c r="G849" s="228">
        <v>374263.44</v>
      </c>
      <c r="H849" s="228">
        <v>120</v>
      </c>
      <c r="I849" s="228">
        <v>20</v>
      </c>
      <c r="J849" s="228">
        <v>140</v>
      </c>
      <c r="K849" s="185">
        <v>22939</v>
      </c>
      <c r="L849" s="178" t="s">
        <v>14</v>
      </c>
    </row>
    <row r="850" spans="1:12" ht="15.75" customHeight="1">
      <c r="A850" s="225">
        <v>849</v>
      </c>
      <c r="B850" s="188">
        <v>45138.759201388886</v>
      </c>
      <c r="C850" s="178" t="s">
        <v>14848</v>
      </c>
      <c r="D850" s="178" t="s">
        <v>14849</v>
      </c>
      <c r="E850" s="178">
        <v>6011499206</v>
      </c>
      <c r="F850" s="185">
        <v>46965</v>
      </c>
      <c r="G850" s="228">
        <v>309593.73</v>
      </c>
      <c r="H850" s="228">
        <v>120</v>
      </c>
      <c r="I850" s="228">
        <v>20</v>
      </c>
      <c r="J850" s="228">
        <v>140</v>
      </c>
      <c r="K850" s="185">
        <v>35081</v>
      </c>
      <c r="L850" s="178" t="s">
        <v>14</v>
      </c>
    </row>
    <row r="851" spans="1:12" ht="15.75" customHeight="1">
      <c r="A851" s="225">
        <v>850</v>
      </c>
      <c r="B851" s="188">
        <v>45138.826562499999</v>
      </c>
      <c r="C851" s="178" t="s">
        <v>14850</v>
      </c>
      <c r="D851" s="178" t="s">
        <v>14851</v>
      </c>
      <c r="E851" s="178">
        <v>6011499366</v>
      </c>
      <c r="F851" s="185">
        <v>47330</v>
      </c>
      <c r="G851" s="228">
        <v>396133.41</v>
      </c>
      <c r="H851" s="228">
        <v>120</v>
      </c>
      <c r="I851" s="228">
        <v>20</v>
      </c>
      <c r="J851" s="228">
        <v>140</v>
      </c>
      <c r="K851" s="185">
        <v>27795</v>
      </c>
      <c r="L851" s="178" t="s">
        <v>14</v>
      </c>
    </row>
    <row r="852" spans="1:12" ht="15.75" customHeight="1">
      <c r="A852" s="225">
        <v>851</v>
      </c>
      <c r="B852" s="188">
        <v>45138.682592592595</v>
      </c>
      <c r="C852" s="178" t="s">
        <v>14852</v>
      </c>
      <c r="D852" s="178" t="s">
        <v>14853</v>
      </c>
      <c r="E852" s="178">
        <v>6011499512</v>
      </c>
      <c r="F852" s="185">
        <v>47330</v>
      </c>
      <c r="G852" s="228">
        <v>322438.43</v>
      </c>
      <c r="H852" s="228">
        <v>120</v>
      </c>
      <c r="I852" s="228">
        <v>20</v>
      </c>
      <c r="J852" s="228">
        <v>140</v>
      </c>
      <c r="K852" s="185">
        <v>35210</v>
      </c>
      <c r="L852" s="178" t="s">
        <v>14</v>
      </c>
    </row>
    <row r="853" spans="1:12" ht="15.75" customHeight="1">
      <c r="A853" s="225">
        <v>852</v>
      </c>
      <c r="B853" s="188">
        <v>45138.637361111112</v>
      </c>
      <c r="C853" s="178" t="s">
        <v>14854</v>
      </c>
      <c r="D853" s="178" t="s">
        <v>14855</v>
      </c>
      <c r="E853" s="178">
        <v>6011499592</v>
      </c>
      <c r="F853" s="185">
        <v>46965</v>
      </c>
      <c r="G853" s="228">
        <v>384408.58</v>
      </c>
      <c r="H853" s="228">
        <v>120</v>
      </c>
      <c r="I853" s="228">
        <v>20</v>
      </c>
      <c r="J853" s="228">
        <v>140</v>
      </c>
      <c r="K853" s="185">
        <v>33963</v>
      </c>
      <c r="L853" s="178" t="s">
        <v>14</v>
      </c>
    </row>
    <row r="854" spans="1:12" ht="15.75" customHeight="1">
      <c r="A854" s="225">
        <v>853</v>
      </c>
      <c r="B854" s="188">
        <v>45138.818055555559</v>
      </c>
      <c r="C854" s="178" t="s">
        <v>14856</v>
      </c>
      <c r="D854" s="178" t="s">
        <v>14857</v>
      </c>
      <c r="E854" s="178">
        <v>6011499658</v>
      </c>
      <c r="F854" s="185">
        <v>47330</v>
      </c>
      <c r="G854" s="228">
        <v>411228.03</v>
      </c>
      <c r="H854" s="228">
        <v>120</v>
      </c>
      <c r="I854" s="228">
        <v>20</v>
      </c>
      <c r="J854" s="228">
        <v>140</v>
      </c>
      <c r="K854" s="185">
        <v>35331</v>
      </c>
      <c r="L854" s="178" t="s">
        <v>14</v>
      </c>
    </row>
    <row r="855" spans="1:12" ht="15.75" customHeight="1">
      <c r="A855" s="225">
        <v>854</v>
      </c>
      <c r="B855" s="188">
        <v>45134.53297453704</v>
      </c>
      <c r="C855" s="178" t="s">
        <v>14858</v>
      </c>
      <c r="D855" s="178" t="s">
        <v>14859</v>
      </c>
      <c r="E855" s="178">
        <v>6011500952</v>
      </c>
      <c r="F855" s="185">
        <v>47326</v>
      </c>
      <c r="G855" s="228">
        <v>428546.01</v>
      </c>
      <c r="H855" s="228">
        <v>120</v>
      </c>
      <c r="I855" s="228">
        <v>20</v>
      </c>
      <c r="J855" s="228">
        <v>140</v>
      </c>
      <c r="K855" s="185">
        <v>33635</v>
      </c>
      <c r="L855" s="178" t="s">
        <v>14</v>
      </c>
    </row>
    <row r="856" spans="1:12" ht="15.75" customHeight="1">
      <c r="A856" s="225">
        <v>855</v>
      </c>
      <c r="B856" s="188">
        <v>45138.91269675926</v>
      </c>
      <c r="C856" s="178" t="s">
        <v>14860</v>
      </c>
      <c r="D856" s="178" t="s">
        <v>14861</v>
      </c>
      <c r="E856" s="178">
        <v>6011500021</v>
      </c>
      <c r="F856" s="185">
        <v>47330</v>
      </c>
      <c r="G856" s="228">
        <v>469742.06</v>
      </c>
      <c r="H856" s="228">
        <v>120</v>
      </c>
      <c r="I856" s="228">
        <v>20</v>
      </c>
      <c r="J856" s="228">
        <v>140</v>
      </c>
      <c r="K856" s="185">
        <v>28151</v>
      </c>
      <c r="L856" s="178" t="s">
        <v>14</v>
      </c>
    </row>
    <row r="857" spans="1:12" ht="15.75" customHeight="1">
      <c r="A857" s="225">
        <v>856</v>
      </c>
      <c r="B857" s="188">
        <v>45135.906388888892</v>
      </c>
      <c r="C857" s="178" t="s">
        <v>14862</v>
      </c>
      <c r="D857" s="178" t="s">
        <v>14863</v>
      </c>
      <c r="E857" s="178">
        <v>6011500151</v>
      </c>
      <c r="F857" s="185">
        <v>46962</v>
      </c>
      <c r="G857" s="228">
        <v>393951.88</v>
      </c>
      <c r="H857" s="228">
        <v>120</v>
      </c>
      <c r="I857" s="228">
        <v>20</v>
      </c>
      <c r="J857" s="228">
        <v>140</v>
      </c>
      <c r="K857" s="185">
        <v>33651</v>
      </c>
      <c r="L857" s="178" t="s">
        <v>14</v>
      </c>
    </row>
    <row r="858" spans="1:12" ht="15.75" customHeight="1">
      <c r="A858" s="225">
        <v>857</v>
      </c>
      <c r="B858" s="188">
        <v>45132.757256944446</v>
      </c>
      <c r="C858" s="178" t="s">
        <v>14864</v>
      </c>
      <c r="D858" s="178" t="s">
        <v>14865</v>
      </c>
      <c r="E858" s="178">
        <v>6011500181</v>
      </c>
      <c r="F858" s="185">
        <v>47324</v>
      </c>
      <c r="G858" s="228">
        <v>414100.2</v>
      </c>
      <c r="H858" s="228">
        <v>120</v>
      </c>
      <c r="I858" s="228">
        <v>20</v>
      </c>
      <c r="J858" s="228">
        <v>140</v>
      </c>
      <c r="K858" s="185">
        <v>37810</v>
      </c>
      <c r="L858" s="178" t="s">
        <v>14</v>
      </c>
    </row>
    <row r="859" spans="1:12" ht="15.75" customHeight="1">
      <c r="A859" s="225">
        <v>858</v>
      </c>
      <c r="B859" s="188">
        <v>45138.53266203704</v>
      </c>
      <c r="C859" s="178" t="s">
        <v>14866</v>
      </c>
      <c r="D859" s="178" t="s">
        <v>14867</v>
      </c>
      <c r="E859" s="178">
        <v>6011500516</v>
      </c>
      <c r="F859" s="185">
        <v>47330</v>
      </c>
      <c r="G859" s="228">
        <v>250672.22</v>
      </c>
      <c r="H859" s="228">
        <v>100.27540547772</v>
      </c>
      <c r="I859" s="228">
        <v>20</v>
      </c>
      <c r="J859" s="228">
        <v>120.27540547772</v>
      </c>
      <c r="K859" s="185">
        <v>36988</v>
      </c>
      <c r="L859" s="178" t="s">
        <v>14</v>
      </c>
    </row>
    <row r="860" spans="1:12" ht="15.75" customHeight="1">
      <c r="A860" s="225">
        <v>859</v>
      </c>
      <c r="B860" s="188">
        <v>45138.947847222225</v>
      </c>
      <c r="C860" s="178" t="s">
        <v>14868</v>
      </c>
      <c r="D860" s="178" t="s">
        <v>14869</v>
      </c>
      <c r="E860" s="178">
        <v>6011500605</v>
      </c>
      <c r="F860" s="185">
        <v>46965</v>
      </c>
      <c r="G860" s="228">
        <v>740778.67</v>
      </c>
      <c r="H860" s="228">
        <v>120</v>
      </c>
      <c r="I860" s="228">
        <v>20</v>
      </c>
      <c r="J860" s="228">
        <v>140</v>
      </c>
      <c r="K860" s="185">
        <v>31828</v>
      </c>
      <c r="L860" s="178" t="s">
        <v>14</v>
      </c>
    </row>
    <row r="861" spans="1:12" ht="15.75" customHeight="1">
      <c r="A861" s="225">
        <v>860</v>
      </c>
      <c r="B861" s="188">
        <v>45135.4453125</v>
      </c>
      <c r="C861" s="178" t="s">
        <v>14870</v>
      </c>
      <c r="D861" s="178" t="s">
        <v>14871</v>
      </c>
      <c r="E861" s="178">
        <v>6011500911</v>
      </c>
      <c r="F861" s="185">
        <v>47327</v>
      </c>
      <c r="G861" s="228">
        <v>434470.67</v>
      </c>
      <c r="H861" s="228">
        <v>120</v>
      </c>
      <c r="I861" s="228">
        <v>20</v>
      </c>
      <c r="J861" s="228">
        <v>140</v>
      </c>
      <c r="K861" s="185">
        <v>26274</v>
      </c>
      <c r="L861" s="178" t="s">
        <v>14</v>
      </c>
    </row>
    <row r="862" spans="1:12" ht="15.75" customHeight="1">
      <c r="A862" s="225">
        <v>861</v>
      </c>
      <c r="B862" s="188">
        <v>45101.458796296298</v>
      </c>
      <c r="C862" s="178" t="s">
        <v>14872</v>
      </c>
      <c r="D862" s="178" t="s">
        <v>14873</v>
      </c>
      <c r="E862" s="178">
        <v>6011484898</v>
      </c>
      <c r="F862" s="185">
        <v>46928</v>
      </c>
      <c r="G862" s="228">
        <v>319880.61</v>
      </c>
      <c r="H862" s="228">
        <v>120</v>
      </c>
      <c r="I862" s="228">
        <v>20</v>
      </c>
      <c r="J862" s="228">
        <v>140</v>
      </c>
      <c r="K862" s="189">
        <v>26980</v>
      </c>
      <c r="L862" s="178" t="s">
        <v>14</v>
      </c>
    </row>
    <row r="863" spans="1:12" ht="15.75" customHeight="1">
      <c r="A863" s="225">
        <v>862</v>
      </c>
      <c r="B863" s="188">
        <v>45104.707835648151</v>
      </c>
      <c r="C863" s="178" t="s">
        <v>14874</v>
      </c>
      <c r="D863" s="178" t="s">
        <v>14875</v>
      </c>
      <c r="E863" s="178">
        <v>6011484873</v>
      </c>
      <c r="F863" s="185">
        <v>47296</v>
      </c>
      <c r="G863" s="228">
        <v>723842.76</v>
      </c>
      <c r="H863" s="228">
        <v>120</v>
      </c>
      <c r="I863" s="228">
        <v>20</v>
      </c>
      <c r="J863" s="228">
        <v>140</v>
      </c>
      <c r="K863" s="189">
        <v>34955</v>
      </c>
      <c r="L863" s="178" t="s">
        <v>14</v>
      </c>
    </row>
    <row r="864" spans="1:12" ht="15.75" customHeight="1">
      <c r="A864" s="225">
        <v>863</v>
      </c>
      <c r="B864" s="188">
        <v>45118.667500000003</v>
      </c>
      <c r="C864" s="178" t="s">
        <v>14876</v>
      </c>
      <c r="D864" s="178" t="s">
        <v>14877</v>
      </c>
      <c r="E864" s="178">
        <v>6011478112</v>
      </c>
      <c r="F864" s="185">
        <v>47310</v>
      </c>
      <c r="G864" s="228">
        <v>621019.56000000006</v>
      </c>
      <c r="H864" s="228">
        <v>120</v>
      </c>
      <c r="I864" s="228">
        <v>20</v>
      </c>
      <c r="J864" s="228">
        <v>140</v>
      </c>
      <c r="K864" s="185">
        <v>30927</v>
      </c>
      <c r="L864" s="178" t="s">
        <v>14</v>
      </c>
    </row>
    <row r="865" spans="1:12" ht="15.75" customHeight="1">
      <c r="A865" s="225">
        <v>864</v>
      </c>
      <c r="B865" s="188">
        <v>45135.771122685182</v>
      </c>
      <c r="C865" s="178" t="s">
        <v>14878</v>
      </c>
      <c r="D865" s="178" t="s">
        <v>14879</v>
      </c>
      <c r="E865" s="178">
        <v>6011501956</v>
      </c>
      <c r="F865" s="185">
        <v>47327</v>
      </c>
      <c r="G865" s="228">
        <v>415357.04</v>
      </c>
      <c r="H865" s="228">
        <v>120</v>
      </c>
      <c r="I865" s="228">
        <v>20</v>
      </c>
      <c r="J865" s="228">
        <v>140</v>
      </c>
      <c r="K865" s="185">
        <v>31366</v>
      </c>
      <c r="L865" s="178" t="s">
        <v>14</v>
      </c>
    </row>
    <row r="866" spans="1:12" ht="15.75" customHeight="1">
      <c r="A866" s="225">
        <v>865</v>
      </c>
      <c r="B866" s="188">
        <v>45136.885092592594</v>
      </c>
      <c r="C866" s="178" t="s">
        <v>14880</v>
      </c>
      <c r="D866" s="178" t="s">
        <v>14881</v>
      </c>
      <c r="E866" s="178">
        <v>6011502054</v>
      </c>
      <c r="F866" s="185">
        <v>47328</v>
      </c>
      <c r="G866" s="228">
        <v>602379.85</v>
      </c>
      <c r="H866" s="228">
        <v>120</v>
      </c>
      <c r="I866" s="228">
        <v>20</v>
      </c>
      <c r="J866" s="228">
        <v>140</v>
      </c>
      <c r="K866" s="185">
        <v>36440</v>
      </c>
      <c r="L866" s="178" t="s">
        <v>14</v>
      </c>
    </row>
    <row r="867" spans="1:12" ht="15.75" customHeight="1">
      <c r="A867" s="225">
        <v>866</v>
      </c>
      <c r="B867" s="188">
        <v>45139.43787037037</v>
      </c>
      <c r="C867" s="178" t="s">
        <v>14882</v>
      </c>
      <c r="D867" s="178" t="s">
        <v>14883</v>
      </c>
      <c r="E867" s="178">
        <v>6011499382</v>
      </c>
      <c r="F867" s="185">
        <v>46966</v>
      </c>
      <c r="G867" s="228">
        <v>424198.2</v>
      </c>
      <c r="H867" s="228">
        <v>120</v>
      </c>
      <c r="I867" s="228">
        <v>20</v>
      </c>
      <c r="J867" s="228">
        <v>140</v>
      </c>
      <c r="K867" s="189">
        <v>31766</v>
      </c>
      <c r="L867" s="178" t="s">
        <v>14</v>
      </c>
    </row>
    <row r="868" spans="1:12" ht="15.75" customHeight="1">
      <c r="A868" s="225">
        <v>867</v>
      </c>
      <c r="B868" s="188">
        <v>45139.508287037039</v>
      </c>
      <c r="C868" s="178" t="s">
        <v>14884</v>
      </c>
      <c r="D868" s="178" t="s">
        <v>14885</v>
      </c>
      <c r="E868" s="178">
        <v>6011499601</v>
      </c>
      <c r="F868" s="185">
        <v>46966</v>
      </c>
      <c r="G868" s="228">
        <v>366996.99</v>
      </c>
      <c r="H868" s="228">
        <v>120</v>
      </c>
      <c r="I868" s="228">
        <v>20</v>
      </c>
      <c r="J868" s="228">
        <v>140</v>
      </c>
      <c r="K868" s="189">
        <v>28510</v>
      </c>
      <c r="L868" s="178" t="s">
        <v>14</v>
      </c>
    </row>
    <row r="869" spans="1:12" ht="15.75" customHeight="1">
      <c r="A869" s="225">
        <v>868</v>
      </c>
      <c r="B869" s="188">
        <v>45139.652175925927</v>
      </c>
      <c r="C869" s="178" t="s">
        <v>14886</v>
      </c>
      <c r="D869" s="178" t="s">
        <v>14887</v>
      </c>
      <c r="E869" s="178">
        <v>6011499619</v>
      </c>
      <c r="F869" s="185">
        <v>46966</v>
      </c>
      <c r="G869" s="228">
        <v>404764.24</v>
      </c>
      <c r="H869" s="228">
        <v>120</v>
      </c>
      <c r="I869" s="228">
        <v>20</v>
      </c>
      <c r="J869" s="228">
        <v>140</v>
      </c>
      <c r="K869" s="189">
        <v>29451</v>
      </c>
      <c r="L869" s="178" t="s">
        <v>14</v>
      </c>
    </row>
    <row r="870" spans="1:12" ht="15.75" customHeight="1">
      <c r="A870" s="225">
        <v>869</v>
      </c>
      <c r="B870" s="188">
        <v>45139.719282407408</v>
      </c>
      <c r="C870" s="178" t="s">
        <v>13352</v>
      </c>
      <c r="D870" s="178" t="s">
        <v>13353</v>
      </c>
      <c r="E870" s="178">
        <v>6011499642</v>
      </c>
      <c r="F870" s="185">
        <v>46966</v>
      </c>
      <c r="G870" s="228">
        <v>373602.95</v>
      </c>
      <c r="H870" s="228">
        <v>120</v>
      </c>
      <c r="I870" s="228">
        <v>20</v>
      </c>
      <c r="J870" s="228">
        <v>140</v>
      </c>
      <c r="K870" s="189">
        <v>43267</v>
      </c>
      <c r="L870" s="178" t="s">
        <v>14</v>
      </c>
    </row>
    <row r="871" spans="1:12" ht="15.75" customHeight="1">
      <c r="A871" s="225">
        <v>870</v>
      </c>
      <c r="B871" s="188">
        <v>45139.528217592589</v>
      </c>
      <c r="C871" s="178" t="s">
        <v>14888</v>
      </c>
      <c r="D871" s="178" t="s">
        <v>14889</v>
      </c>
      <c r="E871" s="178">
        <v>6011499665</v>
      </c>
      <c r="F871" s="185">
        <v>46966</v>
      </c>
      <c r="G871" s="228">
        <v>340955.96</v>
      </c>
      <c r="H871" s="228">
        <v>120</v>
      </c>
      <c r="I871" s="228">
        <v>20</v>
      </c>
      <c r="J871" s="228">
        <v>140</v>
      </c>
      <c r="K871" s="189">
        <v>24201</v>
      </c>
      <c r="L871" s="178" t="s">
        <v>14</v>
      </c>
    </row>
    <row r="872" spans="1:12" ht="15.75" customHeight="1">
      <c r="A872" s="225">
        <v>871</v>
      </c>
      <c r="B872" s="188">
        <v>45140.735266203701</v>
      </c>
      <c r="C872" s="178" t="s">
        <v>14890</v>
      </c>
      <c r="D872" s="178" t="s">
        <v>14891</v>
      </c>
      <c r="E872" s="178">
        <v>6011500062</v>
      </c>
      <c r="F872" s="185">
        <v>46967</v>
      </c>
      <c r="G872" s="228">
        <v>403978.52</v>
      </c>
      <c r="H872" s="228">
        <v>120</v>
      </c>
      <c r="I872" s="228">
        <v>20</v>
      </c>
      <c r="J872" s="228">
        <v>140</v>
      </c>
      <c r="K872" s="189">
        <v>32566</v>
      </c>
      <c r="L872" s="178" t="s">
        <v>14</v>
      </c>
    </row>
    <row r="873" spans="1:12" ht="15.75" customHeight="1">
      <c r="A873" s="225">
        <v>872</v>
      </c>
      <c r="B873" s="188">
        <v>45141.417407407411</v>
      </c>
      <c r="C873" s="178" t="s">
        <v>6233</v>
      </c>
      <c r="D873" s="178" t="s">
        <v>6234</v>
      </c>
      <c r="E873" s="178">
        <v>6011500128</v>
      </c>
      <c r="F873" s="185">
        <v>46968</v>
      </c>
      <c r="G873" s="228">
        <v>529995.4</v>
      </c>
      <c r="H873" s="228">
        <v>120</v>
      </c>
      <c r="I873" s="228">
        <v>20</v>
      </c>
      <c r="J873" s="228">
        <v>140</v>
      </c>
      <c r="K873" s="189">
        <v>26627</v>
      </c>
      <c r="L873" s="178" t="s">
        <v>14</v>
      </c>
    </row>
    <row r="874" spans="1:12" ht="15.75" customHeight="1">
      <c r="A874" s="225">
        <v>873</v>
      </c>
      <c r="B874" s="188">
        <v>45140.699571759258</v>
      </c>
      <c r="C874" s="178" t="s">
        <v>14892</v>
      </c>
      <c r="D874" s="178" t="s">
        <v>14893</v>
      </c>
      <c r="E874" s="178">
        <v>6011500167</v>
      </c>
      <c r="F874" s="185">
        <v>46967</v>
      </c>
      <c r="G874" s="228">
        <v>348071.36</v>
      </c>
      <c r="H874" s="228">
        <v>120</v>
      </c>
      <c r="I874" s="228">
        <v>20</v>
      </c>
      <c r="J874" s="228">
        <v>140</v>
      </c>
      <c r="K874" s="189">
        <v>30818</v>
      </c>
      <c r="L874" s="178" t="s">
        <v>14</v>
      </c>
    </row>
    <row r="875" spans="1:12" ht="15.75" customHeight="1">
      <c r="A875" s="225">
        <v>874</v>
      </c>
      <c r="B875" s="188">
        <v>45141.473113425927</v>
      </c>
      <c r="C875" s="178" t="s">
        <v>14894</v>
      </c>
      <c r="D875" s="178" t="s">
        <v>14895</v>
      </c>
      <c r="E875" s="178">
        <v>6011500295</v>
      </c>
      <c r="F875" s="185">
        <v>46968</v>
      </c>
      <c r="G875" s="228">
        <v>448803.75</v>
      </c>
      <c r="H875" s="228">
        <v>120</v>
      </c>
      <c r="I875" s="228">
        <v>20</v>
      </c>
      <c r="J875" s="228">
        <v>140</v>
      </c>
      <c r="K875" s="189">
        <v>31757</v>
      </c>
      <c r="L875" s="178" t="s">
        <v>14</v>
      </c>
    </row>
    <row r="876" spans="1:12" ht="15.75" customHeight="1">
      <c r="A876" s="225">
        <v>875</v>
      </c>
      <c r="B876" s="188">
        <v>45140.695254629631</v>
      </c>
      <c r="C876" s="178" t="s">
        <v>14896</v>
      </c>
      <c r="D876" s="178" t="s">
        <v>14897</v>
      </c>
      <c r="E876" s="178">
        <v>6011500548</v>
      </c>
      <c r="F876" s="185">
        <v>46967</v>
      </c>
      <c r="G876" s="228">
        <v>370667.04</v>
      </c>
      <c r="H876" s="228">
        <v>120</v>
      </c>
      <c r="I876" s="228">
        <v>20</v>
      </c>
      <c r="J876" s="228">
        <v>140</v>
      </c>
      <c r="K876" s="189">
        <v>34929</v>
      </c>
      <c r="L876" s="178" t="s">
        <v>14</v>
      </c>
    </row>
    <row r="877" spans="1:12" ht="15.75" customHeight="1">
      <c r="A877" s="225">
        <v>876</v>
      </c>
      <c r="B877" s="188">
        <v>45141.744826388887</v>
      </c>
      <c r="C877" s="178" t="s">
        <v>14898</v>
      </c>
      <c r="D877" s="178" t="s">
        <v>14899</v>
      </c>
      <c r="E877" s="178">
        <v>6011500893</v>
      </c>
      <c r="F877" s="185">
        <v>46968</v>
      </c>
      <c r="G877" s="228">
        <v>390669.14</v>
      </c>
      <c r="H877" s="228">
        <v>120</v>
      </c>
      <c r="I877" s="228">
        <v>20</v>
      </c>
      <c r="J877" s="228">
        <v>140</v>
      </c>
      <c r="K877" s="189">
        <v>36699</v>
      </c>
      <c r="L877" s="178" t="s">
        <v>14</v>
      </c>
    </row>
    <row r="878" spans="1:12" ht="15.75" customHeight="1">
      <c r="A878" s="225">
        <v>877</v>
      </c>
      <c r="B878" s="188">
        <v>45139.630381944444</v>
      </c>
      <c r="C878" s="178" t="s">
        <v>14900</v>
      </c>
      <c r="D878" s="178" t="s">
        <v>14901</v>
      </c>
      <c r="E878" s="178">
        <v>6011501221</v>
      </c>
      <c r="F878" s="185">
        <v>46966</v>
      </c>
      <c r="G878" s="228">
        <v>393754.15</v>
      </c>
      <c r="H878" s="228">
        <v>120</v>
      </c>
      <c r="I878" s="228">
        <v>20</v>
      </c>
      <c r="J878" s="228">
        <v>140</v>
      </c>
      <c r="K878" s="189">
        <v>36791</v>
      </c>
      <c r="L878" s="178" t="s">
        <v>14</v>
      </c>
    </row>
    <row r="879" spans="1:12" ht="15.75" customHeight="1">
      <c r="A879" s="225">
        <v>878</v>
      </c>
      <c r="B879" s="188">
        <v>45141.640138888892</v>
      </c>
      <c r="C879" s="178" t="s">
        <v>14902</v>
      </c>
      <c r="D879" s="178" t="s">
        <v>14903</v>
      </c>
      <c r="E879" s="178">
        <v>6011501372</v>
      </c>
      <c r="F879" s="185">
        <v>46968</v>
      </c>
      <c r="G879" s="228">
        <v>373602.95</v>
      </c>
      <c r="H879" s="228">
        <v>120</v>
      </c>
      <c r="I879" s="228">
        <v>20</v>
      </c>
      <c r="J879" s="228">
        <v>140</v>
      </c>
      <c r="K879" s="189">
        <v>34762</v>
      </c>
      <c r="L879" s="178" t="s">
        <v>14</v>
      </c>
    </row>
    <row r="880" spans="1:12" ht="15.75" customHeight="1">
      <c r="A880" s="225">
        <v>879</v>
      </c>
      <c r="B880" s="188">
        <v>45142.631168981483</v>
      </c>
      <c r="C880" s="178" t="s">
        <v>14904</v>
      </c>
      <c r="D880" s="178" t="s">
        <v>14905</v>
      </c>
      <c r="E880" s="178">
        <v>6011501397</v>
      </c>
      <c r="F880" s="185">
        <v>46969</v>
      </c>
      <c r="G880" s="228">
        <v>388418.98</v>
      </c>
      <c r="H880" s="228">
        <v>120</v>
      </c>
      <c r="I880" s="228">
        <v>20</v>
      </c>
      <c r="J880" s="228">
        <v>140</v>
      </c>
      <c r="K880" s="189">
        <v>35982</v>
      </c>
      <c r="L880" s="178" t="s">
        <v>14</v>
      </c>
    </row>
    <row r="881" spans="1:12" ht="15.75" customHeight="1">
      <c r="A881" s="225">
        <v>880</v>
      </c>
      <c r="B881" s="188">
        <v>45141.579780092594</v>
      </c>
      <c r="C881" s="178" t="s">
        <v>14906</v>
      </c>
      <c r="D881" s="178" t="s">
        <v>14907</v>
      </c>
      <c r="E881" s="178">
        <v>6011501543</v>
      </c>
      <c r="F881" s="185">
        <v>47333</v>
      </c>
      <c r="G881" s="228">
        <v>485065.45</v>
      </c>
      <c r="H881" s="228">
        <v>120</v>
      </c>
      <c r="I881" s="228">
        <v>20</v>
      </c>
      <c r="J881" s="228">
        <v>140</v>
      </c>
      <c r="K881" s="189">
        <v>33541</v>
      </c>
      <c r="L881" s="178" t="s">
        <v>14</v>
      </c>
    </row>
    <row r="882" spans="1:12" ht="15.75" customHeight="1">
      <c r="A882" s="225">
        <v>881</v>
      </c>
      <c r="B882" s="188">
        <v>45142.657685185186</v>
      </c>
      <c r="C882" s="178" t="s">
        <v>14908</v>
      </c>
      <c r="D882" s="178" t="s">
        <v>14909</v>
      </c>
      <c r="E882" s="178">
        <v>6011501664</v>
      </c>
      <c r="F882" s="185">
        <v>47334</v>
      </c>
      <c r="G882" s="228">
        <v>408329.51</v>
      </c>
      <c r="H882" s="228">
        <v>120</v>
      </c>
      <c r="I882" s="228">
        <v>20</v>
      </c>
      <c r="J882" s="228">
        <v>140</v>
      </c>
      <c r="K882" s="189">
        <v>36937</v>
      </c>
      <c r="L882" s="178" t="s">
        <v>14</v>
      </c>
    </row>
    <row r="883" spans="1:12" ht="15.75" customHeight="1">
      <c r="A883" s="225">
        <v>882</v>
      </c>
      <c r="B883" s="188">
        <v>45141.744849537034</v>
      </c>
      <c r="C883" s="178" t="s">
        <v>14910</v>
      </c>
      <c r="D883" s="178" t="s">
        <v>14911</v>
      </c>
      <c r="E883" s="178">
        <v>6011501714</v>
      </c>
      <c r="F883" s="185">
        <v>46968</v>
      </c>
      <c r="G883" s="228">
        <v>340912.66</v>
      </c>
      <c r="H883" s="228">
        <v>120</v>
      </c>
      <c r="I883" s="228">
        <v>20</v>
      </c>
      <c r="J883" s="228">
        <v>140</v>
      </c>
      <c r="K883" s="189">
        <v>33711</v>
      </c>
      <c r="L883" s="178" t="s">
        <v>14</v>
      </c>
    </row>
    <row r="884" spans="1:12" ht="15.75" customHeight="1">
      <c r="A884" s="225">
        <v>883</v>
      </c>
      <c r="B884" s="188">
        <v>45145.749884259261</v>
      </c>
      <c r="C884" s="178" t="s">
        <v>14912</v>
      </c>
      <c r="D884" s="178" t="s">
        <v>14913</v>
      </c>
      <c r="E884" s="178">
        <v>6011501988</v>
      </c>
      <c r="F884" s="185">
        <v>46972</v>
      </c>
      <c r="G884" s="228">
        <v>353216.03</v>
      </c>
      <c r="H884" s="228">
        <v>120</v>
      </c>
      <c r="I884" s="228">
        <v>20</v>
      </c>
      <c r="J884" s="228">
        <v>140</v>
      </c>
      <c r="K884" s="189">
        <v>26008</v>
      </c>
      <c r="L884" s="178" t="s">
        <v>14</v>
      </c>
    </row>
    <row r="885" spans="1:12" ht="15.75" customHeight="1">
      <c r="A885" s="225">
        <v>884</v>
      </c>
      <c r="B885" s="188">
        <v>45145.692291666666</v>
      </c>
      <c r="C885" s="178" t="s">
        <v>14914</v>
      </c>
      <c r="D885" s="178" t="s">
        <v>14915</v>
      </c>
      <c r="E885" s="178">
        <v>6011502385</v>
      </c>
      <c r="F885" s="185">
        <v>46972</v>
      </c>
      <c r="G885" s="228">
        <v>277864.63</v>
      </c>
      <c r="H885" s="228">
        <v>111.15307648037998</v>
      </c>
      <c r="I885" s="228">
        <v>20</v>
      </c>
      <c r="J885" s="228">
        <v>131.15307648037998</v>
      </c>
      <c r="K885" s="189">
        <v>33128</v>
      </c>
      <c r="L885" s="178" t="s">
        <v>14</v>
      </c>
    </row>
    <row r="886" spans="1:12" ht="15.75" customHeight="1">
      <c r="A886" s="225">
        <v>885</v>
      </c>
      <c r="B886" s="188">
        <v>45146.539317129631</v>
      </c>
      <c r="C886" s="178" t="s">
        <v>14916</v>
      </c>
      <c r="D886" s="178" t="s">
        <v>14917</v>
      </c>
      <c r="E886" s="178">
        <v>6011502517</v>
      </c>
      <c r="F886" s="185">
        <v>46973</v>
      </c>
      <c r="G886" s="228">
        <v>334026.87</v>
      </c>
      <c r="H886" s="228">
        <v>120</v>
      </c>
      <c r="I886" s="228">
        <v>20</v>
      </c>
      <c r="J886" s="228">
        <v>140</v>
      </c>
      <c r="K886" s="189">
        <v>34123</v>
      </c>
      <c r="L886" s="178" t="s">
        <v>14</v>
      </c>
    </row>
    <row r="887" spans="1:12" ht="15.75" customHeight="1">
      <c r="A887" s="225">
        <v>886</v>
      </c>
      <c r="B887" s="188">
        <v>45145.594942129632</v>
      </c>
      <c r="C887" s="178" t="s">
        <v>14918</v>
      </c>
      <c r="D887" s="178" t="s">
        <v>14919</v>
      </c>
      <c r="E887" s="178">
        <v>6011502531</v>
      </c>
      <c r="F887" s="185">
        <v>46972</v>
      </c>
      <c r="G887" s="228">
        <v>386467.61</v>
      </c>
      <c r="H887" s="228">
        <v>120</v>
      </c>
      <c r="I887" s="228">
        <v>20</v>
      </c>
      <c r="J887" s="228">
        <v>140</v>
      </c>
      <c r="K887" s="189">
        <v>34188</v>
      </c>
      <c r="L887" s="178" t="s">
        <v>14</v>
      </c>
    </row>
    <row r="888" spans="1:12" ht="15.75" customHeight="1">
      <c r="A888" s="225">
        <v>887</v>
      </c>
      <c r="B888" s="188">
        <v>45145.713310185187</v>
      </c>
      <c r="C888" s="178" t="s">
        <v>14920</v>
      </c>
      <c r="D888" s="178" t="s">
        <v>14921</v>
      </c>
      <c r="E888" s="178">
        <v>6011502912</v>
      </c>
      <c r="F888" s="185">
        <v>47337</v>
      </c>
      <c r="G888" s="228">
        <v>543975.57999999996</v>
      </c>
      <c r="H888" s="228">
        <v>120</v>
      </c>
      <c r="I888" s="228">
        <v>20</v>
      </c>
      <c r="J888" s="228">
        <v>140</v>
      </c>
      <c r="K888" s="189">
        <v>34347</v>
      </c>
      <c r="L888" s="178" t="s">
        <v>14</v>
      </c>
    </row>
    <row r="889" spans="1:12" ht="15.75" customHeight="1">
      <c r="A889" s="225">
        <v>888</v>
      </c>
      <c r="B889" s="188">
        <v>45139.694282407407</v>
      </c>
      <c r="C889" s="178" t="s">
        <v>14922</v>
      </c>
      <c r="D889" s="178" t="s">
        <v>14923</v>
      </c>
      <c r="E889" s="178">
        <v>6011503697</v>
      </c>
      <c r="F889" s="185">
        <v>46235</v>
      </c>
      <c r="G889" s="228">
        <v>133228.38</v>
      </c>
      <c r="H889" s="228">
        <v>53.294815937879996</v>
      </c>
      <c r="I889" s="228">
        <v>20</v>
      </c>
      <c r="J889" s="228">
        <v>73.294815937880003</v>
      </c>
      <c r="K889" s="189">
        <v>28434</v>
      </c>
      <c r="L889" s="178" t="s">
        <v>14</v>
      </c>
    </row>
    <row r="890" spans="1:12" ht="15.75" customHeight="1">
      <c r="A890" s="225">
        <v>889</v>
      </c>
      <c r="B890" s="188">
        <v>45147.599965277775</v>
      </c>
      <c r="C890" s="178" t="s">
        <v>14924</v>
      </c>
      <c r="D890" s="178" t="s">
        <v>14925</v>
      </c>
      <c r="E890" s="178">
        <v>6011503941</v>
      </c>
      <c r="F890" s="185">
        <v>46974</v>
      </c>
      <c r="G890" s="228">
        <v>368661.07</v>
      </c>
      <c r="H890" s="228">
        <v>120</v>
      </c>
      <c r="I890" s="228">
        <v>20</v>
      </c>
      <c r="J890" s="228">
        <v>140</v>
      </c>
      <c r="K890" s="189">
        <v>31045</v>
      </c>
      <c r="L890" s="178" t="s">
        <v>14</v>
      </c>
    </row>
    <row r="891" spans="1:12" ht="15.75" customHeight="1">
      <c r="A891" s="225">
        <v>890</v>
      </c>
      <c r="B891" s="188">
        <v>45152.719224537039</v>
      </c>
      <c r="C891" s="178" t="s">
        <v>14924</v>
      </c>
      <c r="D891" s="178" t="s">
        <v>14925</v>
      </c>
      <c r="E891" s="178">
        <v>6011506437</v>
      </c>
      <c r="F891" s="185">
        <v>46979</v>
      </c>
      <c r="G891" s="228">
        <v>368661.07</v>
      </c>
      <c r="H891" s="228">
        <v>120</v>
      </c>
      <c r="I891" s="228">
        <v>20</v>
      </c>
      <c r="J891" s="228">
        <v>140</v>
      </c>
      <c r="K891" s="189">
        <v>31045</v>
      </c>
      <c r="L891" s="178" t="s">
        <v>14</v>
      </c>
    </row>
    <row r="892" spans="1:12" ht="15.75" customHeight="1">
      <c r="A892" s="225">
        <v>891</v>
      </c>
      <c r="B892" s="188">
        <v>45147.750868055555</v>
      </c>
      <c r="C892" s="178" t="s">
        <v>14926</v>
      </c>
      <c r="D892" s="178" t="s">
        <v>14927</v>
      </c>
      <c r="E892" s="178">
        <v>6011504315</v>
      </c>
      <c r="F892" s="185">
        <v>47339</v>
      </c>
      <c r="G892" s="228">
        <v>474068.84</v>
      </c>
      <c r="H892" s="228">
        <v>120</v>
      </c>
      <c r="I892" s="228">
        <v>20</v>
      </c>
      <c r="J892" s="228">
        <v>140</v>
      </c>
      <c r="K892" s="189">
        <v>35789</v>
      </c>
      <c r="L892" s="178" t="s">
        <v>14</v>
      </c>
    </row>
    <row r="893" spans="1:12" ht="15.75" customHeight="1">
      <c r="A893" s="225">
        <v>892</v>
      </c>
      <c r="B893" s="188">
        <v>45148.569965277777</v>
      </c>
      <c r="C893" s="178" t="s">
        <v>14928</v>
      </c>
      <c r="D893" s="178" t="s">
        <v>14929</v>
      </c>
      <c r="E893" s="178">
        <v>6011504354</v>
      </c>
      <c r="F893" s="185">
        <v>46975</v>
      </c>
      <c r="G893" s="228">
        <v>437772.34</v>
      </c>
      <c r="H893" s="228">
        <v>120</v>
      </c>
      <c r="I893" s="228">
        <v>20</v>
      </c>
      <c r="J893" s="228">
        <v>140</v>
      </c>
      <c r="K893" s="189">
        <v>35196</v>
      </c>
      <c r="L893" s="178" t="s">
        <v>14</v>
      </c>
    </row>
    <row r="894" spans="1:12" ht="15.75" customHeight="1">
      <c r="A894" s="225">
        <v>893</v>
      </c>
      <c r="B894" s="188">
        <v>45148.716423611113</v>
      </c>
      <c r="C894" s="178" t="s">
        <v>14930</v>
      </c>
      <c r="D894" s="178" t="s">
        <v>14931</v>
      </c>
      <c r="E894" s="178">
        <v>6011504491</v>
      </c>
      <c r="F894" s="185">
        <v>46975</v>
      </c>
      <c r="G894" s="228">
        <v>349718.15</v>
      </c>
      <c r="H894" s="228">
        <v>120</v>
      </c>
      <c r="I894" s="228">
        <v>20</v>
      </c>
      <c r="J894" s="228">
        <v>140</v>
      </c>
      <c r="K894" s="189">
        <v>32844</v>
      </c>
      <c r="L894" s="178" t="s">
        <v>14</v>
      </c>
    </row>
    <row r="895" spans="1:12" ht="15.75" customHeight="1">
      <c r="A895" s="225">
        <v>894</v>
      </c>
      <c r="B895" s="188">
        <v>45146.61550925926</v>
      </c>
      <c r="C895" s="178" t="s">
        <v>14932</v>
      </c>
      <c r="D895" s="178" t="s">
        <v>14933</v>
      </c>
      <c r="E895" s="178">
        <v>6011504518</v>
      </c>
      <c r="F895" s="185">
        <v>46973</v>
      </c>
      <c r="G895" s="228">
        <v>401911.87</v>
      </c>
      <c r="H895" s="228">
        <v>120</v>
      </c>
      <c r="I895" s="228">
        <v>20</v>
      </c>
      <c r="J895" s="228">
        <v>140</v>
      </c>
      <c r="K895" s="189">
        <v>23675</v>
      </c>
      <c r="L895" s="178" t="s">
        <v>14</v>
      </c>
    </row>
    <row r="896" spans="1:12" ht="15.75" customHeight="1">
      <c r="A896" s="225">
        <v>895</v>
      </c>
      <c r="B896" s="188">
        <v>45150.433958333335</v>
      </c>
      <c r="C896" s="178" t="s">
        <v>14934</v>
      </c>
      <c r="D896" s="178" t="s">
        <v>14935</v>
      </c>
      <c r="E896" s="178">
        <v>6011504692</v>
      </c>
      <c r="F896" s="185">
        <v>46977</v>
      </c>
      <c r="G896" s="228">
        <v>378127.06</v>
      </c>
      <c r="H896" s="228">
        <v>120</v>
      </c>
      <c r="I896" s="228">
        <v>20</v>
      </c>
      <c r="J896" s="228">
        <v>140</v>
      </c>
      <c r="K896" s="189">
        <v>32385</v>
      </c>
      <c r="L896" s="178" t="s">
        <v>14</v>
      </c>
    </row>
    <row r="897" spans="1:12" ht="15.75" customHeight="1">
      <c r="A897" s="225">
        <v>896</v>
      </c>
      <c r="B897" s="188">
        <v>45149.532511574071</v>
      </c>
      <c r="C897" s="178" t="s">
        <v>14936</v>
      </c>
      <c r="D897" s="178" t="s">
        <v>14937</v>
      </c>
      <c r="E897" s="178">
        <v>6011505036</v>
      </c>
      <c r="F897" s="185">
        <v>46976</v>
      </c>
      <c r="G897" s="228">
        <v>309298.59999999998</v>
      </c>
      <c r="H897" s="228">
        <v>120</v>
      </c>
      <c r="I897" s="228">
        <v>20</v>
      </c>
      <c r="J897" s="228">
        <v>140</v>
      </c>
      <c r="K897" s="189">
        <v>35021</v>
      </c>
      <c r="L897" s="178" t="s">
        <v>14</v>
      </c>
    </row>
    <row r="898" spans="1:12" ht="15.75" customHeight="1">
      <c r="A898" s="225">
        <v>897</v>
      </c>
      <c r="B898" s="188">
        <v>45149.635972222219</v>
      </c>
      <c r="C898" s="178" t="s">
        <v>14938</v>
      </c>
      <c r="D898" s="178" t="s">
        <v>14939</v>
      </c>
      <c r="E898" s="178">
        <v>6011505075</v>
      </c>
      <c r="F898" s="185">
        <v>47341</v>
      </c>
      <c r="G898" s="228">
        <v>421630.08</v>
      </c>
      <c r="H898" s="228">
        <v>120</v>
      </c>
      <c r="I898" s="228">
        <v>20</v>
      </c>
      <c r="J898" s="228">
        <v>140</v>
      </c>
      <c r="K898" s="189">
        <v>32141</v>
      </c>
      <c r="L898" s="178" t="s">
        <v>14</v>
      </c>
    </row>
    <row r="899" spans="1:12" ht="15.75" customHeight="1">
      <c r="A899" s="225">
        <v>898</v>
      </c>
      <c r="B899" s="188">
        <v>45150.641111111108</v>
      </c>
      <c r="C899" s="178" t="s">
        <v>4815</v>
      </c>
      <c r="D899" s="178" t="s">
        <v>4816</v>
      </c>
      <c r="E899" s="178">
        <v>6011505189</v>
      </c>
      <c r="F899" s="185">
        <v>46977</v>
      </c>
      <c r="G899" s="228">
        <v>155933.20000000001</v>
      </c>
      <c r="H899" s="228">
        <v>62.377334263199998</v>
      </c>
      <c r="I899" s="228">
        <v>20</v>
      </c>
      <c r="J899" s="228">
        <v>82.377334263199998</v>
      </c>
      <c r="K899" s="189">
        <v>31774</v>
      </c>
      <c r="L899" s="178" t="s">
        <v>14</v>
      </c>
    </row>
    <row r="900" spans="1:12" ht="15.75" customHeight="1">
      <c r="A900" s="225">
        <v>899</v>
      </c>
      <c r="B900" s="188">
        <v>45149.769201388888</v>
      </c>
      <c r="C900" s="178" t="s">
        <v>14940</v>
      </c>
      <c r="D900" s="178" t="s">
        <v>14941</v>
      </c>
      <c r="E900" s="178">
        <v>6011505561</v>
      </c>
      <c r="F900" s="185">
        <v>47341</v>
      </c>
      <c r="G900" s="228">
        <v>571105.39</v>
      </c>
      <c r="H900" s="228">
        <v>120</v>
      </c>
      <c r="I900" s="228">
        <v>20</v>
      </c>
      <c r="J900" s="228">
        <v>140</v>
      </c>
      <c r="K900" s="189">
        <v>36495</v>
      </c>
      <c r="L900" s="178" t="s">
        <v>14</v>
      </c>
    </row>
    <row r="901" spans="1:12" ht="15.75" customHeight="1">
      <c r="A901" s="225">
        <v>900</v>
      </c>
      <c r="B901" s="188">
        <v>45152.553101851852</v>
      </c>
      <c r="C901" s="178" t="s">
        <v>14942</v>
      </c>
      <c r="D901" s="178" t="s">
        <v>14943</v>
      </c>
      <c r="E901" s="178">
        <v>6011505666</v>
      </c>
      <c r="F901" s="185">
        <v>46979</v>
      </c>
      <c r="G901" s="228">
        <v>386843.93</v>
      </c>
      <c r="H901" s="228">
        <v>120</v>
      </c>
      <c r="I901" s="228">
        <v>20</v>
      </c>
      <c r="J901" s="228">
        <v>140</v>
      </c>
      <c r="K901" s="189">
        <v>36793</v>
      </c>
      <c r="L901" s="178" t="s">
        <v>14</v>
      </c>
    </row>
    <row r="902" spans="1:12" ht="15.75" customHeight="1">
      <c r="A902" s="225">
        <v>901</v>
      </c>
      <c r="B902" s="188">
        <v>45150.587754629632</v>
      </c>
      <c r="C902" s="178" t="s">
        <v>14944</v>
      </c>
      <c r="D902" s="178" t="s">
        <v>14945</v>
      </c>
      <c r="E902" s="178">
        <v>6011505972</v>
      </c>
      <c r="F902" s="185">
        <v>47342</v>
      </c>
      <c r="G902" s="228">
        <v>467304.88</v>
      </c>
      <c r="H902" s="228">
        <v>120</v>
      </c>
      <c r="I902" s="228">
        <v>20</v>
      </c>
      <c r="J902" s="228">
        <v>140</v>
      </c>
      <c r="K902" s="189">
        <v>34723</v>
      </c>
      <c r="L902" s="178" t="s">
        <v>14</v>
      </c>
    </row>
    <row r="903" spans="1:12" ht="15.75" customHeight="1">
      <c r="A903" s="225">
        <v>902</v>
      </c>
      <c r="B903" s="188">
        <v>45149.707719907405</v>
      </c>
      <c r="C903" s="178" t="s">
        <v>14946</v>
      </c>
      <c r="D903" s="178" t="s">
        <v>14947</v>
      </c>
      <c r="E903" s="178">
        <v>6011506211</v>
      </c>
      <c r="F903" s="185">
        <v>47341</v>
      </c>
      <c r="G903" s="228">
        <v>427349.51</v>
      </c>
      <c r="H903" s="228">
        <v>120</v>
      </c>
      <c r="I903" s="228">
        <v>20</v>
      </c>
      <c r="J903" s="228">
        <v>140</v>
      </c>
      <c r="K903" s="189">
        <v>29008</v>
      </c>
      <c r="L903" s="178" t="s">
        <v>14</v>
      </c>
    </row>
    <row r="904" spans="1:12" ht="15.75" customHeight="1">
      <c r="A904" s="225">
        <v>903</v>
      </c>
      <c r="B904" s="188">
        <v>45153.479953703703</v>
      </c>
      <c r="C904" s="178" t="s">
        <v>14948</v>
      </c>
      <c r="D904" s="178" t="s">
        <v>14949</v>
      </c>
      <c r="E904" s="178">
        <v>6011506501</v>
      </c>
      <c r="F904" s="185">
        <v>46980</v>
      </c>
      <c r="G904" s="228">
        <v>368661.07</v>
      </c>
      <c r="H904" s="228">
        <v>120</v>
      </c>
      <c r="I904" s="228">
        <v>20</v>
      </c>
      <c r="J904" s="228">
        <v>140</v>
      </c>
      <c r="K904" s="189">
        <v>31990</v>
      </c>
      <c r="L904" s="178" t="s">
        <v>14</v>
      </c>
    </row>
    <row r="905" spans="1:12" ht="15.75" customHeight="1">
      <c r="A905" s="225">
        <v>904</v>
      </c>
      <c r="B905" s="188">
        <v>45153.711793981478</v>
      </c>
      <c r="C905" s="178" t="s">
        <v>14950</v>
      </c>
      <c r="D905" s="178" t="s">
        <v>14951</v>
      </c>
      <c r="E905" s="178">
        <v>6011506729</v>
      </c>
      <c r="F905" s="185">
        <v>46980</v>
      </c>
      <c r="G905" s="228">
        <v>377213.85</v>
      </c>
      <c r="H905" s="228">
        <v>120</v>
      </c>
      <c r="I905" s="228">
        <v>20</v>
      </c>
      <c r="J905" s="228">
        <v>140</v>
      </c>
      <c r="K905" s="189">
        <v>23765</v>
      </c>
      <c r="L905" s="178" t="s">
        <v>14</v>
      </c>
    </row>
    <row r="906" spans="1:12" ht="15.75" customHeight="1">
      <c r="A906" s="225">
        <v>905</v>
      </c>
      <c r="B906" s="188">
        <v>45153.705393518518</v>
      </c>
      <c r="C906" s="178" t="s">
        <v>14952</v>
      </c>
      <c r="D906" s="178" t="s">
        <v>14953</v>
      </c>
      <c r="E906" s="178">
        <v>6011506818</v>
      </c>
      <c r="F906" s="185">
        <v>46980</v>
      </c>
      <c r="G906" s="228">
        <v>382083.22</v>
      </c>
      <c r="H906" s="228">
        <v>120</v>
      </c>
      <c r="I906" s="228">
        <v>20</v>
      </c>
      <c r="J906" s="228">
        <v>140</v>
      </c>
      <c r="K906" s="189">
        <v>31454</v>
      </c>
      <c r="L906" s="178" t="s">
        <v>14</v>
      </c>
    </row>
    <row r="907" spans="1:12" ht="15.75" customHeight="1">
      <c r="A907" s="225">
        <v>906</v>
      </c>
      <c r="B907" s="188">
        <v>45152.772268518522</v>
      </c>
      <c r="C907" s="178" t="s">
        <v>14954</v>
      </c>
      <c r="D907" s="178" t="s">
        <v>14955</v>
      </c>
      <c r="E907" s="178">
        <v>6011506939</v>
      </c>
      <c r="F907" s="185">
        <v>46979</v>
      </c>
      <c r="G907" s="228">
        <v>396030.8</v>
      </c>
      <c r="H907" s="228">
        <v>120</v>
      </c>
      <c r="I907" s="228">
        <v>20</v>
      </c>
      <c r="J907" s="228">
        <v>140</v>
      </c>
      <c r="K907" s="189">
        <v>32388</v>
      </c>
      <c r="L907" s="178" t="s">
        <v>14</v>
      </c>
    </row>
    <row r="908" spans="1:12" ht="15.75" customHeight="1">
      <c r="A908" s="225">
        <v>907</v>
      </c>
      <c r="B908" s="188">
        <v>45155.538622685184</v>
      </c>
      <c r="C908" s="178" t="s">
        <v>14956</v>
      </c>
      <c r="D908" s="178" t="s">
        <v>14957</v>
      </c>
      <c r="E908" s="178">
        <v>6011507012</v>
      </c>
      <c r="F908" s="185">
        <v>46982</v>
      </c>
      <c r="G908" s="228">
        <v>349986.84</v>
      </c>
      <c r="H908" s="228">
        <v>120</v>
      </c>
      <c r="I908" s="228">
        <v>20</v>
      </c>
      <c r="J908" s="228">
        <v>140</v>
      </c>
      <c r="K908" s="189">
        <v>35758</v>
      </c>
      <c r="L908" s="178" t="s">
        <v>14</v>
      </c>
    </row>
    <row r="909" spans="1:12" ht="15.75" customHeight="1">
      <c r="A909" s="225">
        <v>908</v>
      </c>
      <c r="B909" s="188">
        <v>45153.626666666663</v>
      </c>
      <c r="C909" s="178" t="s">
        <v>14958</v>
      </c>
      <c r="D909" s="178" t="s">
        <v>14959</v>
      </c>
      <c r="E909" s="178">
        <v>6011507142</v>
      </c>
      <c r="F909" s="185">
        <v>47345</v>
      </c>
      <c r="G909" s="228">
        <v>430743.59</v>
      </c>
      <c r="H909" s="228">
        <v>120</v>
      </c>
      <c r="I909" s="228">
        <v>20</v>
      </c>
      <c r="J909" s="228">
        <v>140</v>
      </c>
      <c r="K909" s="189">
        <v>28628</v>
      </c>
      <c r="L909" s="178" t="s">
        <v>14</v>
      </c>
    </row>
    <row r="910" spans="1:12" ht="15.75" customHeight="1">
      <c r="A910" s="225">
        <v>909</v>
      </c>
      <c r="B910" s="188">
        <v>45155.771064814813</v>
      </c>
      <c r="C910" s="178" t="s">
        <v>14960</v>
      </c>
      <c r="D910" s="178" t="s">
        <v>14961</v>
      </c>
      <c r="E910" s="178">
        <v>6011507457</v>
      </c>
      <c r="F910" s="185">
        <v>47347</v>
      </c>
      <c r="G910" s="228">
        <v>467991.41</v>
      </c>
      <c r="H910" s="228">
        <v>120</v>
      </c>
      <c r="I910" s="228">
        <v>20</v>
      </c>
      <c r="J910" s="228">
        <v>140</v>
      </c>
      <c r="K910" s="189">
        <v>24674</v>
      </c>
      <c r="L910" s="178" t="s">
        <v>14</v>
      </c>
    </row>
    <row r="911" spans="1:12" ht="15.75" customHeight="1">
      <c r="A911" s="225">
        <v>910</v>
      </c>
      <c r="B911" s="188">
        <v>45150.637604166666</v>
      </c>
      <c r="C911" s="178" t="s">
        <v>14962</v>
      </c>
      <c r="D911" s="178" t="s">
        <v>14963</v>
      </c>
      <c r="E911" s="178">
        <v>6011507578</v>
      </c>
      <c r="F911" s="185">
        <v>47342</v>
      </c>
      <c r="G911" s="228">
        <v>486723.39</v>
      </c>
      <c r="H911" s="228">
        <v>120</v>
      </c>
      <c r="I911" s="228">
        <v>20</v>
      </c>
      <c r="J911" s="228">
        <v>140</v>
      </c>
      <c r="K911" s="189">
        <v>31541</v>
      </c>
      <c r="L911" s="178" t="s">
        <v>14</v>
      </c>
    </row>
    <row r="912" spans="1:12" ht="15.75" customHeight="1">
      <c r="A912" s="225">
        <v>911</v>
      </c>
      <c r="B912" s="188">
        <v>45157.481944444444</v>
      </c>
      <c r="C912" s="178" t="s">
        <v>14964</v>
      </c>
      <c r="D912" s="178" t="s">
        <v>14965</v>
      </c>
      <c r="E912" s="178">
        <v>6011507822</v>
      </c>
      <c r="F912" s="185">
        <v>46253</v>
      </c>
      <c r="G912" s="228">
        <v>116254.45</v>
      </c>
      <c r="H912" s="228">
        <v>46.504802615699994</v>
      </c>
      <c r="I912" s="228">
        <v>20</v>
      </c>
      <c r="J912" s="228">
        <v>66.504802615699987</v>
      </c>
      <c r="K912" s="189">
        <v>37488</v>
      </c>
      <c r="L912" s="178" t="s">
        <v>14</v>
      </c>
    </row>
    <row r="913" spans="1:12" ht="15.75" customHeight="1">
      <c r="A913" s="225">
        <v>912</v>
      </c>
      <c r="B913" s="188">
        <v>45157.510891203703</v>
      </c>
      <c r="C913" s="178" t="s">
        <v>14966</v>
      </c>
      <c r="D913" s="178" t="s">
        <v>14967</v>
      </c>
      <c r="E913" s="178">
        <v>6011508089</v>
      </c>
      <c r="F913" s="185">
        <v>47349</v>
      </c>
      <c r="G913" s="228">
        <v>508419.07</v>
      </c>
      <c r="H913" s="228">
        <v>120</v>
      </c>
      <c r="I913" s="228">
        <v>20</v>
      </c>
      <c r="J913" s="228">
        <v>140</v>
      </c>
      <c r="K913" s="189">
        <v>35628</v>
      </c>
      <c r="L913" s="178" t="s">
        <v>14</v>
      </c>
    </row>
    <row r="914" spans="1:12" ht="15.75" customHeight="1">
      <c r="A914" s="225">
        <v>913</v>
      </c>
      <c r="B914" s="188">
        <v>45157.408912037034</v>
      </c>
      <c r="C914" s="178" t="s">
        <v>4942</v>
      </c>
      <c r="D914" s="178" t="s">
        <v>4943</v>
      </c>
      <c r="E914" s="178">
        <v>6011508096</v>
      </c>
      <c r="F914" s="185">
        <v>47349</v>
      </c>
      <c r="G914" s="228">
        <v>425422.45</v>
      </c>
      <c r="H914" s="228">
        <v>120</v>
      </c>
      <c r="I914" s="228">
        <v>20</v>
      </c>
      <c r="J914" s="228">
        <v>140</v>
      </c>
      <c r="K914" s="189">
        <v>33337</v>
      </c>
      <c r="L914" s="178" t="s">
        <v>14</v>
      </c>
    </row>
    <row r="915" spans="1:12" ht="15.75" customHeight="1">
      <c r="A915" s="225">
        <v>914</v>
      </c>
      <c r="B915" s="188">
        <v>45156.817974537036</v>
      </c>
      <c r="C915" s="178" t="s">
        <v>8233</v>
      </c>
      <c r="D915" s="178" t="s">
        <v>8234</v>
      </c>
      <c r="E915" s="178">
        <v>6011508655</v>
      </c>
      <c r="F915" s="185">
        <v>46983</v>
      </c>
      <c r="G915" s="228">
        <v>342432.15</v>
      </c>
      <c r="H915" s="228">
        <v>120</v>
      </c>
      <c r="I915" s="228">
        <v>20</v>
      </c>
      <c r="J915" s="228">
        <v>140</v>
      </c>
      <c r="K915" s="189">
        <v>35492</v>
      </c>
      <c r="L915" s="178" t="s">
        <v>14</v>
      </c>
    </row>
    <row r="916" spans="1:12" ht="15.75" customHeight="1">
      <c r="A916" s="225">
        <v>915</v>
      </c>
      <c r="B916" s="188">
        <v>45157.530127314814</v>
      </c>
      <c r="C916" s="178" t="s">
        <v>14968</v>
      </c>
      <c r="D916" s="178" t="s">
        <v>14969</v>
      </c>
      <c r="E916" s="178">
        <v>6011510446</v>
      </c>
      <c r="F916" s="185">
        <v>46984</v>
      </c>
      <c r="G916" s="228">
        <v>418454.95</v>
      </c>
      <c r="H916" s="228">
        <v>120</v>
      </c>
      <c r="I916" s="228">
        <v>20</v>
      </c>
      <c r="J916" s="228">
        <v>140</v>
      </c>
      <c r="K916" s="189">
        <v>35452</v>
      </c>
      <c r="L916" s="178" t="s">
        <v>14</v>
      </c>
    </row>
    <row r="917" spans="1:12" ht="15.75" customHeight="1">
      <c r="A917" s="225">
        <v>916</v>
      </c>
      <c r="B917" s="188">
        <v>45166.587106481478</v>
      </c>
      <c r="C917" s="178" t="s">
        <v>14970</v>
      </c>
      <c r="D917" s="178" t="s">
        <v>14971</v>
      </c>
      <c r="E917" s="178">
        <v>6011511587</v>
      </c>
      <c r="F917" s="185">
        <v>46993</v>
      </c>
      <c r="G917" s="228">
        <v>412189.04</v>
      </c>
      <c r="H917" s="228">
        <v>120</v>
      </c>
      <c r="I917" s="228">
        <v>20</v>
      </c>
      <c r="J917" s="228">
        <v>140</v>
      </c>
      <c r="K917" s="189">
        <v>35171</v>
      </c>
      <c r="L917" s="178" t="s">
        <v>14</v>
      </c>
    </row>
    <row r="918" spans="1:12" ht="15.75" customHeight="1">
      <c r="A918" s="225">
        <v>917</v>
      </c>
      <c r="B918" s="188">
        <v>45149.700810185182</v>
      </c>
      <c r="C918" s="178" t="s">
        <v>14972</v>
      </c>
      <c r="D918" s="178" t="s">
        <v>14973</v>
      </c>
      <c r="E918" s="178">
        <v>6011513104</v>
      </c>
      <c r="F918" s="185">
        <v>47706</v>
      </c>
      <c r="G918" s="228">
        <v>2637307.94</v>
      </c>
      <c r="H918" s="228">
        <v>120</v>
      </c>
      <c r="I918" s="228">
        <v>20</v>
      </c>
      <c r="J918" s="228">
        <v>140</v>
      </c>
      <c r="K918" s="189">
        <v>31912</v>
      </c>
      <c r="L918" s="178" t="s">
        <v>14</v>
      </c>
    </row>
    <row r="919" spans="1:12" ht="15.75" customHeight="1">
      <c r="A919" s="225">
        <v>918</v>
      </c>
      <c r="B919" s="188">
        <v>45169.425509259258</v>
      </c>
      <c r="C919" s="178" t="s">
        <v>14974</v>
      </c>
      <c r="D919" s="178" t="s">
        <v>14975</v>
      </c>
      <c r="E919" s="178">
        <v>6011513353</v>
      </c>
      <c r="F919" s="185">
        <v>46996</v>
      </c>
      <c r="G919" s="228">
        <v>410006.51</v>
      </c>
      <c r="H919" s="228">
        <v>120</v>
      </c>
      <c r="I919" s="228">
        <v>20</v>
      </c>
      <c r="J919" s="228">
        <v>140</v>
      </c>
      <c r="K919" s="189">
        <v>37158</v>
      </c>
      <c r="L919" s="178" t="s">
        <v>14</v>
      </c>
    </row>
    <row r="920" spans="1:12" ht="15.75" customHeight="1">
      <c r="A920" s="225">
        <v>919</v>
      </c>
      <c r="B920" s="188">
        <v>45167.650219907409</v>
      </c>
      <c r="C920" s="178" t="s">
        <v>14976</v>
      </c>
      <c r="D920" s="178" t="s">
        <v>14977</v>
      </c>
      <c r="E920" s="178">
        <v>6011514156</v>
      </c>
      <c r="F920" s="185">
        <v>46994</v>
      </c>
      <c r="G920" s="228">
        <v>230750.24</v>
      </c>
      <c r="H920" s="228">
        <v>92.306095506239984</v>
      </c>
      <c r="I920" s="228">
        <v>20</v>
      </c>
      <c r="J920" s="228">
        <v>112.30609550623998</v>
      </c>
      <c r="K920" s="189">
        <v>36374</v>
      </c>
      <c r="L920" s="178" t="s">
        <v>14</v>
      </c>
    </row>
    <row r="921" spans="1:12" ht="15.75" customHeight="1">
      <c r="A921" s="225">
        <v>920</v>
      </c>
      <c r="B921" s="188">
        <v>45156.684803240743</v>
      </c>
      <c r="C921" s="178" t="s">
        <v>14978</v>
      </c>
      <c r="D921" s="178" t="s">
        <v>14979</v>
      </c>
      <c r="E921" s="178">
        <v>6011522893</v>
      </c>
      <c r="F921" s="185">
        <v>47348</v>
      </c>
      <c r="G921" s="228">
        <v>476649.85</v>
      </c>
      <c r="H921" s="228">
        <v>120</v>
      </c>
      <c r="I921" s="228">
        <v>20</v>
      </c>
      <c r="J921" s="228">
        <v>140</v>
      </c>
      <c r="K921" s="189">
        <v>29173</v>
      </c>
      <c r="L921" s="178" t="s">
        <v>14</v>
      </c>
    </row>
    <row r="922" spans="1:12" ht="15.75" customHeight="1">
      <c r="A922" s="225">
        <v>921</v>
      </c>
      <c r="B922" s="188">
        <v>45171.446018518516</v>
      </c>
      <c r="C922" s="178" t="s">
        <v>14980</v>
      </c>
      <c r="D922" s="178" t="s">
        <v>14981</v>
      </c>
      <c r="E922" s="178">
        <v>6011514042</v>
      </c>
      <c r="F922" s="185">
        <v>46998</v>
      </c>
      <c r="G922" s="228">
        <v>387448.21</v>
      </c>
      <c r="H922" s="228">
        <v>120</v>
      </c>
      <c r="I922" s="228">
        <v>20</v>
      </c>
      <c r="J922" s="228">
        <v>140</v>
      </c>
      <c r="K922" s="185">
        <v>28535</v>
      </c>
      <c r="L922" s="178" t="s">
        <v>14</v>
      </c>
    </row>
    <row r="923" spans="1:12" ht="15.75" customHeight="1">
      <c r="A923" s="225">
        <v>922</v>
      </c>
      <c r="B923" s="188">
        <v>45174.644942129627</v>
      </c>
      <c r="C923" s="178" t="s">
        <v>14982</v>
      </c>
      <c r="D923" s="178" t="s">
        <v>14983</v>
      </c>
      <c r="E923" s="178">
        <v>6011515219</v>
      </c>
      <c r="F923" s="185">
        <v>47001</v>
      </c>
      <c r="G923" s="228">
        <v>326052.68</v>
      </c>
      <c r="H923" s="228">
        <v>120</v>
      </c>
      <c r="I923" s="228">
        <v>20</v>
      </c>
      <c r="J923" s="228">
        <v>140</v>
      </c>
      <c r="K923" s="185">
        <v>33389</v>
      </c>
      <c r="L923" s="178" t="s">
        <v>14</v>
      </c>
    </row>
    <row r="924" spans="1:12" ht="15.75" customHeight="1">
      <c r="A924" s="225">
        <v>923</v>
      </c>
      <c r="B924" s="188">
        <v>45176.446921296294</v>
      </c>
      <c r="C924" s="178" t="s">
        <v>14984</v>
      </c>
      <c r="D924" s="178" t="s">
        <v>14985</v>
      </c>
      <c r="E924" s="178">
        <v>6011516075</v>
      </c>
      <c r="F924" s="185">
        <v>47003</v>
      </c>
      <c r="G924" s="228">
        <v>444809.08</v>
      </c>
      <c r="H924" s="228">
        <v>120</v>
      </c>
      <c r="I924" s="228">
        <v>20</v>
      </c>
      <c r="J924" s="228">
        <v>140</v>
      </c>
      <c r="K924" s="185">
        <v>27180</v>
      </c>
      <c r="L924" s="178" t="s">
        <v>14</v>
      </c>
    </row>
    <row r="925" spans="1:12" ht="15.75" customHeight="1">
      <c r="A925" s="225">
        <v>924</v>
      </c>
      <c r="B925" s="188">
        <v>45175.676238425927</v>
      </c>
      <c r="C925" s="178" t="s">
        <v>14986</v>
      </c>
      <c r="D925" s="178" t="s">
        <v>14987</v>
      </c>
      <c r="E925" s="178">
        <v>6011516171</v>
      </c>
      <c r="F925" s="185">
        <v>47002</v>
      </c>
      <c r="G925" s="228">
        <v>450397.03</v>
      </c>
      <c r="H925" s="228">
        <v>120</v>
      </c>
      <c r="I925" s="228">
        <v>20</v>
      </c>
      <c r="J925" s="228">
        <v>140</v>
      </c>
      <c r="K925" s="185">
        <v>35767</v>
      </c>
      <c r="L925" s="178" t="s">
        <v>14</v>
      </c>
    </row>
    <row r="926" spans="1:12" ht="15.75" customHeight="1">
      <c r="A926" s="225">
        <v>925</v>
      </c>
      <c r="B926" s="188">
        <v>45175.557002314818</v>
      </c>
      <c r="C926" s="178" t="s">
        <v>14988</v>
      </c>
      <c r="D926" s="178" t="s">
        <v>14989</v>
      </c>
      <c r="E926" s="178">
        <v>6011516901</v>
      </c>
      <c r="F926" s="185">
        <v>47002</v>
      </c>
      <c r="G926" s="228">
        <v>437110.91</v>
      </c>
      <c r="H926" s="228">
        <v>120</v>
      </c>
      <c r="I926" s="228">
        <v>20</v>
      </c>
      <c r="J926" s="228">
        <v>140</v>
      </c>
      <c r="K926" s="185">
        <v>26727</v>
      </c>
      <c r="L926" s="178" t="s">
        <v>14</v>
      </c>
    </row>
    <row r="927" spans="1:12" ht="15.75" customHeight="1">
      <c r="A927" s="225">
        <v>926</v>
      </c>
      <c r="B927" s="188">
        <v>45177.444016203706</v>
      </c>
      <c r="C927" s="178" t="s">
        <v>14990</v>
      </c>
      <c r="D927" s="178" t="s">
        <v>14991</v>
      </c>
      <c r="E927" s="178">
        <v>6011517138</v>
      </c>
      <c r="F927" s="185">
        <v>47004</v>
      </c>
      <c r="G927" s="228">
        <v>230233.39</v>
      </c>
      <c r="H927" s="228">
        <v>92.09934206813999</v>
      </c>
      <c r="I927" s="228">
        <v>20</v>
      </c>
      <c r="J927" s="228">
        <v>112.09934206813999</v>
      </c>
      <c r="K927" s="185">
        <v>33126</v>
      </c>
      <c r="L927" s="178" t="s">
        <v>14</v>
      </c>
    </row>
    <row r="928" spans="1:12" ht="15.75" customHeight="1">
      <c r="A928" s="225">
        <v>927</v>
      </c>
      <c r="B928" s="188">
        <v>45177.470324074071</v>
      </c>
      <c r="C928" s="178" t="s">
        <v>14992</v>
      </c>
      <c r="D928" s="178" t="s">
        <v>14993</v>
      </c>
      <c r="E928" s="178">
        <v>6011517985</v>
      </c>
      <c r="F928" s="185">
        <v>47369</v>
      </c>
      <c r="G928" s="228">
        <v>532508.82999999996</v>
      </c>
      <c r="H928" s="228">
        <v>120</v>
      </c>
      <c r="I928" s="228">
        <v>20</v>
      </c>
      <c r="J928" s="228">
        <v>140</v>
      </c>
      <c r="K928" s="185">
        <v>33280</v>
      </c>
      <c r="L928" s="178" t="s">
        <v>14</v>
      </c>
    </row>
    <row r="929" spans="1:12" ht="15.75" customHeight="1">
      <c r="A929" s="225">
        <v>928</v>
      </c>
      <c r="B929" s="188">
        <v>45173.645185185182</v>
      </c>
      <c r="C929" s="178" t="s">
        <v>14994</v>
      </c>
      <c r="D929" s="178" t="s">
        <v>14995</v>
      </c>
      <c r="E929" s="178">
        <v>6011518845</v>
      </c>
      <c r="F929" s="185">
        <v>47000</v>
      </c>
      <c r="G929" s="228">
        <v>422987.37</v>
      </c>
      <c r="H929" s="228">
        <v>120</v>
      </c>
      <c r="I929" s="228">
        <v>20</v>
      </c>
      <c r="J929" s="228">
        <v>140</v>
      </c>
      <c r="K929" s="185">
        <v>31254</v>
      </c>
      <c r="L929" s="178" t="s">
        <v>14</v>
      </c>
    </row>
    <row r="930" spans="1:12" ht="15.75" customHeight="1">
      <c r="A930" s="225">
        <v>929</v>
      </c>
      <c r="B930" s="188">
        <v>45180.638865740744</v>
      </c>
      <c r="C930" s="178" t="s">
        <v>14996</v>
      </c>
      <c r="D930" s="178" t="s">
        <v>14997</v>
      </c>
      <c r="E930" s="178">
        <v>6011519395</v>
      </c>
      <c r="F930" s="185">
        <v>46641</v>
      </c>
      <c r="G930" s="228">
        <v>228099.12</v>
      </c>
      <c r="H930" s="228">
        <v>91.245578577119986</v>
      </c>
      <c r="I930" s="228">
        <v>20</v>
      </c>
      <c r="J930" s="228">
        <v>111.24557857711999</v>
      </c>
      <c r="K930" s="185">
        <v>26990</v>
      </c>
      <c r="L930" s="178" t="s">
        <v>14</v>
      </c>
    </row>
    <row r="931" spans="1:12" ht="15.75" customHeight="1">
      <c r="A931" s="225">
        <v>930</v>
      </c>
      <c r="B931" s="188">
        <v>45180.726967592593</v>
      </c>
      <c r="C931" s="178" t="s">
        <v>14998</v>
      </c>
      <c r="D931" s="178" t="s">
        <v>14999</v>
      </c>
      <c r="E931" s="178">
        <v>6011519413</v>
      </c>
      <c r="F931" s="185">
        <v>47372</v>
      </c>
      <c r="G931" s="228">
        <v>433120.54</v>
      </c>
      <c r="H931" s="228">
        <v>120</v>
      </c>
      <c r="I931" s="228">
        <v>20</v>
      </c>
      <c r="J931" s="228">
        <v>140</v>
      </c>
      <c r="K931" s="185">
        <v>27062</v>
      </c>
      <c r="L931" s="178" t="s">
        <v>14</v>
      </c>
    </row>
    <row r="932" spans="1:12" ht="15.75" customHeight="1">
      <c r="A932" s="225">
        <v>931</v>
      </c>
      <c r="B932" s="188">
        <v>45180.678159722222</v>
      </c>
      <c r="C932" s="178" t="s">
        <v>15000</v>
      </c>
      <c r="D932" s="178" t="s">
        <v>15001</v>
      </c>
      <c r="E932" s="178">
        <v>6011519534</v>
      </c>
      <c r="F932" s="185">
        <v>47007</v>
      </c>
      <c r="G932" s="228">
        <v>431267.79</v>
      </c>
      <c r="H932" s="228">
        <v>120</v>
      </c>
      <c r="I932" s="228">
        <v>20</v>
      </c>
      <c r="J932" s="228">
        <v>140</v>
      </c>
      <c r="K932" s="185">
        <v>36067</v>
      </c>
      <c r="L932" s="178" t="s">
        <v>14</v>
      </c>
    </row>
    <row r="933" spans="1:12" ht="15.75" customHeight="1">
      <c r="A933" s="225">
        <v>932</v>
      </c>
      <c r="B933" s="188">
        <v>45182.601145833331</v>
      </c>
      <c r="C933" s="178" t="s">
        <v>15002</v>
      </c>
      <c r="D933" s="178" t="s">
        <v>15003</v>
      </c>
      <c r="E933" s="178">
        <v>6011520668</v>
      </c>
      <c r="F933" s="185">
        <v>47374</v>
      </c>
      <c r="G933" s="228">
        <v>400582.95</v>
      </c>
      <c r="H933" s="228">
        <v>120</v>
      </c>
      <c r="I933" s="228">
        <v>20</v>
      </c>
      <c r="J933" s="228">
        <v>140</v>
      </c>
      <c r="K933" s="185">
        <v>37084</v>
      </c>
      <c r="L933" s="178" t="s">
        <v>14</v>
      </c>
    </row>
    <row r="934" spans="1:12" ht="15.75" customHeight="1">
      <c r="A934" s="225">
        <v>933</v>
      </c>
      <c r="B934" s="188">
        <v>45183.76734953704</v>
      </c>
      <c r="C934" s="178" t="s">
        <v>15004</v>
      </c>
      <c r="D934" s="178" t="s">
        <v>15005</v>
      </c>
      <c r="E934" s="178">
        <v>6011521072</v>
      </c>
      <c r="F934" s="185">
        <v>47375</v>
      </c>
      <c r="G934" s="228">
        <v>342619.41</v>
      </c>
      <c r="H934" s="228">
        <v>120</v>
      </c>
      <c r="I934" s="228">
        <v>20</v>
      </c>
      <c r="J934" s="228">
        <v>140</v>
      </c>
      <c r="K934" s="185">
        <v>27244</v>
      </c>
      <c r="L934" s="178" t="s">
        <v>14</v>
      </c>
    </row>
    <row r="935" spans="1:12" ht="15.75" customHeight="1">
      <c r="A935" s="225">
        <v>934</v>
      </c>
      <c r="B935" s="188">
        <v>45174.698229166665</v>
      </c>
      <c r="C935" s="178" t="s">
        <v>15006</v>
      </c>
      <c r="D935" s="178" t="s">
        <v>15007</v>
      </c>
      <c r="E935" s="178">
        <v>6011522338</v>
      </c>
      <c r="F935" s="185">
        <v>47001</v>
      </c>
      <c r="G935" s="228">
        <v>483977.29</v>
      </c>
      <c r="H935" s="228">
        <v>120</v>
      </c>
      <c r="I935" s="228">
        <v>20</v>
      </c>
      <c r="J935" s="228">
        <v>140</v>
      </c>
      <c r="K935" s="185">
        <v>36587</v>
      </c>
      <c r="L935" s="178" t="s">
        <v>14</v>
      </c>
    </row>
    <row r="936" spans="1:12" ht="15.75" customHeight="1">
      <c r="A936" s="225">
        <v>935</v>
      </c>
      <c r="B936" s="188">
        <v>45185.558298611111</v>
      </c>
      <c r="C936" s="178" t="s">
        <v>15008</v>
      </c>
      <c r="D936" s="178" t="s">
        <v>15009</v>
      </c>
      <c r="E936" s="178">
        <v>6011522498</v>
      </c>
      <c r="F936" s="185">
        <v>47377</v>
      </c>
      <c r="G936" s="228">
        <v>539344.39</v>
      </c>
      <c r="H936" s="228">
        <v>120</v>
      </c>
      <c r="I936" s="228">
        <v>20</v>
      </c>
      <c r="J936" s="228">
        <v>140</v>
      </c>
      <c r="K936" s="185">
        <v>19674</v>
      </c>
      <c r="L936" s="178" t="s">
        <v>14</v>
      </c>
    </row>
    <row r="937" spans="1:12" ht="15.75" customHeight="1">
      <c r="A937" s="225">
        <v>936</v>
      </c>
      <c r="B937" s="188">
        <v>45176.411145833335</v>
      </c>
      <c r="C937" s="178" t="s">
        <v>15010</v>
      </c>
      <c r="D937" s="178" t="s">
        <v>15011</v>
      </c>
      <c r="E937" s="178">
        <v>6011522952</v>
      </c>
      <c r="F937" s="185">
        <v>47003</v>
      </c>
      <c r="G937" s="228">
        <v>444475.49</v>
      </c>
      <c r="H937" s="228">
        <v>120</v>
      </c>
      <c r="I937" s="228">
        <v>20</v>
      </c>
      <c r="J937" s="228">
        <v>140</v>
      </c>
      <c r="K937" s="185">
        <v>37059</v>
      </c>
      <c r="L937" s="178" t="s">
        <v>14</v>
      </c>
    </row>
    <row r="938" spans="1:12" ht="15.75" customHeight="1">
      <c r="A938" s="225">
        <v>937</v>
      </c>
      <c r="B938" s="188">
        <v>45190.591192129628</v>
      </c>
      <c r="C938" s="178" t="s">
        <v>15012</v>
      </c>
      <c r="D938" s="178" t="s">
        <v>15013</v>
      </c>
      <c r="E938" s="178">
        <v>6011523671</v>
      </c>
      <c r="F938" s="185">
        <v>47017</v>
      </c>
      <c r="G938" s="228">
        <v>382163</v>
      </c>
      <c r="H938" s="228">
        <v>120</v>
      </c>
      <c r="I938" s="228">
        <v>20</v>
      </c>
      <c r="J938" s="228">
        <v>140</v>
      </c>
      <c r="K938" s="185">
        <v>27264</v>
      </c>
      <c r="L938" s="178" t="s">
        <v>14</v>
      </c>
    </row>
    <row r="939" spans="1:12" ht="15.75" customHeight="1">
      <c r="A939" s="225">
        <v>938</v>
      </c>
      <c r="B939" s="188">
        <v>45190.560960648145</v>
      </c>
      <c r="C939" s="178" t="s">
        <v>15014</v>
      </c>
      <c r="D939" s="178" t="s">
        <v>15015</v>
      </c>
      <c r="E939" s="178">
        <v>6011524691</v>
      </c>
      <c r="F939" s="185">
        <v>47382</v>
      </c>
      <c r="G939" s="228">
        <v>188374.36</v>
      </c>
      <c r="H939" s="228">
        <v>75.354641733359998</v>
      </c>
      <c r="I939" s="228">
        <v>20</v>
      </c>
      <c r="J939" s="228">
        <v>95.354641733359998</v>
      </c>
      <c r="K939" s="185">
        <v>35422</v>
      </c>
      <c r="L939" s="178" t="s">
        <v>14</v>
      </c>
    </row>
    <row r="940" spans="1:12" ht="15.75" customHeight="1">
      <c r="A940" s="225">
        <v>939</v>
      </c>
      <c r="B940" s="188">
        <v>45191.712592592594</v>
      </c>
      <c r="C940" s="178" t="s">
        <v>15016</v>
      </c>
      <c r="D940" s="178" t="s">
        <v>15017</v>
      </c>
      <c r="E940" s="178">
        <v>6011524782</v>
      </c>
      <c r="F940" s="185">
        <v>47018</v>
      </c>
      <c r="G940" s="228">
        <v>403425.14</v>
      </c>
      <c r="H940" s="228">
        <v>120</v>
      </c>
      <c r="I940" s="228">
        <v>20</v>
      </c>
      <c r="J940" s="228">
        <v>140</v>
      </c>
      <c r="K940" s="185">
        <v>24323</v>
      </c>
      <c r="L940" s="178" t="s">
        <v>14</v>
      </c>
    </row>
    <row r="941" spans="1:12" ht="15.75" customHeight="1">
      <c r="A941" s="225">
        <v>940</v>
      </c>
      <c r="B941" s="188">
        <v>45191.70721064815</v>
      </c>
      <c r="C941" s="178" t="s">
        <v>15018</v>
      </c>
      <c r="D941" s="178" t="s">
        <v>15019</v>
      </c>
      <c r="E941" s="178">
        <v>6011525213</v>
      </c>
      <c r="F941" s="185">
        <v>47383</v>
      </c>
      <c r="G941" s="228">
        <v>223164.01</v>
      </c>
      <c r="H941" s="228">
        <v>89.271406264259994</v>
      </c>
      <c r="I941" s="228">
        <v>20</v>
      </c>
      <c r="J941" s="228">
        <v>109.27140626425999</v>
      </c>
      <c r="K941" s="185">
        <v>36434</v>
      </c>
      <c r="L941" s="178" t="s">
        <v>14</v>
      </c>
    </row>
    <row r="942" spans="1:12" ht="15.75" customHeight="1">
      <c r="A942" s="225">
        <v>941</v>
      </c>
      <c r="B942" s="188">
        <v>45194.604317129626</v>
      </c>
      <c r="C942" s="178" t="s">
        <v>15020</v>
      </c>
      <c r="D942" s="178" t="s">
        <v>15021</v>
      </c>
      <c r="E942" s="178">
        <v>6011525619</v>
      </c>
      <c r="F942" s="185">
        <v>46655</v>
      </c>
      <c r="G942" s="228">
        <v>300144.18</v>
      </c>
      <c r="H942" s="228">
        <v>120</v>
      </c>
      <c r="I942" s="228">
        <v>20</v>
      </c>
      <c r="J942" s="228">
        <v>140</v>
      </c>
      <c r="K942" s="185">
        <v>24202</v>
      </c>
      <c r="L942" s="178" t="s">
        <v>14</v>
      </c>
    </row>
    <row r="943" spans="1:12" ht="15.75" customHeight="1">
      <c r="A943" s="225">
        <v>942</v>
      </c>
      <c r="B943" s="188">
        <v>45194.756180555552</v>
      </c>
      <c r="C943" s="178" t="s">
        <v>15022</v>
      </c>
      <c r="D943" s="178" t="s">
        <v>15023</v>
      </c>
      <c r="E943" s="178">
        <v>6011526502</v>
      </c>
      <c r="F943" s="185">
        <v>47386</v>
      </c>
      <c r="G943" s="228">
        <v>465960.16</v>
      </c>
      <c r="H943" s="228">
        <v>120</v>
      </c>
      <c r="I943" s="228">
        <v>20</v>
      </c>
      <c r="J943" s="228">
        <v>140</v>
      </c>
      <c r="K943" s="185">
        <v>26629</v>
      </c>
      <c r="L943" s="178" t="s">
        <v>14</v>
      </c>
    </row>
    <row r="944" spans="1:12" ht="15.75" customHeight="1">
      <c r="A944" s="225">
        <v>943</v>
      </c>
      <c r="B944" s="188">
        <v>45184.829872685186</v>
      </c>
      <c r="C944" s="178" t="s">
        <v>15024</v>
      </c>
      <c r="D944" s="178" t="s">
        <v>15025</v>
      </c>
      <c r="E944" s="178">
        <v>6011526518</v>
      </c>
      <c r="F944" s="185">
        <v>47011</v>
      </c>
      <c r="G944" s="228">
        <v>396471.42</v>
      </c>
      <c r="H944" s="228">
        <v>120</v>
      </c>
      <c r="I944" s="228">
        <v>20</v>
      </c>
      <c r="J944" s="228">
        <v>140</v>
      </c>
      <c r="K944" s="185">
        <v>33531</v>
      </c>
      <c r="L944" s="178" t="s">
        <v>14</v>
      </c>
    </row>
    <row r="945" spans="1:12" ht="15.75" customHeight="1">
      <c r="A945" s="225">
        <v>944</v>
      </c>
      <c r="B945" s="188">
        <v>45195.825254629628</v>
      </c>
      <c r="C945" s="178" t="s">
        <v>15026</v>
      </c>
      <c r="D945" s="178" t="s">
        <v>15027</v>
      </c>
      <c r="E945" s="178">
        <v>6011526922</v>
      </c>
      <c r="F945" s="185">
        <v>47387</v>
      </c>
      <c r="G945" s="228">
        <v>398760.63</v>
      </c>
      <c r="H945" s="228">
        <v>120</v>
      </c>
      <c r="I945" s="228">
        <v>20</v>
      </c>
      <c r="J945" s="228">
        <v>140</v>
      </c>
      <c r="K945" s="185">
        <v>31709</v>
      </c>
      <c r="L945" s="178" t="s">
        <v>14</v>
      </c>
    </row>
    <row r="946" spans="1:12" ht="15.75" customHeight="1">
      <c r="A946" s="225">
        <v>945</v>
      </c>
      <c r="B946" s="188">
        <v>45197.542488425926</v>
      </c>
      <c r="C946" s="178" t="s">
        <v>15028</v>
      </c>
      <c r="D946" s="178" t="s">
        <v>15029</v>
      </c>
      <c r="E946" s="178">
        <v>6011527488</v>
      </c>
      <c r="F946" s="185">
        <v>47024</v>
      </c>
      <c r="G946" s="228">
        <v>396600.47</v>
      </c>
      <c r="H946" s="228">
        <v>120</v>
      </c>
      <c r="I946" s="228">
        <v>20</v>
      </c>
      <c r="J946" s="228">
        <v>140</v>
      </c>
      <c r="K946" s="185">
        <v>31979</v>
      </c>
      <c r="L946" s="178" t="s">
        <v>14</v>
      </c>
    </row>
    <row r="947" spans="1:12" ht="15.75" customHeight="1">
      <c r="A947" s="225">
        <v>946</v>
      </c>
      <c r="B947" s="188">
        <v>45196.38994212963</v>
      </c>
      <c r="C947" s="178" t="s">
        <v>15030</v>
      </c>
      <c r="D947" s="178" t="s">
        <v>15031</v>
      </c>
      <c r="E947" s="178">
        <v>6011527522</v>
      </c>
      <c r="F947" s="185">
        <v>47023</v>
      </c>
      <c r="G947" s="228">
        <v>358583.03999999998</v>
      </c>
      <c r="H947" s="228">
        <v>120</v>
      </c>
      <c r="I947" s="228">
        <v>20</v>
      </c>
      <c r="J947" s="228">
        <v>140</v>
      </c>
      <c r="K947" s="185">
        <v>34324</v>
      </c>
      <c r="L947" s="178" t="s">
        <v>14</v>
      </c>
    </row>
    <row r="948" spans="1:12" ht="15.75" customHeight="1">
      <c r="A948" s="225">
        <v>947</v>
      </c>
      <c r="B948" s="188">
        <v>45197.423472222225</v>
      </c>
      <c r="C948" s="178" t="s">
        <v>15032</v>
      </c>
      <c r="D948" s="178" t="s">
        <v>15033</v>
      </c>
      <c r="E948" s="178">
        <v>6011527538</v>
      </c>
      <c r="F948" s="185">
        <v>47389</v>
      </c>
      <c r="G948" s="228">
        <v>410843.39</v>
      </c>
      <c r="H948" s="228">
        <v>120</v>
      </c>
      <c r="I948" s="228">
        <v>20</v>
      </c>
      <c r="J948" s="228">
        <v>140</v>
      </c>
      <c r="K948" s="185">
        <v>32192</v>
      </c>
      <c r="L948" s="178" t="s">
        <v>14</v>
      </c>
    </row>
    <row r="949" spans="1:12" ht="15.75" customHeight="1">
      <c r="A949" s="225">
        <v>948</v>
      </c>
      <c r="B949" s="188">
        <v>45198.524548611109</v>
      </c>
      <c r="C949" s="178" t="s">
        <v>15034</v>
      </c>
      <c r="D949" s="178" t="s">
        <v>15035</v>
      </c>
      <c r="E949" s="178">
        <v>6011528348</v>
      </c>
      <c r="F949" s="185">
        <v>47390</v>
      </c>
      <c r="G949" s="228">
        <v>450178.61</v>
      </c>
      <c r="H949" s="228">
        <v>120</v>
      </c>
      <c r="I949" s="228">
        <v>20</v>
      </c>
      <c r="J949" s="228">
        <v>140</v>
      </c>
      <c r="K949" s="185">
        <v>33870</v>
      </c>
      <c r="L949" s="178" t="s">
        <v>14</v>
      </c>
    </row>
    <row r="950" spans="1:12" ht="15.75" customHeight="1">
      <c r="A950" s="225">
        <v>949</v>
      </c>
      <c r="B950" s="188">
        <v>45199.462824074071</v>
      </c>
      <c r="C950" s="178" t="s">
        <v>15036</v>
      </c>
      <c r="D950" s="178" t="s">
        <v>15037</v>
      </c>
      <c r="E950" s="178">
        <v>6011529158</v>
      </c>
      <c r="F950" s="185">
        <v>47391</v>
      </c>
      <c r="G950" s="228">
        <v>517713.64</v>
      </c>
      <c r="H950" s="228">
        <v>120</v>
      </c>
      <c r="I950" s="228">
        <v>20</v>
      </c>
      <c r="J950" s="228">
        <v>140</v>
      </c>
      <c r="K950" s="185">
        <v>35036</v>
      </c>
      <c r="L950" s="178" t="s">
        <v>14</v>
      </c>
    </row>
    <row r="951" spans="1:12" ht="15.75" customHeight="1">
      <c r="A951" s="225">
        <v>950</v>
      </c>
      <c r="B951" s="188">
        <v>45196.749340277776</v>
      </c>
      <c r="C951" s="178" t="s">
        <v>15038</v>
      </c>
      <c r="D951" s="178" t="s">
        <v>15039</v>
      </c>
      <c r="E951" s="178">
        <v>6011527506</v>
      </c>
      <c r="F951" s="185">
        <v>47023</v>
      </c>
      <c r="G951" s="228">
        <v>403691.49</v>
      </c>
      <c r="H951" s="228">
        <v>120</v>
      </c>
      <c r="I951" s="228">
        <v>20</v>
      </c>
      <c r="J951" s="228">
        <v>140</v>
      </c>
      <c r="K951" s="185">
        <v>31341</v>
      </c>
      <c r="L951" s="178" t="s">
        <v>14</v>
      </c>
    </row>
    <row r="952" spans="1:12" ht="15.75" customHeight="1">
      <c r="A952" s="225">
        <v>951</v>
      </c>
      <c r="B952" s="188">
        <v>45203.59578703704</v>
      </c>
      <c r="C952" s="178" t="s">
        <v>15040</v>
      </c>
      <c r="D952" s="178" t="s">
        <v>15041</v>
      </c>
      <c r="E952" s="178">
        <v>6011530281</v>
      </c>
      <c r="F952" s="185">
        <v>47395</v>
      </c>
      <c r="G952" s="228">
        <v>503726.46</v>
      </c>
      <c r="H952" s="228">
        <v>120</v>
      </c>
      <c r="I952" s="228">
        <v>20</v>
      </c>
      <c r="J952" s="228">
        <v>140</v>
      </c>
      <c r="K952" s="189">
        <v>30720</v>
      </c>
      <c r="L952" s="178" t="s">
        <v>14</v>
      </c>
    </row>
    <row r="953" spans="1:12" ht="15.75" customHeight="1">
      <c r="A953" s="225">
        <v>952</v>
      </c>
      <c r="B953" s="188">
        <v>45203.637071759258</v>
      </c>
      <c r="C953" s="178" t="s">
        <v>15042</v>
      </c>
      <c r="D953" s="178" t="s">
        <v>15043</v>
      </c>
      <c r="E953" s="178">
        <v>6011530299</v>
      </c>
      <c r="F953" s="185">
        <v>47395</v>
      </c>
      <c r="G953" s="228">
        <v>260568.67</v>
      </c>
      <c r="H953" s="228">
        <v>104.23424278541999</v>
      </c>
      <c r="I953" s="228">
        <v>20</v>
      </c>
      <c r="J953" s="228">
        <v>124.23424278541999</v>
      </c>
      <c r="K953" s="189">
        <v>25818</v>
      </c>
      <c r="L953" s="178" t="s">
        <v>14</v>
      </c>
    </row>
    <row r="954" spans="1:12" ht="15.75" customHeight="1">
      <c r="A954" s="225">
        <v>953</v>
      </c>
      <c r="B954" s="188">
        <v>45203.579814814817</v>
      </c>
      <c r="C954" s="178" t="s">
        <v>15044</v>
      </c>
      <c r="D954" s="178" t="s">
        <v>15045</v>
      </c>
      <c r="E954" s="178">
        <v>6011530872</v>
      </c>
      <c r="F954" s="185">
        <v>47030</v>
      </c>
      <c r="G954" s="228">
        <v>369987.51</v>
      </c>
      <c r="H954" s="228">
        <v>120</v>
      </c>
      <c r="I954" s="228">
        <v>20</v>
      </c>
      <c r="J954" s="228">
        <v>140</v>
      </c>
      <c r="K954" s="189">
        <v>36393</v>
      </c>
      <c r="L954" s="178" t="s">
        <v>14</v>
      </c>
    </row>
    <row r="955" spans="1:12" ht="15.75" customHeight="1">
      <c r="A955" s="225">
        <v>954</v>
      </c>
      <c r="B955" s="188">
        <v>45203.69258101852</v>
      </c>
      <c r="C955" s="178" t="s">
        <v>15046</v>
      </c>
      <c r="D955" s="178" t="s">
        <v>15047</v>
      </c>
      <c r="E955" s="178">
        <v>6011530908</v>
      </c>
      <c r="F955" s="185">
        <v>47030</v>
      </c>
      <c r="G955" s="228">
        <v>395579.8</v>
      </c>
      <c r="H955" s="228">
        <v>120</v>
      </c>
      <c r="I955" s="228">
        <v>20</v>
      </c>
      <c r="J955" s="228">
        <v>140</v>
      </c>
      <c r="K955" s="189">
        <v>25372</v>
      </c>
      <c r="L955" s="178" t="s">
        <v>14</v>
      </c>
    </row>
    <row r="956" spans="1:12" ht="15.75" customHeight="1">
      <c r="A956" s="225">
        <v>955</v>
      </c>
      <c r="B956" s="188">
        <v>45204.507094907407</v>
      </c>
      <c r="C956" s="178" t="s">
        <v>15048</v>
      </c>
      <c r="D956" s="178" t="s">
        <v>15049</v>
      </c>
      <c r="E956" s="178">
        <v>6011530947</v>
      </c>
      <c r="F956" s="185">
        <v>47031</v>
      </c>
      <c r="G956" s="228">
        <v>241755.72</v>
      </c>
      <c r="H956" s="228">
        <v>96.708573648719977</v>
      </c>
      <c r="I956" s="228">
        <v>20</v>
      </c>
      <c r="J956" s="228">
        <v>116.70857364871998</v>
      </c>
      <c r="K956" s="189">
        <v>36098</v>
      </c>
      <c r="L956" s="178" t="s">
        <v>14</v>
      </c>
    </row>
    <row r="957" spans="1:12" ht="15.75" customHeight="1">
      <c r="A957" s="225">
        <v>956</v>
      </c>
      <c r="B957" s="188">
        <v>45206.444768518515</v>
      </c>
      <c r="C957" s="178" t="s">
        <v>15050</v>
      </c>
      <c r="D957" s="178" t="s">
        <v>15051</v>
      </c>
      <c r="E957" s="178">
        <v>6011532302</v>
      </c>
      <c r="F957" s="185">
        <v>47398</v>
      </c>
      <c r="G957" s="228">
        <v>391167.37</v>
      </c>
      <c r="H957" s="228">
        <v>120</v>
      </c>
      <c r="I957" s="228">
        <v>20</v>
      </c>
      <c r="J957" s="228">
        <v>140</v>
      </c>
      <c r="K957" s="189">
        <v>36385</v>
      </c>
      <c r="L957" s="178" t="s">
        <v>14</v>
      </c>
    </row>
    <row r="958" spans="1:12" ht="15.75" customHeight="1">
      <c r="A958" s="225">
        <v>957</v>
      </c>
      <c r="B958" s="188">
        <v>45203.684745370374</v>
      </c>
      <c r="C958" s="178" t="s">
        <v>15052</v>
      </c>
      <c r="D958" s="178" t="s">
        <v>15053</v>
      </c>
      <c r="E958" s="178">
        <v>6011532446</v>
      </c>
      <c r="F958" s="185">
        <v>47030</v>
      </c>
      <c r="G958" s="228">
        <v>393651.18</v>
      </c>
      <c r="H958" s="228">
        <v>120</v>
      </c>
      <c r="I958" s="228">
        <v>20</v>
      </c>
      <c r="J958" s="228">
        <v>140</v>
      </c>
      <c r="K958" s="189">
        <v>21867</v>
      </c>
      <c r="L958" s="178" t="s">
        <v>14</v>
      </c>
    </row>
    <row r="959" spans="1:12" ht="15.75" customHeight="1">
      <c r="A959" s="225">
        <v>958</v>
      </c>
      <c r="B959" s="188">
        <v>45210.508055555554</v>
      </c>
      <c r="C959" s="178" t="s">
        <v>14308</v>
      </c>
      <c r="D959" s="178" t="s">
        <v>14309</v>
      </c>
      <c r="E959" s="178">
        <v>6011533904</v>
      </c>
      <c r="F959" s="185">
        <v>47037</v>
      </c>
      <c r="G959" s="228">
        <v>403449.43</v>
      </c>
      <c r="H959" s="228">
        <v>120</v>
      </c>
      <c r="I959" s="228">
        <v>20</v>
      </c>
      <c r="J959" s="228">
        <v>140</v>
      </c>
      <c r="K959" s="189">
        <v>32886</v>
      </c>
      <c r="L959" s="178" t="s">
        <v>14</v>
      </c>
    </row>
    <row r="960" spans="1:12" ht="15.75" customHeight="1">
      <c r="A960" s="225">
        <v>959</v>
      </c>
      <c r="B960" s="188">
        <v>45210.795370370368</v>
      </c>
      <c r="C960" s="178" t="s">
        <v>15054</v>
      </c>
      <c r="D960" s="178" t="s">
        <v>15055</v>
      </c>
      <c r="E960" s="178">
        <v>6011534454</v>
      </c>
      <c r="F960" s="185">
        <v>47402</v>
      </c>
      <c r="G960" s="228">
        <v>497368.24</v>
      </c>
      <c r="H960" s="228">
        <v>120</v>
      </c>
      <c r="I960" s="228">
        <v>20</v>
      </c>
      <c r="J960" s="228">
        <v>140</v>
      </c>
      <c r="K960" s="189">
        <v>35782</v>
      </c>
      <c r="L960" s="178" t="s">
        <v>14</v>
      </c>
    </row>
    <row r="961" spans="1:12" ht="15.75" customHeight="1">
      <c r="A961" s="225">
        <v>960</v>
      </c>
      <c r="B961" s="188">
        <v>45210.48337962963</v>
      </c>
      <c r="C961" s="178" t="s">
        <v>15056</v>
      </c>
      <c r="D961" s="178" t="s">
        <v>15057</v>
      </c>
      <c r="E961" s="178">
        <v>6011534486</v>
      </c>
      <c r="F961" s="185">
        <v>47402</v>
      </c>
      <c r="G961" s="228">
        <v>130390.66</v>
      </c>
      <c r="H961" s="228">
        <v>52.159654157159999</v>
      </c>
      <c r="I961" s="228">
        <v>20</v>
      </c>
      <c r="J961" s="228">
        <v>72.159654157159991</v>
      </c>
      <c r="K961" s="189">
        <v>32714</v>
      </c>
      <c r="L961" s="178" t="s">
        <v>14</v>
      </c>
    </row>
    <row r="962" spans="1:12" ht="15.75" customHeight="1">
      <c r="A962" s="225">
        <v>961</v>
      </c>
      <c r="B962" s="188">
        <v>45205.847326388888</v>
      </c>
      <c r="C962" s="178" t="s">
        <v>15058</v>
      </c>
      <c r="D962" s="178" t="s">
        <v>15059</v>
      </c>
      <c r="E962" s="178">
        <v>6011534657</v>
      </c>
      <c r="F962" s="185">
        <v>47032</v>
      </c>
      <c r="G962" s="228">
        <v>206298.87</v>
      </c>
      <c r="H962" s="228">
        <v>82.524911770619994</v>
      </c>
      <c r="I962" s="228">
        <v>20</v>
      </c>
      <c r="J962" s="228">
        <v>102.52491177061999</v>
      </c>
      <c r="K962" s="189">
        <v>33263</v>
      </c>
      <c r="L962" s="178" t="s">
        <v>14</v>
      </c>
    </row>
    <row r="963" spans="1:12" ht="15.75" customHeight="1">
      <c r="A963" s="225">
        <v>962</v>
      </c>
      <c r="B963" s="188">
        <v>45211.591168981482</v>
      </c>
      <c r="C963" s="178" t="s">
        <v>15060</v>
      </c>
      <c r="D963" s="178" t="s">
        <v>15061</v>
      </c>
      <c r="E963" s="178">
        <v>6011534714</v>
      </c>
      <c r="F963" s="185">
        <v>47403</v>
      </c>
      <c r="G963" s="228">
        <v>1031374.42</v>
      </c>
      <c r="H963" s="228">
        <v>120</v>
      </c>
      <c r="I963" s="228">
        <v>20</v>
      </c>
      <c r="J963" s="228">
        <v>140</v>
      </c>
      <c r="K963" s="189">
        <v>31281</v>
      </c>
      <c r="L963" s="178" t="s">
        <v>14</v>
      </c>
    </row>
    <row r="964" spans="1:12" ht="15.75" customHeight="1">
      <c r="A964" s="225">
        <v>963</v>
      </c>
      <c r="B964" s="188">
        <v>45213.483229166668</v>
      </c>
      <c r="C964" s="178" t="s">
        <v>15062</v>
      </c>
      <c r="D964" s="178" t="s">
        <v>15063</v>
      </c>
      <c r="E964" s="178">
        <v>6011535871</v>
      </c>
      <c r="F964" s="185">
        <v>47405</v>
      </c>
      <c r="G964" s="228">
        <v>422580.41</v>
      </c>
      <c r="H964" s="228">
        <v>120</v>
      </c>
      <c r="I964" s="228">
        <v>20</v>
      </c>
      <c r="J964" s="228">
        <v>140</v>
      </c>
      <c r="K964" s="189">
        <v>31406</v>
      </c>
      <c r="L964" s="178" t="s">
        <v>14</v>
      </c>
    </row>
    <row r="965" spans="1:12" ht="15.75" customHeight="1">
      <c r="A965" s="225">
        <v>964</v>
      </c>
      <c r="B965" s="188">
        <v>45212.615798611114</v>
      </c>
      <c r="C965" s="178" t="s">
        <v>15064</v>
      </c>
      <c r="D965" s="178" t="s">
        <v>15065</v>
      </c>
      <c r="E965" s="178">
        <v>6011537646</v>
      </c>
      <c r="F965" s="185">
        <v>47404</v>
      </c>
      <c r="G965" s="228">
        <v>433163.29</v>
      </c>
      <c r="H965" s="228">
        <v>120</v>
      </c>
      <c r="I965" s="228">
        <v>20</v>
      </c>
      <c r="J965" s="228">
        <v>140</v>
      </c>
      <c r="K965" s="189">
        <v>33346</v>
      </c>
      <c r="L965" s="178" t="s">
        <v>14</v>
      </c>
    </row>
    <row r="966" spans="1:12" ht="15.75" customHeight="1">
      <c r="A966" s="225">
        <v>965</v>
      </c>
      <c r="B966" s="188">
        <v>45205.512187499997</v>
      </c>
      <c r="C966" s="178" t="s">
        <v>15066</v>
      </c>
      <c r="D966" s="178" t="s">
        <v>15067</v>
      </c>
      <c r="E966" s="178">
        <v>6011537692</v>
      </c>
      <c r="F966" s="185">
        <v>47032</v>
      </c>
      <c r="G966" s="228">
        <v>224411.28</v>
      </c>
      <c r="H966" s="228">
        <v>89.77034669327999</v>
      </c>
      <c r="I966" s="228">
        <v>20</v>
      </c>
      <c r="J966" s="228">
        <v>109.77034669327999</v>
      </c>
      <c r="K966" s="189">
        <v>33975</v>
      </c>
      <c r="L966" s="178" t="s">
        <v>14</v>
      </c>
    </row>
    <row r="967" spans="1:12" ht="15.75" customHeight="1">
      <c r="A967" s="225">
        <v>966</v>
      </c>
      <c r="B967" s="188">
        <v>45218.429363425923</v>
      </c>
      <c r="C967" s="178" t="s">
        <v>15068</v>
      </c>
      <c r="D967" s="178" t="s">
        <v>15069</v>
      </c>
      <c r="E967" s="178">
        <v>6011538709</v>
      </c>
      <c r="F967" s="185">
        <v>47410</v>
      </c>
      <c r="G967" s="228">
        <v>530908.74</v>
      </c>
      <c r="H967" s="228">
        <v>120</v>
      </c>
      <c r="I967" s="228">
        <v>20</v>
      </c>
      <c r="J967" s="228">
        <v>140</v>
      </c>
      <c r="K967" s="189">
        <v>36005</v>
      </c>
      <c r="L967" s="178" t="s">
        <v>14</v>
      </c>
    </row>
    <row r="968" spans="1:12" ht="15.75" customHeight="1">
      <c r="A968" s="225">
        <v>967</v>
      </c>
      <c r="B968" s="188">
        <v>45213.653587962966</v>
      </c>
      <c r="C968" s="178" t="s">
        <v>15070</v>
      </c>
      <c r="D968" s="178" t="s">
        <v>15071</v>
      </c>
      <c r="E968" s="178">
        <v>6011539501</v>
      </c>
      <c r="F968" s="185">
        <v>47405</v>
      </c>
      <c r="G968" s="228">
        <v>493371.22</v>
      </c>
      <c r="H968" s="228">
        <v>120</v>
      </c>
      <c r="I968" s="228">
        <v>20</v>
      </c>
      <c r="J968" s="228">
        <v>140</v>
      </c>
      <c r="K968" s="189">
        <v>36033</v>
      </c>
      <c r="L968" s="178" t="s">
        <v>14</v>
      </c>
    </row>
    <row r="969" spans="1:12" ht="15.75" customHeight="1">
      <c r="A969" s="225">
        <v>968</v>
      </c>
      <c r="B969" s="188">
        <v>45220.475104166668</v>
      </c>
      <c r="C969" s="178" t="s">
        <v>15072</v>
      </c>
      <c r="D969" s="178" t="s">
        <v>15073</v>
      </c>
      <c r="E969" s="178">
        <v>6011539752</v>
      </c>
      <c r="F969" s="185">
        <v>47047</v>
      </c>
      <c r="G969" s="228">
        <v>346006.09</v>
      </c>
      <c r="H969" s="228">
        <v>120</v>
      </c>
      <c r="I969" s="228">
        <v>20</v>
      </c>
      <c r="J969" s="228">
        <v>140</v>
      </c>
      <c r="K969" s="189">
        <v>33373</v>
      </c>
      <c r="L969" s="178" t="s">
        <v>14</v>
      </c>
    </row>
    <row r="970" spans="1:12" ht="15.75" customHeight="1">
      <c r="A970" s="225">
        <v>969</v>
      </c>
      <c r="B970" s="188">
        <v>45222.735439814816</v>
      </c>
      <c r="C970" s="178" t="s">
        <v>15074</v>
      </c>
      <c r="D970" s="178" t="s">
        <v>15075</v>
      </c>
      <c r="E970" s="178">
        <v>6011539768</v>
      </c>
      <c r="F970" s="185">
        <v>47414</v>
      </c>
      <c r="G970" s="228">
        <v>511518.4</v>
      </c>
      <c r="H970" s="228">
        <v>120</v>
      </c>
      <c r="I970" s="228">
        <v>20</v>
      </c>
      <c r="J970" s="228">
        <v>140</v>
      </c>
      <c r="K970" s="189">
        <v>27968</v>
      </c>
      <c r="L970" s="178" t="s">
        <v>14</v>
      </c>
    </row>
    <row r="971" spans="1:12" ht="15.75" customHeight="1">
      <c r="A971" s="225">
        <v>970</v>
      </c>
      <c r="B971" s="188">
        <v>45220.436377314814</v>
      </c>
      <c r="C971" s="178" t="s">
        <v>15076</v>
      </c>
      <c r="D971" s="178" t="s">
        <v>15077</v>
      </c>
      <c r="E971" s="178">
        <v>6011539889</v>
      </c>
      <c r="F971" s="185">
        <v>47412</v>
      </c>
      <c r="G971" s="228">
        <v>451662.72</v>
      </c>
      <c r="H971" s="228">
        <v>120</v>
      </c>
      <c r="I971" s="228">
        <v>20</v>
      </c>
      <c r="J971" s="228">
        <v>140</v>
      </c>
      <c r="K971" s="189">
        <v>33152</v>
      </c>
      <c r="L971" s="178" t="s">
        <v>14</v>
      </c>
    </row>
    <row r="972" spans="1:12" ht="15.75" customHeight="1">
      <c r="A972" s="225">
        <v>971</v>
      </c>
      <c r="B972" s="188">
        <v>45220.649652777778</v>
      </c>
      <c r="C972" s="178" t="s">
        <v>15078</v>
      </c>
      <c r="D972" s="178" t="s">
        <v>15079</v>
      </c>
      <c r="E972" s="178">
        <v>6011539946</v>
      </c>
      <c r="F972" s="185">
        <v>47412</v>
      </c>
      <c r="G972" s="228">
        <v>392058.05</v>
      </c>
      <c r="H972" s="228">
        <v>120</v>
      </c>
      <c r="I972" s="228">
        <v>20</v>
      </c>
      <c r="J972" s="228">
        <v>140</v>
      </c>
      <c r="K972" s="189">
        <v>34400</v>
      </c>
      <c r="L972" s="178" t="s">
        <v>14</v>
      </c>
    </row>
    <row r="973" spans="1:12" ht="15.75" customHeight="1">
      <c r="A973" s="225">
        <v>972</v>
      </c>
      <c r="B973" s="188">
        <v>45223.552939814814</v>
      </c>
      <c r="C973" s="178" t="s">
        <v>15080</v>
      </c>
      <c r="D973" s="178" t="s">
        <v>15081</v>
      </c>
      <c r="E973" s="178">
        <v>6011540496</v>
      </c>
      <c r="F973" s="185">
        <v>47050</v>
      </c>
      <c r="G973" s="228">
        <v>446550.22</v>
      </c>
      <c r="H973" s="228">
        <v>120</v>
      </c>
      <c r="I973" s="228">
        <v>20</v>
      </c>
      <c r="J973" s="228">
        <v>140</v>
      </c>
      <c r="K973" s="189">
        <v>33092</v>
      </c>
      <c r="L973" s="178" t="s">
        <v>14</v>
      </c>
    </row>
    <row r="974" spans="1:12" ht="15.75" customHeight="1">
      <c r="A974" s="225">
        <v>973</v>
      </c>
      <c r="B974" s="188">
        <v>45218.499259259261</v>
      </c>
      <c r="C974" s="178" t="s">
        <v>15082</v>
      </c>
      <c r="D974" s="178" t="s">
        <v>15083</v>
      </c>
      <c r="E974" s="178">
        <v>6011540911</v>
      </c>
      <c r="F974" s="185">
        <v>47410</v>
      </c>
      <c r="G974" s="228">
        <v>440640.92</v>
      </c>
      <c r="H974" s="228">
        <v>120</v>
      </c>
      <c r="I974" s="228">
        <v>20</v>
      </c>
      <c r="J974" s="228">
        <v>140</v>
      </c>
      <c r="K974" s="189">
        <v>37741</v>
      </c>
      <c r="L974" s="178" t="s">
        <v>14</v>
      </c>
    </row>
    <row r="975" spans="1:12" ht="15.75" customHeight="1">
      <c r="A975" s="225">
        <v>974</v>
      </c>
      <c r="B975" s="188">
        <v>45219.651388888888</v>
      </c>
      <c r="C975" s="178" t="s">
        <v>15084</v>
      </c>
      <c r="D975" s="178" t="s">
        <v>15085</v>
      </c>
      <c r="E975" s="178">
        <v>6011541071</v>
      </c>
      <c r="F975" s="185">
        <v>47046</v>
      </c>
      <c r="G975" s="228">
        <v>317566.36</v>
      </c>
      <c r="H975" s="228">
        <v>120</v>
      </c>
      <c r="I975" s="228">
        <v>20</v>
      </c>
      <c r="J975" s="228">
        <v>140</v>
      </c>
      <c r="K975" s="189">
        <v>27302</v>
      </c>
      <c r="L975" s="178" t="s">
        <v>14</v>
      </c>
    </row>
    <row r="976" spans="1:12" ht="15.75" customHeight="1">
      <c r="A976" s="225">
        <v>975</v>
      </c>
      <c r="B976" s="188">
        <v>45218.665462962963</v>
      </c>
      <c r="C976" s="178" t="s">
        <v>15086</v>
      </c>
      <c r="D976" s="178" t="s">
        <v>15087</v>
      </c>
      <c r="E976" s="178">
        <v>6011541573</v>
      </c>
      <c r="F976" s="185">
        <v>47045</v>
      </c>
      <c r="G976" s="228">
        <v>393258.61</v>
      </c>
      <c r="H976" s="228">
        <v>120</v>
      </c>
      <c r="I976" s="228">
        <v>20</v>
      </c>
      <c r="J976" s="228">
        <v>140</v>
      </c>
      <c r="K976" s="189">
        <v>23745</v>
      </c>
      <c r="L976" s="178" t="s">
        <v>14</v>
      </c>
    </row>
    <row r="977" spans="1:12" ht="15.75" customHeight="1">
      <c r="A977" s="225">
        <v>976</v>
      </c>
      <c r="B977" s="188">
        <v>45223.613796296297</v>
      </c>
      <c r="C977" s="178" t="s">
        <v>8091</v>
      </c>
      <c r="D977" s="178" t="s">
        <v>8092</v>
      </c>
      <c r="E977" s="178">
        <v>6011541721</v>
      </c>
      <c r="F977" s="185">
        <v>47415</v>
      </c>
      <c r="G977" s="228">
        <v>435856.8</v>
      </c>
      <c r="H977" s="228">
        <v>120</v>
      </c>
      <c r="I977" s="228">
        <v>20</v>
      </c>
      <c r="J977" s="228">
        <v>140</v>
      </c>
      <c r="K977" s="189">
        <v>25922</v>
      </c>
      <c r="L977" s="178" t="s">
        <v>14</v>
      </c>
    </row>
    <row r="978" spans="1:12" ht="15.75" customHeight="1">
      <c r="A978" s="225">
        <v>977</v>
      </c>
      <c r="B978" s="188">
        <v>45225.438483796293</v>
      </c>
      <c r="C978" s="178" t="s">
        <v>6983</v>
      </c>
      <c r="D978" s="178" t="s">
        <v>6984</v>
      </c>
      <c r="E978" s="178">
        <v>6011541842</v>
      </c>
      <c r="F978" s="185">
        <v>47417</v>
      </c>
      <c r="G978" s="228">
        <v>460463.33</v>
      </c>
      <c r="H978" s="228">
        <v>120</v>
      </c>
      <c r="I978" s="228">
        <v>20</v>
      </c>
      <c r="J978" s="228">
        <v>140</v>
      </c>
      <c r="K978" s="189">
        <v>33673</v>
      </c>
      <c r="L978" s="178" t="s">
        <v>14</v>
      </c>
    </row>
    <row r="979" spans="1:12" ht="15.75" customHeight="1">
      <c r="A979" s="225">
        <v>978</v>
      </c>
      <c r="B979" s="188">
        <v>45225.568888888891</v>
      </c>
      <c r="C979" s="178" t="s">
        <v>15088</v>
      </c>
      <c r="D979" s="178" t="s">
        <v>15089</v>
      </c>
      <c r="E979" s="178">
        <v>6011542038</v>
      </c>
      <c r="F979" s="185">
        <v>47417</v>
      </c>
      <c r="G979" s="228">
        <v>694938.34</v>
      </c>
      <c r="H979" s="228">
        <v>120</v>
      </c>
      <c r="I979" s="228">
        <v>20</v>
      </c>
      <c r="J979" s="228">
        <v>140</v>
      </c>
      <c r="K979" s="189">
        <v>30473</v>
      </c>
      <c r="L979" s="178" t="s">
        <v>14</v>
      </c>
    </row>
    <row r="980" spans="1:12" ht="15.75" customHeight="1">
      <c r="A980" s="225">
        <v>979</v>
      </c>
      <c r="B980" s="188">
        <v>45226.696145833332</v>
      </c>
      <c r="C980" s="178" t="s">
        <v>15090</v>
      </c>
      <c r="D980" s="178" t="s">
        <v>15091</v>
      </c>
      <c r="E980" s="178">
        <v>6011543065</v>
      </c>
      <c r="F980" s="185">
        <v>47418</v>
      </c>
      <c r="G980" s="228">
        <v>501998.71</v>
      </c>
      <c r="H980" s="228">
        <v>120</v>
      </c>
      <c r="I980" s="228">
        <v>20</v>
      </c>
      <c r="J980" s="228">
        <v>140</v>
      </c>
      <c r="K980" s="189">
        <v>37882</v>
      </c>
      <c r="L980" s="178" t="s">
        <v>14</v>
      </c>
    </row>
    <row r="981" spans="1:12" ht="15.75" customHeight="1">
      <c r="A981" s="225">
        <v>980</v>
      </c>
      <c r="B981" s="188">
        <v>45229.560347222221</v>
      </c>
      <c r="C981" s="178" t="s">
        <v>15092</v>
      </c>
      <c r="D981" s="178" t="s">
        <v>15093</v>
      </c>
      <c r="E981" s="178">
        <v>6011543574</v>
      </c>
      <c r="F981" s="185">
        <v>47421</v>
      </c>
      <c r="G981" s="228">
        <v>351341.18</v>
      </c>
      <c r="H981" s="228">
        <v>120</v>
      </c>
      <c r="I981" s="228">
        <v>20</v>
      </c>
      <c r="J981" s="228">
        <v>140</v>
      </c>
      <c r="K981" s="189">
        <v>33091</v>
      </c>
      <c r="L981" s="178" t="s">
        <v>14</v>
      </c>
    </row>
    <row r="982" spans="1:12" ht="15.75" customHeight="1">
      <c r="A982" s="225">
        <v>981</v>
      </c>
      <c r="B982" s="188">
        <v>45230.479502314818</v>
      </c>
      <c r="C982" s="178" t="s">
        <v>15094</v>
      </c>
      <c r="D982" s="178" t="s">
        <v>15095</v>
      </c>
      <c r="E982" s="178">
        <v>6011544199</v>
      </c>
      <c r="F982" s="185">
        <v>47422</v>
      </c>
      <c r="G982" s="228">
        <v>509570.73</v>
      </c>
      <c r="H982" s="228">
        <v>120</v>
      </c>
      <c r="I982" s="228">
        <v>20</v>
      </c>
      <c r="J982" s="228">
        <v>140</v>
      </c>
      <c r="K982" s="189">
        <v>35041</v>
      </c>
      <c r="L982" s="178" t="s">
        <v>14</v>
      </c>
    </row>
    <row r="983" spans="1:12" ht="15.75" customHeight="1">
      <c r="A983" s="225">
        <v>982</v>
      </c>
      <c r="B983" s="188">
        <v>45230.58898148148</v>
      </c>
      <c r="C983" s="178" t="s">
        <v>15096</v>
      </c>
      <c r="D983" s="178" t="s">
        <v>15097</v>
      </c>
      <c r="E983" s="178">
        <v>6011547409</v>
      </c>
      <c r="F983" s="185">
        <v>47057</v>
      </c>
      <c r="G983" s="228">
        <v>1056915.3899999999</v>
      </c>
      <c r="H983" s="228">
        <v>120</v>
      </c>
      <c r="I983" s="228">
        <v>20</v>
      </c>
      <c r="J983" s="228">
        <v>140</v>
      </c>
      <c r="K983" s="189">
        <v>30351</v>
      </c>
      <c r="L983" s="178" t="s">
        <v>14</v>
      </c>
    </row>
    <row r="984" spans="1:12" ht="15.75" customHeight="1">
      <c r="A984" s="225">
        <v>983</v>
      </c>
      <c r="B984" s="188">
        <v>45237.652453703704</v>
      </c>
      <c r="C984" s="178" t="s">
        <v>15098</v>
      </c>
      <c r="D984" s="178" t="s">
        <v>15099</v>
      </c>
      <c r="E984" s="178">
        <v>6011546428</v>
      </c>
      <c r="F984" s="185">
        <v>47429</v>
      </c>
      <c r="G984" s="228">
        <v>630833.55000000005</v>
      </c>
      <c r="H984" s="228">
        <v>120</v>
      </c>
      <c r="I984" s="228">
        <v>20</v>
      </c>
      <c r="J984" s="228">
        <v>140</v>
      </c>
      <c r="K984" s="185">
        <v>31125</v>
      </c>
      <c r="L984" s="178" t="s">
        <v>14</v>
      </c>
    </row>
    <row r="985" spans="1:12" ht="15.75" customHeight="1">
      <c r="A985" s="225">
        <v>984</v>
      </c>
      <c r="B985" s="188">
        <v>45239.507835648146</v>
      </c>
      <c r="C985" s="178" t="s">
        <v>15100</v>
      </c>
      <c r="D985" s="178" t="s">
        <v>15101</v>
      </c>
      <c r="E985" s="178">
        <v>6011546798</v>
      </c>
      <c r="F985" s="185">
        <v>47430</v>
      </c>
      <c r="G985" s="228">
        <v>478096.19</v>
      </c>
      <c r="H985" s="228">
        <v>120</v>
      </c>
      <c r="I985" s="228">
        <v>20</v>
      </c>
      <c r="J985" s="228">
        <v>140</v>
      </c>
      <c r="K985" s="185">
        <v>34591</v>
      </c>
      <c r="L985" s="178" t="s">
        <v>14</v>
      </c>
    </row>
    <row r="986" spans="1:12" ht="15.75" customHeight="1">
      <c r="A986" s="225">
        <v>985</v>
      </c>
      <c r="B986" s="188">
        <v>45238.791956018518</v>
      </c>
      <c r="C986" s="178" t="s">
        <v>15102</v>
      </c>
      <c r="D986" s="178" t="s">
        <v>15103</v>
      </c>
      <c r="E986" s="178">
        <v>6011547035</v>
      </c>
      <c r="F986" s="185">
        <v>46699</v>
      </c>
      <c r="G986" s="228">
        <v>350393.07</v>
      </c>
      <c r="H986" s="228">
        <v>120</v>
      </c>
      <c r="I986" s="228">
        <v>20</v>
      </c>
      <c r="J986" s="228">
        <v>140</v>
      </c>
      <c r="K986" s="185">
        <v>35023</v>
      </c>
      <c r="L986" s="178" t="s">
        <v>14</v>
      </c>
    </row>
    <row r="987" spans="1:12" ht="15.75" customHeight="1">
      <c r="A987" s="225">
        <v>986</v>
      </c>
      <c r="B987" s="188">
        <v>45238.531400462962</v>
      </c>
      <c r="C987" s="178" t="s">
        <v>15104</v>
      </c>
      <c r="D987" s="178" t="s">
        <v>15105</v>
      </c>
      <c r="E987" s="178">
        <v>6011547238</v>
      </c>
      <c r="F987" s="185">
        <v>47065</v>
      </c>
      <c r="G987" s="228">
        <v>357905.54</v>
      </c>
      <c r="H987" s="228">
        <v>120</v>
      </c>
      <c r="I987" s="228">
        <v>20</v>
      </c>
      <c r="J987" s="228">
        <v>140</v>
      </c>
      <c r="K987" s="185">
        <v>33731</v>
      </c>
      <c r="L987" s="178" t="s">
        <v>14</v>
      </c>
    </row>
    <row r="988" spans="1:12" ht="15.75" customHeight="1">
      <c r="A988" s="225">
        <v>987</v>
      </c>
      <c r="B988" s="188">
        <v>45240.606006944443</v>
      </c>
      <c r="C988" s="178" t="s">
        <v>15106</v>
      </c>
      <c r="D988" s="178" t="s">
        <v>15107</v>
      </c>
      <c r="E988" s="178">
        <v>6011547786</v>
      </c>
      <c r="F988" s="185">
        <v>47432</v>
      </c>
      <c r="G988" s="228">
        <v>557831.11</v>
      </c>
      <c r="H988" s="228">
        <v>120</v>
      </c>
      <c r="I988" s="228">
        <v>20</v>
      </c>
      <c r="J988" s="228">
        <v>140</v>
      </c>
      <c r="K988" s="185">
        <v>28395</v>
      </c>
      <c r="L988" s="178" t="s">
        <v>14</v>
      </c>
    </row>
    <row r="989" spans="1:12" ht="15.75" customHeight="1">
      <c r="A989" s="225">
        <v>988</v>
      </c>
      <c r="B989" s="188">
        <v>45240.543449074074</v>
      </c>
      <c r="C989" s="178" t="s">
        <v>15108</v>
      </c>
      <c r="D989" s="178" t="s">
        <v>15109</v>
      </c>
      <c r="E989" s="178">
        <v>6011547964</v>
      </c>
      <c r="F989" s="185">
        <v>47067</v>
      </c>
      <c r="G989" s="228">
        <v>463316.1</v>
      </c>
      <c r="H989" s="228">
        <v>120</v>
      </c>
      <c r="I989" s="228">
        <v>20</v>
      </c>
      <c r="J989" s="228">
        <v>140</v>
      </c>
      <c r="K989" s="185">
        <v>35865</v>
      </c>
      <c r="L989" s="178" t="s">
        <v>14</v>
      </c>
    </row>
    <row r="990" spans="1:12" ht="15.75" customHeight="1">
      <c r="A990" s="225">
        <v>989</v>
      </c>
      <c r="B990" s="188">
        <v>45240.550173611111</v>
      </c>
      <c r="C990" s="178" t="s">
        <v>15110</v>
      </c>
      <c r="D990" s="178" t="s">
        <v>15111</v>
      </c>
      <c r="E990" s="178">
        <v>6011548219</v>
      </c>
      <c r="F990" s="185">
        <v>47432</v>
      </c>
      <c r="G990" s="228">
        <v>554757</v>
      </c>
      <c r="H990" s="228">
        <v>120</v>
      </c>
      <c r="I990" s="228">
        <v>20</v>
      </c>
      <c r="J990" s="228">
        <v>140</v>
      </c>
      <c r="K990" s="185">
        <v>34880</v>
      </c>
      <c r="L990" s="178" t="s">
        <v>14</v>
      </c>
    </row>
    <row r="991" spans="1:12" ht="15.75" customHeight="1">
      <c r="A991" s="225">
        <v>990</v>
      </c>
      <c r="B991" s="188">
        <v>45239.685324074075</v>
      </c>
      <c r="C991" s="178" t="s">
        <v>15112</v>
      </c>
      <c r="D991" s="178" t="s">
        <v>15113</v>
      </c>
      <c r="E991" s="178">
        <v>6011548429</v>
      </c>
      <c r="F991" s="185">
        <v>47066</v>
      </c>
      <c r="G991" s="228">
        <v>226639.62</v>
      </c>
      <c r="H991" s="228">
        <v>90.661740630119994</v>
      </c>
      <c r="I991" s="228">
        <v>20</v>
      </c>
      <c r="J991" s="228">
        <v>110.66174063011999</v>
      </c>
      <c r="K991" s="185">
        <v>26582</v>
      </c>
      <c r="L991" s="178" t="s">
        <v>14</v>
      </c>
    </row>
    <row r="992" spans="1:12" ht="15.75" customHeight="1">
      <c r="A992" s="225">
        <v>991</v>
      </c>
      <c r="B992" s="188">
        <v>45240.496481481481</v>
      </c>
      <c r="C992" s="178" t="s">
        <v>15114</v>
      </c>
      <c r="D992" s="178" t="s">
        <v>15115</v>
      </c>
      <c r="E992" s="178">
        <v>6011548443</v>
      </c>
      <c r="F992" s="185">
        <v>47432</v>
      </c>
      <c r="G992" s="228">
        <v>432078.65</v>
      </c>
      <c r="H992" s="228">
        <v>120</v>
      </c>
      <c r="I992" s="228">
        <v>20</v>
      </c>
      <c r="J992" s="228">
        <v>140</v>
      </c>
      <c r="K992" s="185">
        <v>33424</v>
      </c>
      <c r="L992" s="178" t="s">
        <v>14</v>
      </c>
    </row>
    <row r="993" spans="1:12" ht="15.75" customHeight="1">
      <c r="A993" s="225">
        <v>992</v>
      </c>
      <c r="B993" s="188">
        <v>45244.687337962961</v>
      </c>
      <c r="C993" s="178" t="s">
        <v>15116</v>
      </c>
      <c r="D993" s="178" t="s">
        <v>15117</v>
      </c>
      <c r="E993" s="178">
        <v>6011549082</v>
      </c>
      <c r="F993" s="185">
        <v>47071</v>
      </c>
      <c r="G993" s="228">
        <v>408481.25</v>
      </c>
      <c r="H993" s="228">
        <v>120</v>
      </c>
      <c r="I993" s="228">
        <v>20</v>
      </c>
      <c r="J993" s="228">
        <v>140</v>
      </c>
      <c r="K993" s="185">
        <v>35825</v>
      </c>
      <c r="L993" s="178" t="s">
        <v>14</v>
      </c>
    </row>
    <row r="994" spans="1:12" ht="15.75" customHeight="1">
      <c r="A994" s="225">
        <v>993</v>
      </c>
      <c r="B994" s="188">
        <v>45246.647465277776</v>
      </c>
      <c r="C994" s="178" t="s">
        <v>15118</v>
      </c>
      <c r="D994" s="178" t="s">
        <v>15119</v>
      </c>
      <c r="E994" s="178">
        <v>6011550191</v>
      </c>
      <c r="F994" s="185">
        <v>47438</v>
      </c>
      <c r="G994" s="228">
        <v>344445.75</v>
      </c>
      <c r="H994" s="228">
        <v>120</v>
      </c>
      <c r="I994" s="228">
        <v>20</v>
      </c>
      <c r="J994" s="228">
        <v>140</v>
      </c>
      <c r="K994" s="185">
        <v>35693</v>
      </c>
      <c r="L994" s="178" t="s">
        <v>14</v>
      </c>
    </row>
    <row r="995" spans="1:12" ht="15.75" customHeight="1">
      <c r="A995" s="225">
        <v>994</v>
      </c>
      <c r="B995" s="188">
        <v>45246.682280092595</v>
      </c>
      <c r="C995" s="178" t="s">
        <v>15120</v>
      </c>
      <c r="D995" s="178" t="s">
        <v>15121</v>
      </c>
      <c r="E995" s="178">
        <v>6011550355</v>
      </c>
      <c r="F995" s="185">
        <v>47073</v>
      </c>
      <c r="G995" s="228">
        <v>395988.93</v>
      </c>
      <c r="H995" s="228">
        <v>120</v>
      </c>
      <c r="I995" s="228">
        <v>20</v>
      </c>
      <c r="J995" s="228">
        <v>140</v>
      </c>
      <c r="K995" s="185">
        <v>31799</v>
      </c>
      <c r="L995" s="178" t="s">
        <v>14</v>
      </c>
    </row>
    <row r="996" spans="1:12" ht="15.75" customHeight="1">
      <c r="A996" s="225">
        <v>995</v>
      </c>
      <c r="B996" s="188">
        <v>45246.706817129627</v>
      </c>
      <c r="C996" s="178" t="s">
        <v>15122</v>
      </c>
      <c r="D996" s="178" t="s">
        <v>15123</v>
      </c>
      <c r="E996" s="178">
        <v>6011550371</v>
      </c>
      <c r="F996" s="185">
        <v>47438</v>
      </c>
      <c r="G996" s="228">
        <v>561773.81000000006</v>
      </c>
      <c r="H996" s="228">
        <v>120</v>
      </c>
      <c r="I996" s="228">
        <v>20</v>
      </c>
      <c r="J996" s="228">
        <v>140</v>
      </c>
      <c r="K996" s="185">
        <v>31302</v>
      </c>
      <c r="L996" s="178" t="s">
        <v>14</v>
      </c>
    </row>
    <row r="997" spans="1:12" ht="15.75" customHeight="1">
      <c r="A997" s="225">
        <v>996</v>
      </c>
      <c r="B997" s="188">
        <v>45246.910474537035</v>
      </c>
      <c r="C997" s="178" t="s">
        <v>15124</v>
      </c>
      <c r="D997" s="178" t="s">
        <v>15125</v>
      </c>
      <c r="E997" s="178">
        <v>6011550387</v>
      </c>
      <c r="F997" s="185">
        <v>47438</v>
      </c>
      <c r="G997" s="228">
        <v>438080.01</v>
      </c>
      <c r="H997" s="228">
        <v>120</v>
      </c>
      <c r="I997" s="228">
        <v>20</v>
      </c>
      <c r="J997" s="228">
        <v>140</v>
      </c>
      <c r="K997" s="185">
        <v>24771</v>
      </c>
      <c r="L997" s="178" t="s">
        <v>14</v>
      </c>
    </row>
    <row r="998" spans="1:12" ht="15.75" customHeight="1">
      <c r="A998" s="225">
        <v>997</v>
      </c>
      <c r="B998" s="188">
        <v>45247.866527777776</v>
      </c>
      <c r="C998" s="178" t="s">
        <v>15126</v>
      </c>
      <c r="D998" s="178" t="s">
        <v>15127</v>
      </c>
      <c r="E998" s="178">
        <v>6011550775</v>
      </c>
      <c r="F998" s="185">
        <v>47439</v>
      </c>
      <c r="G998" s="228">
        <v>473275.51</v>
      </c>
      <c r="H998" s="228">
        <v>120</v>
      </c>
      <c r="I998" s="228">
        <v>20</v>
      </c>
      <c r="J998" s="228">
        <v>140</v>
      </c>
      <c r="K998" s="185">
        <v>35083</v>
      </c>
      <c r="L998" s="178" t="s">
        <v>14</v>
      </c>
    </row>
    <row r="999" spans="1:12" ht="15.75" customHeight="1">
      <c r="A999" s="225">
        <v>998</v>
      </c>
      <c r="B999" s="188">
        <v>45250.449953703705</v>
      </c>
      <c r="C999" s="178" t="s">
        <v>15128</v>
      </c>
      <c r="D999" s="178" t="s">
        <v>15129</v>
      </c>
      <c r="E999" s="178">
        <v>6011551838</v>
      </c>
      <c r="F999" s="185">
        <v>47077</v>
      </c>
      <c r="G999" s="228">
        <v>398142.53</v>
      </c>
      <c r="H999" s="228">
        <v>120</v>
      </c>
      <c r="I999" s="228">
        <v>20</v>
      </c>
      <c r="J999" s="228">
        <v>140</v>
      </c>
      <c r="K999" s="185">
        <v>24462</v>
      </c>
      <c r="L999" s="178" t="s">
        <v>14</v>
      </c>
    </row>
    <row r="1000" spans="1:12" ht="15.75" customHeight="1">
      <c r="A1000" s="225">
        <v>999</v>
      </c>
      <c r="B1000" s="188">
        <v>45250.468993055554</v>
      </c>
      <c r="C1000" s="178" t="s">
        <v>15130</v>
      </c>
      <c r="D1000" s="178" t="s">
        <v>15131</v>
      </c>
      <c r="E1000" s="178">
        <v>6011552002</v>
      </c>
      <c r="F1000" s="185">
        <v>47442</v>
      </c>
      <c r="G1000" s="228">
        <v>61801.2</v>
      </c>
      <c r="H1000" s="228">
        <v>24.722086831199995</v>
      </c>
      <c r="I1000" s="228">
        <v>20</v>
      </c>
      <c r="J1000" s="228">
        <v>44.722086831199995</v>
      </c>
      <c r="K1000" s="185">
        <v>36126</v>
      </c>
      <c r="L1000" s="178" t="s">
        <v>14</v>
      </c>
    </row>
    <row r="1001" spans="1:12" ht="15.75" customHeight="1">
      <c r="A1001" s="225">
        <v>1000</v>
      </c>
      <c r="B1001" s="188">
        <v>45250.493773148148</v>
      </c>
      <c r="C1001" s="178" t="s">
        <v>15132</v>
      </c>
      <c r="D1001" s="178" t="s">
        <v>15133</v>
      </c>
      <c r="E1001" s="178">
        <v>6011552096</v>
      </c>
      <c r="F1001" s="185">
        <v>46346</v>
      </c>
      <c r="G1001" s="228">
        <v>86989.69</v>
      </c>
      <c r="H1001" s="228">
        <v>34.798137731939995</v>
      </c>
      <c r="I1001" s="228">
        <v>20</v>
      </c>
      <c r="J1001" s="228">
        <v>54.798137731939995</v>
      </c>
      <c r="K1001" s="185">
        <v>20546</v>
      </c>
      <c r="L1001" s="178" t="s">
        <v>14</v>
      </c>
    </row>
    <row r="1002" spans="1:12" ht="15.75" customHeight="1">
      <c r="A1002" s="225">
        <v>1001</v>
      </c>
      <c r="B1002" s="188">
        <v>45250.445231481484</v>
      </c>
      <c r="C1002" s="178" t="s">
        <v>15134</v>
      </c>
      <c r="D1002" s="178" t="s">
        <v>15135</v>
      </c>
      <c r="E1002" s="178">
        <v>6011552121</v>
      </c>
      <c r="F1002" s="185">
        <v>47077</v>
      </c>
      <c r="G1002" s="228">
        <v>414927.51</v>
      </c>
      <c r="H1002" s="228">
        <v>120</v>
      </c>
      <c r="I1002" s="228">
        <v>20</v>
      </c>
      <c r="J1002" s="228">
        <v>140</v>
      </c>
      <c r="K1002" s="185">
        <v>27335</v>
      </c>
      <c r="L1002" s="178" t="s">
        <v>14</v>
      </c>
    </row>
    <row r="1003" spans="1:12" ht="15.75" customHeight="1">
      <c r="A1003" s="225">
        <v>1002</v>
      </c>
      <c r="B1003" s="188">
        <v>45248.41510416667</v>
      </c>
      <c r="C1003" s="178" t="s">
        <v>15136</v>
      </c>
      <c r="D1003" s="178" t="s">
        <v>15137</v>
      </c>
      <c r="E1003" s="178">
        <v>6011552267</v>
      </c>
      <c r="F1003" s="185">
        <v>47075</v>
      </c>
      <c r="G1003" s="228">
        <v>375885.54</v>
      </c>
      <c r="H1003" s="228">
        <v>120</v>
      </c>
      <c r="I1003" s="228">
        <v>20</v>
      </c>
      <c r="J1003" s="228">
        <v>140</v>
      </c>
      <c r="K1003" s="185">
        <v>34906</v>
      </c>
      <c r="L1003" s="178" t="s">
        <v>14</v>
      </c>
    </row>
    <row r="1004" spans="1:12" ht="15.75" customHeight="1">
      <c r="A1004" s="225">
        <v>1003</v>
      </c>
      <c r="B1004" s="188">
        <v>45250.606388888889</v>
      </c>
      <c r="C1004" s="178" t="s">
        <v>15138</v>
      </c>
      <c r="D1004" s="178" t="s">
        <v>15139</v>
      </c>
      <c r="E1004" s="178">
        <v>6011552299</v>
      </c>
      <c r="F1004" s="185">
        <v>47077</v>
      </c>
      <c r="G1004" s="228">
        <v>464200.53</v>
      </c>
      <c r="H1004" s="228">
        <v>120</v>
      </c>
      <c r="I1004" s="228">
        <v>20</v>
      </c>
      <c r="J1004" s="228">
        <v>140</v>
      </c>
      <c r="K1004" s="185">
        <v>35141</v>
      </c>
      <c r="L1004" s="178" t="s">
        <v>14</v>
      </c>
    </row>
    <row r="1005" spans="1:12" ht="15.75" customHeight="1">
      <c r="A1005" s="225">
        <v>1004</v>
      </c>
      <c r="B1005" s="188">
        <v>45248.620497685188</v>
      </c>
      <c r="C1005" s="178" t="s">
        <v>15140</v>
      </c>
      <c r="D1005" s="178" t="s">
        <v>15141</v>
      </c>
      <c r="E1005" s="178">
        <v>6011552324</v>
      </c>
      <c r="F1005" s="185">
        <v>47440</v>
      </c>
      <c r="G1005" s="228">
        <v>438364.25</v>
      </c>
      <c r="H1005" s="228">
        <v>120</v>
      </c>
      <c r="I1005" s="228">
        <v>20</v>
      </c>
      <c r="J1005" s="228">
        <v>140</v>
      </c>
      <c r="K1005" s="185">
        <v>34192</v>
      </c>
      <c r="L1005" s="178" t="s">
        <v>14</v>
      </c>
    </row>
    <row r="1006" spans="1:12" ht="15.75" customHeight="1">
      <c r="A1006" s="225">
        <v>1005</v>
      </c>
      <c r="B1006" s="188">
        <v>45248.699444444443</v>
      </c>
      <c r="C1006" s="178" t="s">
        <v>15142</v>
      </c>
      <c r="D1006" s="178" t="s">
        <v>15143</v>
      </c>
      <c r="E1006" s="178">
        <v>6011552406</v>
      </c>
      <c r="F1006" s="185">
        <v>47075</v>
      </c>
      <c r="G1006" s="228">
        <v>329121.28000000003</v>
      </c>
      <c r="H1006" s="228">
        <v>120</v>
      </c>
      <c r="I1006" s="228">
        <v>20</v>
      </c>
      <c r="J1006" s="228">
        <v>140</v>
      </c>
      <c r="K1006" s="185">
        <v>24611</v>
      </c>
      <c r="L1006" s="178" t="s">
        <v>14</v>
      </c>
    </row>
    <row r="1007" spans="1:12" ht="15.75" customHeight="1">
      <c r="A1007" s="225">
        <v>1006</v>
      </c>
      <c r="B1007" s="188">
        <v>45250.71162037037</v>
      </c>
      <c r="C1007" s="178" t="s">
        <v>15144</v>
      </c>
      <c r="D1007" s="178" t="s">
        <v>15145</v>
      </c>
      <c r="E1007" s="178">
        <v>6011552422</v>
      </c>
      <c r="F1007" s="185">
        <v>47807</v>
      </c>
      <c r="G1007" s="228">
        <v>575198.93000000005</v>
      </c>
      <c r="H1007" s="228">
        <v>120</v>
      </c>
      <c r="I1007" s="228">
        <v>20</v>
      </c>
      <c r="J1007" s="228">
        <v>140</v>
      </c>
      <c r="K1007" s="185">
        <v>35767</v>
      </c>
      <c r="L1007" s="178" t="s">
        <v>14</v>
      </c>
    </row>
    <row r="1008" spans="1:12" ht="15.75" customHeight="1">
      <c r="A1008" s="225">
        <v>1007</v>
      </c>
      <c r="B1008" s="188">
        <v>45247.834189814814</v>
      </c>
      <c r="C1008" s="178" t="s">
        <v>15146</v>
      </c>
      <c r="D1008" s="178" t="s">
        <v>15147</v>
      </c>
      <c r="E1008" s="178">
        <v>6011552534</v>
      </c>
      <c r="F1008" s="185">
        <v>47074</v>
      </c>
      <c r="G1008" s="228">
        <v>222097.21</v>
      </c>
      <c r="H1008" s="228">
        <v>88.844658527459998</v>
      </c>
      <c r="I1008" s="228">
        <v>20</v>
      </c>
      <c r="J1008" s="228">
        <v>108.84465852746</v>
      </c>
      <c r="K1008" s="185">
        <v>33666</v>
      </c>
      <c r="L1008" s="178" t="s">
        <v>14</v>
      </c>
    </row>
    <row r="1009" spans="1:12" ht="15.75" customHeight="1">
      <c r="A1009" s="225">
        <v>1008</v>
      </c>
      <c r="B1009" s="188">
        <v>45251.789953703701</v>
      </c>
      <c r="C1009" s="178" t="s">
        <v>15148</v>
      </c>
      <c r="D1009" s="178" t="s">
        <v>15149</v>
      </c>
      <c r="E1009" s="178">
        <v>6011552776</v>
      </c>
      <c r="F1009" s="185">
        <v>47443</v>
      </c>
      <c r="G1009" s="228">
        <v>460432.05</v>
      </c>
      <c r="H1009" s="228">
        <v>120</v>
      </c>
      <c r="I1009" s="228">
        <v>20</v>
      </c>
      <c r="J1009" s="228">
        <v>140</v>
      </c>
      <c r="K1009" s="185">
        <v>36028</v>
      </c>
      <c r="L1009" s="178" t="s">
        <v>14</v>
      </c>
    </row>
    <row r="1010" spans="1:12" ht="15.75" customHeight="1">
      <c r="A1010" s="225">
        <v>1009</v>
      </c>
      <c r="B1010" s="188">
        <v>45252.59447916667</v>
      </c>
      <c r="C1010" s="178" t="s">
        <v>15150</v>
      </c>
      <c r="D1010" s="178" t="s">
        <v>15151</v>
      </c>
      <c r="E1010" s="178">
        <v>6011553392</v>
      </c>
      <c r="F1010" s="185">
        <v>47444</v>
      </c>
      <c r="G1010" s="228">
        <v>541644.43999999994</v>
      </c>
      <c r="H1010" s="228">
        <v>120</v>
      </c>
      <c r="I1010" s="228">
        <v>20</v>
      </c>
      <c r="J1010" s="228">
        <v>140</v>
      </c>
      <c r="K1010" s="185">
        <v>34969</v>
      </c>
      <c r="L1010" s="178" t="s">
        <v>14</v>
      </c>
    </row>
    <row r="1011" spans="1:12" ht="15.75" customHeight="1">
      <c r="A1011" s="225">
        <v>1010</v>
      </c>
      <c r="B1011" s="188">
        <v>45251.845601851855</v>
      </c>
      <c r="C1011" s="178" t="s">
        <v>15152</v>
      </c>
      <c r="D1011" s="178" t="s">
        <v>15153</v>
      </c>
      <c r="E1011" s="178">
        <v>6011554252</v>
      </c>
      <c r="F1011" s="185">
        <v>47443</v>
      </c>
      <c r="G1011" s="228">
        <v>506250.34</v>
      </c>
      <c r="H1011" s="228">
        <v>120</v>
      </c>
      <c r="I1011" s="228">
        <v>20</v>
      </c>
      <c r="J1011" s="228">
        <v>140</v>
      </c>
      <c r="K1011" s="185">
        <v>33641</v>
      </c>
      <c r="L1011" s="178" t="s">
        <v>14</v>
      </c>
    </row>
    <row r="1012" spans="1:12" ht="15.75" customHeight="1">
      <c r="A1012" s="225">
        <v>1011</v>
      </c>
      <c r="B1012" s="188">
        <v>45259.580925925926</v>
      </c>
      <c r="C1012" s="178" t="s">
        <v>15154</v>
      </c>
      <c r="D1012" s="178" t="s">
        <v>15155</v>
      </c>
      <c r="E1012" s="178">
        <v>6011557136</v>
      </c>
      <c r="F1012" s="185">
        <v>47451</v>
      </c>
      <c r="G1012" s="228">
        <v>331728.61</v>
      </c>
      <c r="H1012" s="228">
        <v>120</v>
      </c>
      <c r="I1012" s="228">
        <v>20</v>
      </c>
      <c r="J1012" s="228">
        <v>140</v>
      </c>
      <c r="K1012" s="185">
        <v>26865</v>
      </c>
      <c r="L1012" s="178" t="s">
        <v>14</v>
      </c>
    </row>
    <row r="1013" spans="1:12" ht="15.75" customHeight="1">
      <c r="A1013" s="225">
        <v>1012</v>
      </c>
      <c r="B1013" s="188">
        <v>45260.396921296298</v>
      </c>
      <c r="C1013" s="178" t="s">
        <v>15156</v>
      </c>
      <c r="D1013" s="178" t="s">
        <v>15157</v>
      </c>
      <c r="E1013" s="178">
        <v>6011557241</v>
      </c>
      <c r="F1013" s="185">
        <v>47087</v>
      </c>
      <c r="G1013" s="228">
        <v>165626.79</v>
      </c>
      <c r="H1013" s="228">
        <v>66.255022296540005</v>
      </c>
      <c r="I1013" s="228">
        <v>20</v>
      </c>
      <c r="J1013" s="228">
        <v>86.255022296540005</v>
      </c>
      <c r="K1013" s="185">
        <v>24667</v>
      </c>
      <c r="L1013" s="178" t="s">
        <v>14</v>
      </c>
    </row>
    <row r="1014" spans="1:12" ht="15.75" customHeight="1">
      <c r="A1014" s="225">
        <v>1013</v>
      </c>
      <c r="B1014" s="188">
        <v>45257.752071759256</v>
      </c>
      <c r="C1014" s="178" t="s">
        <v>15158</v>
      </c>
      <c r="D1014" s="178" t="s">
        <v>15159</v>
      </c>
      <c r="E1014" s="178">
        <v>6011557346</v>
      </c>
      <c r="F1014" s="185">
        <v>47449</v>
      </c>
      <c r="G1014" s="228">
        <v>520353.61</v>
      </c>
      <c r="H1014" s="228">
        <v>120</v>
      </c>
      <c r="I1014" s="228">
        <v>20</v>
      </c>
      <c r="J1014" s="228">
        <v>140</v>
      </c>
      <c r="K1014" s="185">
        <v>36956</v>
      </c>
      <c r="L1014" s="178" t="s">
        <v>14</v>
      </c>
    </row>
    <row r="1015" spans="1:12" ht="15.75" customHeight="1">
      <c r="A1015" s="225">
        <v>1014</v>
      </c>
      <c r="B1015" s="188">
        <v>45257.536851851852</v>
      </c>
      <c r="C1015" s="178" t="s">
        <v>15160</v>
      </c>
      <c r="D1015" s="178" t="s">
        <v>15161</v>
      </c>
      <c r="E1015" s="178">
        <v>6011557517</v>
      </c>
      <c r="F1015" s="185">
        <v>47814</v>
      </c>
      <c r="G1015" s="228">
        <v>587840.52</v>
      </c>
      <c r="H1015" s="228">
        <v>120</v>
      </c>
      <c r="I1015" s="228">
        <v>20</v>
      </c>
      <c r="J1015" s="228">
        <v>140</v>
      </c>
      <c r="K1015" s="185">
        <v>34086</v>
      </c>
      <c r="L1015" s="178" t="s">
        <v>14</v>
      </c>
    </row>
    <row r="1016" spans="1:12" ht="15.75" customHeight="1">
      <c r="A1016" s="225">
        <v>1015</v>
      </c>
      <c r="B1016" s="188">
        <v>45255.494722222225</v>
      </c>
      <c r="C1016" s="178" t="s">
        <v>15162</v>
      </c>
      <c r="D1016" s="178" t="s">
        <v>15163</v>
      </c>
      <c r="E1016" s="178">
        <v>6011557572</v>
      </c>
      <c r="F1016" s="185">
        <v>47447</v>
      </c>
      <c r="G1016" s="228">
        <v>434006.49</v>
      </c>
      <c r="H1016" s="228">
        <v>120</v>
      </c>
      <c r="I1016" s="228">
        <v>20</v>
      </c>
      <c r="J1016" s="228">
        <v>140</v>
      </c>
      <c r="K1016" s="185">
        <v>33412</v>
      </c>
      <c r="L1016" s="178" t="s">
        <v>14</v>
      </c>
    </row>
    <row r="1017" spans="1:12" ht="15.75" customHeight="1">
      <c r="A1017" s="225">
        <v>1016</v>
      </c>
      <c r="B1017" s="188">
        <v>45254.730520833335</v>
      </c>
      <c r="C1017" s="178" t="s">
        <v>15164</v>
      </c>
      <c r="D1017" s="178" t="s">
        <v>15165</v>
      </c>
      <c r="E1017" s="178">
        <v>6011557595</v>
      </c>
      <c r="F1017" s="185">
        <v>47811</v>
      </c>
      <c r="G1017" s="228">
        <v>462729.12</v>
      </c>
      <c r="H1017" s="228">
        <v>120</v>
      </c>
      <c r="I1017" s="228">
        <v>20</v>
      </c>
      <c r="J1017" s="228">
        <v>140</v>
      </c>
      <c r="K1017" s="185">
        <v>36754</v>
      </c>
      <c r="L1017" s="178" t="s">
        <v>14</v>
      </c>
    </row>
    <row r="1018" spans="1:12" ht="15.75" customHeight="1">
      <c r="A1018" s="225">
        <v>1017</v>
      </c>
      <c r="B1018" s="188">
        <v>45254.590173611112</v>
      </c>
      <c r="C1018" s="178" t="s">
        <v>15166</v>
      </c>
      <c r="D1018" s="178" t="s">
        <v>15167</v>
      </c>
      <c r="E1018" s="178">
        <v>6011557622</v>
      </c>
      <c r="F1018" s="185">
        <v>47446</v>
      </c>
      <c r="G1018" s="228">
        <v>431584.54</v>
      </c>
      <c r="H1018" s="228">
        <v>120</v>
      </c>
      <c r="I1018" s="228">
        <v>20</v>
      </c>
      <c r="J1018" s="228">
        <v>140</v>
      </c>
      <c r="K1018" s="185">
        <v>30208</v>
      </c>
      <c r="L1018" s="178" t="s">
        <v>14</v>
      </c>
    </row>
    <row r="1019" spans="1:12" ht="15.75" customHeight="1">
      <c r="A1019" s="225">
        <v>1018</v>
      </c>
      <c r="B1019" s="188">
        <v>45255.443182870367</v>
      </c>
      <c r="C1019" s="178" t="s">
        <v>6689</v>
      </c>
      <c r="D1019" s="178" t="s">
        <v>6690</v>
      </c>
      <c r="E1019" s="178">
        <v>6011557652</v>
      </c>
      <c r="F1019" s="185">
        <v>47082</v>
      </c>
      <c r="G1019" s="228">
        <v>411604.86</v>
      </c>
      <c r="H1019" s="228">
        <v>120</v>
      </c>
      <c r="I1019" s="228">
        <v>20</v>
      </c>
      <c r="J1019" s="228">
        <v>140</v>
      </c>
      <c r="K1019" s="185">
        <v>34256</v>
      </c>
      <c r="L1019" s="178" t="s">
        <v>14</v>
      </c>
    </row>
    <row r="1020" spans="1:12" ht="15.75" customHeight="1">
      <c r="A1020" s="225">
        <v>1019</v>
      </c>
      <c r="B1020" s="188">
        <v>45254.754548611112</v>
      </c>
      <c r="C1020" s="178" t="s">
        <v>15168</v>
      </c>
      <c r="D1020" s="178" t="s">
        <v>15169</v>
      </c>
      <c r="E1020" s="178">
        <v>6011557677</v>
      </c>
      <c r="F1020" s="185">
        <v>47446</v>
      </c>
      <c r="G1020" s="228">
        <v>261780.94</v>
      </c>
      <c r="H1020" s="228">
        <v>104.71918230443998</v>
      </c>
      <c r="I1020" s="228">
        <v>20</v>
      </c>
      <c r="J1020" s="228">
        <v>124.71918230443998</v>
      </c>
      <c r="K1020" s="185">
        <v>29387</v>
      </c>
      <c r="L1020" s="178" t="s">
        <v>14</v>
      </c>
    </row>
    <row r="1021" spans="1:12" ht="15.75" customHeight="1">
      <c r="A1021" s="225">
        <v>1020</v>
      </c>
      <c r="B1021" s="188">
        <v>45255.471006944441</v>
      </c>
      <c r="C1021" s="178" t="s">
        <v>15170</v>
      </c>
      <c r="D1021" s="178" t="s">
        <v>15171</v>
      </c>
      <c r="E1021" s="178">
        <v>6011557741</v>
      </c>
      <c r="F1021" s="185">
        <v>47447</v>
      </c>
      <c r="G1021" s="228">
        <v>390209.08</v>
      </c>
      <c r="H1021" s="228">
        <v>120</v>
      </c>
      <c r="I1021" s="228">
        <v>20</v>
      </c>
      <c r="J1021" s="228">
        <v>140</v>
      </c>
      <c r="K1021" s="185">
        <v>33317</v>
      </c>
      <c r="L1021" s="178" t="s">
        <v>14</v>
      </c>
    </row>
    <row r="1022" spans="1:12" ht="15.75" customHeight="1">
      <c r="A1022" s="225">
        <v>1021</v>
      </c>
      <c r="B1022" s="188">
        <v>45257.473333333335</v>
      </c>
      <c r="C1022" s="178" t="s">
        <v>15172</v>
      </c>
      <c r="D1022" s="178" t="s">
        <v>15173</v>
      </c>
      <c r="E1022" s="178">
        <v>6011557798</v>
      </c>
      <c r="F1022" s="185">
        <v>47084</v>
      </c>
      <c r="G1022" s="228">
        <v>293204.57</v>
      </c>
      <c r="H1022" s="228">
        <v>117.28945131881999</v>
      </c>
      <c r="I1022" s="228">
        <v>20</v>
      </c>
      <c r="J1022" s="228">
        <v>137.28945131882</v>
      </c>
      <c r="K1022" s="185">
        <v>36757</v>
      </c>
      <c r="L1022" s="178" t="s">
        <v>14</v>
      </c>
    </row>
    <row r="1023" spans="1:12" ht="15.75" customHeight="1">
      <c r="A1023" s="225">
        <v>1022</v>
      </c>
      <c r="B1023" s="188">
        <v>45255.62877314815</v>
      </c>
      <c r="C1023" s="178" t="s">
        <v>15174</v>
      </c>
      <c r="D1023" s="178" t="s">
        <v>15175</v>
      </c>
      <c r="E1023" s="178">
        <v>6011557809</v>
      </c>
      <c r="F1023" s="185">
        <v>47447</v>
      </c>
      <c r="G1023" s="228">
        <v>383927.84</v>
      </c>
      <c r="H1023" s="228">
        <v>120</v>
      </c>
      <c r="I1023" s="228">
        <v>20</v>
      </c>
      <c r="J1023" s="228">
        <v>140</v>
      </c>
      <c r="K1023" s="185">
        <v>34304</v>
      </c>
      <c r="L1023" s="178" t="s">
        <v>14</v>
      </c>
    </row>
    <row r="1024" spans="1:12" ht="15.75" customHeight="1">
      <c r="A1024" s="225">
        <v>1023</v>
      </c>
      <c r="B1024" s="188">
        <v>45255.547534722224</v>
      </c>
      <c r="C1024" s="178" t="s">
        <v>15176</v>
      </c>
      <c r="D1024" s="178" t="s">
        <v>15177</v>
      </c>
      <c r="E1024" s="178">
        <v>6011558722</v>
      </c>
      <c r="F1024" s="185">
        <v>47082</v>
      </c>
      <c r="G1024" s="228">
        <v>447896.96</v>
      </c>
      <c r="H1024" s="228">
        <v>120</v>
      </c>
      <c r="I1024" s="228">
        <v>20</v>
      </c>
      <c r="J1024" s="228">
        <v>140</v>
      </c>
      <c r="K1024" s="185">
        <v>26546</v>
      </c>
      <c r="L1024" s="178" t="s">
        <v>14</v>
      </c>
    </row>
    <row r="1025" spans="1:12" ht="15.75" customHeight="1">
      <c r="A1025" s="225">
        <v>1024</v>
      </c>
      <c r="B1025" s="188">
        <v>45254.632268518515</v>
      </c>
      <c r="C1025" s="178" t="s">
        <v>15178</v>
      </c>
      <c r="D1025" s="178" t="s">
        <v>15179</v>
      </c>
      <c r="E1025" s="178">
        <v>6011558747</v>
      </c>
      <c r="F1025" s="185">
        <v>47081</v>
      </c>
      <c r="G1025" s="228">
        <v>322375.71999999997</v>
      </c>
      <c r="H1025" s="228">
        <v>120</v>
      </c>
      <c r="I1025" s="228">
        <v>20</v>
      </c>
      <c r="J1025" s="228">
        <v>140</v>
      </c>
      <c r="K1025" s="185">
        <v>43017</v>
      </c>
      <c r="L1025" s="178" t="s">
        <v>14</v>
      </c>
    </row>
    <row r="1026" spans="1:12" ht="15.75" customHeight="1">
      <c r="A1026" s="225">
        <v>1025</v>
      </c>
      <c r="B1026" s="188">
        <v>45260.663842592592</v>
      </c>
      <c r="C1026" s="178" t="s">
        <v>15180</v>
      </c>
      <c r="D1026" s="178" t="s">
        <v>15181</v>
      </c>
      <c r="E1026" s="178">
        <v>6011559849</v>
      </c>
      <c r="F1026" s="185">
        <v>47087</v>
      </c>
      <c r="G1026" s="228">
        <v>285797.25</v>
      </c>
      <c r="H1026" s="228">
        <v>114.32633072849997</v>
      </c>
      <c r="I1026" s="228">
        <v>20</v>
      </c>
      <c r="J1026" s="228">
        <v>134.32633072849995</v>
      </c>
      <c r="K1026" s="185">
        <v>28168</v>
      </c>
      <c r="L1026" s="178" t="s">
        <v>14</v>
      </c>
    </row>
    <row r="1027" spans="1:12" ht="15.75" customHeight="1">
      <c r="A1027" s="225">
        <v>1026</v>
      </c>
      <c r="B1027" s="188">
        <v>45264.600543981483</v>
      </c>
      <c r="C1027" s="178" t="s">
        <v>15182</v>
      </c>
      <c r="D1027" s="178" t="s">
        <v>15183</v>
      </c>
      <c r="E1027" s="178">
        <v>6011558852</v>
      </c>
      <c r="F1027" s="185">
        <v>47456</v>
      </c>
      <c r="G1027" s="228">
        <v>448017.67</v>
      </c>
      <c r="H1027" s="228">
        <v>120</v>
      </c>
      <c r="I1027" s="228">
        <v>20</v>
      </c>
      <c r="J1027" s="228">
        <v>140</v>
      </c>
      <c r="K1027" s="189">
        <v>20210</v>
      </c>
      <c r="L1027" s="178" t="s">
        <v>14</v>
      </c>
    </row>
    <row r="1028" spans="1:12" ht="15.75" customHeight="1">
      <c r="A1028" s="225">
        <v>1027</v>
      </c>
      <c r="B1028" s="188">
        <v>45266.464907407404</v>
      </c>
      <c r="C1028" s="178" t="s">
        <v>15184</v>
      </c>
      <c r="D1028" s="178" t="s">
        <v>15185</v>
      </c>
      <c r="E1028" s="178">
        <v>6011560611</v>
      </c>
      <c r="F1028" s="185">
        <v>47093</v>
      </c>
      <c r="G1028" s="228">
        <v>199832.93</v>
      </c>
      <c r="H1028" s="228">
        <v>79.938367656180006</v>
      </c>
      <c r="I1028" s="228">
        <v>20</v>
      </c>
      <c r="J1028" s="228">
        <v>99.938367656180006</v>
      </c>
      <c r="K1028" s="189">
        <v>33196</v>
      </c>
      <c r="L1028" s="178" t="s">
        <v>14</v>
      </c>
    </row>
    <row r="1029" spans="1:12" ht="15.75" customHeight="1">
      <c r="A1029" s="225">
        <v>1028</v>
      </c>
      <c r="B1029" s="188">
        <v>45267.464849537035</v>
      </c>
      <c r="C1029" s="178" t="s">
        <v>15186</v>
      </c>
      <c r="D1029" s="178" t="s">
        <v>15187</v>
      </c>
      <c r="E1029" s="178">
        <v>6011560771</v>
      </c>
      <c r="F1029" s="185">
        <v>47459</v>
      </c>
      <c r="G1029" s="228">
        <v>526006.53</v>
      </c>
      <c r="H1029" s="228">
        <v>120</v>
      </c>
      <c r="I1029" s="228">
        <v>20</v>
      </c>
      <c r="J1029" s="228">
        <v>140</v>
      </c>
      <c r="K1029" s="189">
        <v>32232</v>
      </c>
      <c r="L1029" s="178" t="s">
        <v>14</v>
      </c>
    </row>
    <row r="1030" spans="1:12" ht="15.75" customHeight="1">
      <c r="A1030" s="225">
        <v>1029</v>
      </c>
      <c r="B1030" s="188">
        <v>45262.423356481479</v>
      </c>
      <c r="C1030" s="178" t="s">
        <v>15188</v>
      </c>
      <c r="D1030" s="178" t="s">
        <v>15189</v>
      </c>
      <c r="E1030" s="178">
        <v>6011561298</v>
      </c>
      <c r="F1030" s="185">
        <v>47454</v>
      </c>
      <c r="G1030" s="228">
        <v>434014.27</v>
      </c>
      <c r="H1030" s="228">
        <v>120</v>
      </c>
      <c r="I1030" s="228">
        <v>20</v>
      </c>
      <c r="J1030" s="228">
        <v>140</v>
      </c>
      <c r="K1030" s="189">
        <v>33995</v>
      </c>
      <c r="L1030" s="178" t="s">
        <v>14</v>
      </c>
    </row>
    <row r="1031" spans="1:12" ht="15.75" customHeight="1">
      <c r="A1031" s="225">
        <v>1030</v>
      </c>
      <c r="B1031" s="188">
        <v>45265.708634259259</v>
      </c>
      <c r="C1031" s="178" t="s">
        <v>15190</v>
      </c>
      <c r="D1031" s="178" t="s">
        <v>15191</v>
      </c>
      <c r="E1031" s="178">
        <v>6011561316</v>
      </c>
      <c r="F1031" s="185">
        <v>47092</v>
      </c>
      <c r="G1031" s="228">
        <v>279739.34999999998</v>
      </c>
      <c r="H1031" s="228">
        <v>111.90301322309998</v>
      </c>
      <c r="I1031" s="228">
        <v>20</v>
      </c>
      <c r="J1031" s="228">
        <v>131.90301322309998</v>
      </c>
      <c r="K1031" s="189">
        <v>35496</v>
      </c>
      <c r="L1031" s="178" t="s">
        <v>14</v>
      </c>
    </row>
    <row r="1032" spans="1:12" ht="15.75" customHeight="1">
      <c r="A1032" s="225">
        <v>1031</v>
      </c>
      <c r="B1032" s="188">
        <v>45264.509131944447</v>
      </c>
      <c r="C1032" s="178" t="s">
        <v>15192</v>
      </c>
      <c r="D1032" s="178" t="s">
        <v>15193</v>
      </c>
      <c r="E1032" s="178">
        <v>6011562432</v>
      </c>
      <c r="F1032" s="185">
        <v>47091</v>
      </c>
      <c r="G1032" s="228">
        <v>417243.93</v>
      </c>
      <c r="H1032" s="228">
        <v>120</v>
      </c>
      <c r="I1032" s="228">
        <v>20</v>
      </c>
      <c r="J1032" s="228">
        <v>140</v>
      </c>
      <c r="K1032" s="189">
        <v>30695</v>
      </c>
      <c r="L1032" s="178" t="s">
        <v>14</v>
      </c>
    </row>
    <row r="1033" spans="1:12" ht="15.75" customHeight="1">
      <c r="A1033" s="225">
        <v>1032</v>
      </c>
      <c r="B1033" s="188">
        <v>45271.556215277778</v>
      </c>
      <c r="C1033" s="178" t="s">
        <v>15194</v>
      </c>
      <c r="D1033" s="178" t="s">
        <v>15195</v>
      </c>
      <c r="E1033" s="178">
        <v>6011562489</v>
      </c>
      <c r="F1033" s="185">
        <v>47098</v>
      </c>
      <c r="G1033" s="228">
        <v>369781.05</v>
      </c>
      <c r="H1033" s="228">
        <v>120</v>
      </c>
      <c r="I1033" s="228">
        <v>20</v>
      </c>
      <c r="J1033" s="228">
        <v>140</v>
      </c>
      <c r="K1033" s="189">
        <v>33661</v>
      </c>
      <c r="L1033" s="178" t="s">
        <v>14</v>
      </c>
    </row>
    <row r="1034" spans="1:12" ht="15.75" customHeight="1">
      <c r="A1034" s="225">
        <v>1033</v>
      </c>
      <c r="B1034" s="188">
        <v>45272.465949074074</v>
      </c>
      <c r="C1034" s="178" t="s">
        <v>15196</v>
      </c>
      <c r="D1034" s="178" t="s">
        <v>15197</v>
      </c>
      <c r="E1034" s="178">
        <v>6011562731</v>
      </c>
      <c r="F1034" s="185">
        <v>47464</v>
      </c>
      <c r="G1034" s="228">
        <v>356854.88</v>
      </c>
      <c r="H1034" s="228">
        <v>120</v>
      </c>
      <c r="I1034" s="228">
        <v>20</v>
      </c>
      <c r="J1034" s="228">
        <v>140</v>
      </c>
      <c r="K1034" s="189">
        <v>33700</v>
      </c>
      <c r="L1034" s="178" t="s">
        <v>14</v>
      </c>
    </row>
    <row r="1035" spans="1:12" ht="15.75" customHeight="1">
      <c r="A1035" s="225">
        <v>1034</v>
      </c>
      <c r="B1035" s="188">
        <v>45269.416539351849</v>
      </c>
      <c r="C1035" s="178" t="s">
        <v>15198</v>
      </c>
      <c r="D1035" s="178" t="s">
        <v>15199</v>
      </c>
      <c r="E1035" s="178">
        <v>6011565236</v>
      </c>
      <c r="F1035" s="185">
        <v>47096</v>
      </c>
      <c r="G1035" s="228">
        <v>418350.93</v>
      </c>
      <c r="H1035" s="228">
        <v>120</v>
      </c>
      <c r="I1035" s="228">
        <v>20</v>
      </c>
      <c r="J1035" s="228">
        <v>140</v>
      </c>
      <c r="K1035" s="189">
        <v>35383</v>
      </c>
      <c r="L1035" s="178" t="s">
        <v>14</v>
      </c>
    </row>
    <row r="1036" spans="1:12" ht="15.75" customHeight="1">
      <c r="A1036" s="225">
        <v>1035</v>
      </c>
      <c r="B1036" s="188">
        <v>45272.529074074075</v>
      </c>
      <c r="C1036" s="178" t="s">
        <v>15200</v>
      </c>
      <c r="D1036" s="178" t="s">
        <v>15201</v>
      </c>
      <c r="E1036" s="178">
        <v>6011565302</v>
      </c>
      <c r="F1036" s="185">
        <v>47099</v>
      </c>
      <c r="G1036" s="228">
        <v>385817.85</v>
      </c>
      <c r="H1036" s="228">
        <v>120</v>
      </c>
      <c r="I1036" s="228">
        <v>20</v>
      </c>
      <c r="J1036" s="228">
        <v>140</v>
      </c>
      <c r="K1036" s="189">
        <v>37601</v>
      </c>
      <c r="L1036" s="178" t="s">
        <v>14</v>
      </c>
    </row>
    <row r="1037" spans="1:12" ht="15.75" customHeight="1">
      <c r="A1037" s="225">
        <v>1036</v>
      </c>
      <c r="B1037" s="188">
        <v>45277.659236111111</v>
      </c>
      <c r="C1037" s="178" t="s">
        <v>15202</v>
      </c>
      <c r="D1037" s="178" t="s">
        <v>15203</v>
      </c>
      <c r="E1037" s="178">
        <v>6011565439</v>
      </c>
      <c r="F1037" s="185">
        <v>47469</v>
      </c>
      <c r="G1037" s="228">
        <v>532628.64</v>
      </c>
      <c r="H1037" s="228">
        <v>120</v>
      </c>
      <c r="I1037" s="228">
        <v>20</v>
      </c>
      <c r="J1037" s="228">
        <v>140</v>
      </c>
      <c r="K1037" s="189">
        <v>36627</v>
      </c>
      <c r="L1037" s="178" t="s">
        <v>14</v>
      </c>
    </row>
    <row r="1038" spans="1:12" ht="15.75" customHeight="1">
      <c r="A1038" s="225">
        <v>1037</v>
      </c>
      <c r="B1038" s="188">
        <v>45286.341631944444</v>
      </c>
      <c r="C1038" s="178" t="s">
        <v>15204</v>
      </c>
      <c r="D1038" s="178" t="s">
        <v>15205</v>
      </c>
      <c r="E1038" s="178">
        <v>6011565802</v>
      </c>
      <c r="F1038" s="185">
        <v>47113</v>
      </c>
      <c r="G1038" s="228">
        <v>669213.9</v>
      </c>
      <c r="H1038" s="228">
        <v>120</v>
      </c>
      <c r="I1038" s="228">
        <v>20</v>
      </c>
      <c r="J1038" s="228">
        <v>140</v>
      </c>
      <c r="K1038" s="189">
        <v>28313</v>
      </c>
      <c r="L1038" s="178" t="s">
        <v>14</v>
      </c>
    </row>
    <row r="1039" spans="1:12" ht="15.75" customHeight="1">
      <c r="A1039" s="225">
        <v>1038</v>
      </c>
      <c r="B1039" s="188">
        <v>45276.816458333335</v>
      </c>
      <c r="C1039" s="178" t="s">
        <v>15206</v>
      </c>
      <c r="D1039" s="178" t="s">
        <v>15207</v>
      </c>
      <c r="E1039" s="178">
        <v>6011565994</v>
      </c>
      <c r="F1039" s="185">
        <v>47468</v>
      </c>
      <c r="G1039" s="228">
        <v>464353.91</v>
      </c>
      <c r="H1039" s="228">
        <v>120</v>
      </c>
      <c r="I1039" s="228">
        <v>20</v>
      </c>
      <c r="J1039" s="228">
        <v>140</v>
      </c>
      <c r="K1039" s="189">
        <v>27395</v>
      </c>
      <c r="L1039" s="178" t="s">
        <v>14</v>
      </c>
    </row>
    <row r="1040" spans="1:12" ht="15.75" customHeight="1">
      <c r="A1040" s="225">
        <v>1039</v>
      </c>
      <c r="B1040" s="188">
        <v>45271.709374999999</v>
      </c>
      <c r="C1040" s="178" t="s">
        <v>15208</v>
      </c>
      <c r="D1040" s="178" t="s">
        <v>15209</v>
      </c>
      <c r="E1040" s="178">
        <v>6011566062</v>
      </c>
      <c r="F1040" s="185">
        <v>47463</v>
      </c>
      <c r="G1040" s="228">
        <v>608288.86</v>
      </c>
      <c r="H1040" s="228">
        <v>120</v>
      </c>
      <c r="I1040" s="228">
        <v>20</v>
      </c>
      <c r="J1040" s="228">
        <v>140</v>
      </c>
      <c r="K1040" s="189">
        <v>28095</v>
      </c>
      <c r="L1040" s="178" t="s">
        <v>14</v>
      </c>
    </row>
    <row r="1041" spans="1:12" ht="15.75" customHeight="1">
      <c r="A1041" s="225">
        <v>1040</v>
      </c>
      <c r="B1041" s="188">
        <v>45272.747407407405</v>
      </c>
      <c r="C1041" s="178" t="s">
        <v>15210</v>
      </c>
      <c r="D1041" s="178" t="s">
        <v>769</v>
      </c>
      <c r="E1041" s="178">
        <v>6011566142</v>
      </c>
      <c r="F1041" s="185">
        <v>47464</v>
      </c>
      <c r="G1041" s="228">
        <v>395390.44</v>
      </c>
      <c r="H1041" s="228">
        <v>120</v>
      </c>
      <c r="I1041" s="228">
        <v>20</v>
      </c>
      <c r="J1041" s="228">
        <v>140</v>
      </c>
      <c r="K1041" s="189">
        <v>31698</v>
      </c>
      <c r="L1041" s="178" t="s">
        <v>14</v>
      </c>
    </row>
    <row r="1042" spans="1:12" ht="15.75" customHeight="1">
      <c r="A1042" s="225">
        <v>1041</v>
      </c>
      <c r="B1042" s="188">
        <v>45281.44127314815</v>
      </c>
      <c r="C1042" s="178" t="s">
        <v>15211</v>
      </c>
      <c r="D1042" s="178" t="s">
        <v>15212</v>
      </c>
      <c r="E1042" s="178">
        <v>6011566361</v>
      </c>
      <c r="F1042" s="185">
        <v>47108</v>
      </c>
      <c r="G1042" s="228">
        <v>487919.28</v>
      </c>
      <c r="H1042" s="228">
        <v>120</v>
      </c>
      <c r="I1042" s="228">
        <v>20</v>
      </c>
      <c r="J1042" s="228">
        <v>140</v>
      </c>
      <c r="K1042" s="189">
        <v>36354</v>
      </c>
      <c r="L1042" s="178" t="s">
        <v>14</v>
      </c>
    </row>
    <row r="1043" spans="1:12" ht="15.75" customHeight="1">
      <c r="A1043" s="225">
        <v>1042</v>
      </c>
      <c r="B1043" s="188">
        <v>45274.795775462961</v>
      </c>
      <c r="C1043" s="178" t="s">
        <v>15213</v>
      </c>
      <c r="D1043" s="178" t="s">
        <v>15214</v>
      </c>
      <c r="E1043" s="178">
        <v>6011566377</v>
      </c>
      <c r="F1043" s="185">
        <v>47466</v>
      </c>
      <c r="G1043" s="228">
        <v>563848.86</v>
      </c>
      <c r="H1043" s="228">
        <v>120</v>
      </c>
      <c r="I1043" s="228">
        <v>20</v>
      </c>
      <c r="J1043" s="228">
        <v>140</v>
      </c>
      <c r="K1043" s="189">
        <v>33572</v>
      </c>
      <c r="L1043" s="178" t="s">
        <v>14</v>
      </c>
    </row>
    <row r="1044" spans="1:12" ht="15.75" customHeight="1">
      <c r="A1044" s="225">
        <v>1043</v>
      </c>
      <c r="B1044" s="188">
        <v>45281.571435185186</v>
      </c>
      <c r="C1044" s="178" t="s">
        <v>15215</v>
      </c>
      <c r="D1044" s="178" t="s">
        <v>15216</v>
      </c>
      <c r="E1044" s="178">
        <v>6011566427</v>
      </c>
      <c r="F1044" s="185">
        <v>47108</v>
      </c>
      <c r="G1044" s="228">
        <v>546299.57999999996</v>
      </c>
      <c r="H1044" s="228">
        <v>120</v>
      </c>
      <c r="I1044" s="228">
        <v>20</v>
      </c>
      <c r="J1044" s="228">
        <v>140</v>
      </c>
      <c r="K1044" s="189">
        <v>24938</v>
      </c>
      <c r="L1044" s="178" t="s">
        <v>14</v>
      </c>
    </row>
    <row r="1045" spans="1:12" ht="15.75" customHeight="1">
      <c r="A1045" s="225">
        <v>1044</v>
      </c>
      <c r="B1045" s="188">
        <v>45274.738136574073</v>
      </c>
      <c r="C1045" s="178" t="s">
        <v>15217</v>
      </c>
      <c r="D1045" s="178" t="s">
        <v>15218</v>
      </c>
      <c r="E1045" s="178">
        <v>6011566434</v>
      </c>
      <c r="F1045" s="185">
        <v>47466</v>
      </c>
      <c r="G1045" s="228">
        <v>568143.52</v>
      </c>
      <c r="H1045" s="228">
        <v>120</v>
      </c>
      <c r="I1045" s="228">
        <v>20</v>
      </c>
      <c r="J1045" s="228">
        <v>140</v>
      </c>
      <c r="K1045" s="189">
        <v>34389</v>
      </c>
      <c r="L1045" s="178" t="s">
        <v>14</v>
      </c>
    </row>
    <row r="1046" spans="1:12" ht="15.75" customHeight="1">
      <c r="A1046" s="225">
        <v>1045</v>
      </c>
      <c r="B1046" s="188">
        <v>45281.53875</v>
      </c>
      <c r="C1046" s="178" t="s">
        <v>15219</v>
      </c>
      <c r="D1046" s="178" t="s">
        <v>15220</v>
      </c>
      <c r="E1046" s="178">
        <v>6011566466</v>
      </c>
      <c r="F1046" s="185">
        <v>47473</v>
      </c>
      <c r="G1046" s="228">
        <v>675037.81</v>
      </c>
      <c r="H1046" s="228">
        <v>120</v>
      </c>
      <c r="I1046" s="228">
        <v>20</v>
      </c>
      <c r="J1046" s="228">
        <v>140</v>
      </c>
      <c r="K1046" s="189">
        <v>32087</v>
      </c>
      <c r="L1046" s="178" t="s">
        <v>14</v>
      </c>
    </row>
    <row r="1047" spans="1:12" ht="15.75" customHeight="1">
      <c r="A1047" s="225">
        <v>1046</v>
      </c>
      <c r="B1047" s="188">
        <v>45283.439606481479</v>
      </c>
      <c r="C1047" s="178" t="s">
        <v>15221</v>
      </c>
      <c r="D1047" s="178" t="s">
        <v>15222</v>
      </c>
      <c r="E1047" s="178">
        <v>6011566516</v>
      </c>
      <c r="F1047" s="185">
        <v>47475</v>
      </c>
      <c r="G1047" s="228">
        <v>433616.02</v>
      </c>
      <c r="H1047" s="228">
        <v>120</v>
      </c>
      <c r="I1047" s="228">
        <v>20</v>
      </c>
      <c r="J1047" s="228">
        <v>140</v>
      </c>
      <c r="K1047" s="189">
        <v>25511</v>
      </c>
      <c r="L1047" s="178" t="s">
        <v>14</v>
      </c>
    </row>
    <row r="1048" spans="1:12" ht="15.75" customHeight="1">
      <c r="A1048" s="225">
        <v>1047</v>
      </c>
      <c r="B1048" s="188">
        <v>45275.409097222226</v>
      </c>
      <c r="C1048" s="178" t="s">
        <v>15223</v>
      </c>
      <c r="D1048" s="178" t="s">
        <v>15224</v>
      </c>
      <c r="E1048" s="178">
        <v>6011566571</v>
      </c>
      <c r="F1048" s="185">
        <v>47467</v>
      </c>
      <c r="G1048" s="228">
        <v>353340.68</v>
      </c>
      <c r="H1048" s="228">
        <v>120</v>
      </c>
      <c r="I1048" s="228">
        <v>20</v>
      </c>
      <c r="J1048" s="228">
        <v>140</v>
      </c>
      <c r="K1048" s="189">
        <v>30180</v>
      </c>
      <c r="L1048" s="178" t="s">
        <v>14</v>
      </c>
    </row>
    <row r="1049" spans="1:12" ht="15.75" customHeight="1">
      <c r="A1049" s="225">
        <v>1048</v>
      </c>
      <c r="B1049" s="188">
        <v>45277.911990740744</v>
      </c>
      <c r="C1049" s="178" t="s">
        <v>15225</v>
      </c>
      <c r="D1049" s="178" t="s">
        <v>15226</v>
      </c>
      <c r="E1049" s="178">
        <v>6011566637</v>
      </c>
      <c r="F1049" s="185">
        <v>47104</v>
      </c>
      <c r="G1049" s="228">
        <v>345205.63</v>
      </c>
      <c r="H1049" s="228">
        <v>120</v>
      </c>
      <c r="I1049" s="228">
        <v>20</v>
      </c>
      <c r="J1049" s="228">
        <v>140</v>
      </c>
      <c r="K1049" s="189">
        <v>32613</v>
      </c>
      <c r="L1049" s="178" t="s">
        <v>14</v>
      </c>
    </row>
    <row r="1050" spans="1:12" ht="15.75" customHeight="1">
      <c r="A1050" s="225">
        <v>1049</v>
      </c>
      <c r="B1050" s="188">
        <v>45278.665324074071</v>
      </c>
      <c r="C1050" s="178" t="s">
        <v>15227</v>
      </c>
      <c r="D1050" s="178" t="s">
        <v>15228</v>
      </c>
      <c r="E1050" s="178">
        <v>6011566742</v>
      </c>
      <c r="F1050" s="185">
        <v>47470</v>
      </c>
      <c r="G1050" s="228">
        <v>517721.97</v>
      </c>
      <c r="H1050" s="228">
        <v>120</v>
      </c>
      <c r="I1050" s="228">
        <v>20</v>
      </c>
      <c r="J1050" s="228">
        <v>140</v>
      </c>
      <c r="K1050" s="189">
        <v>32461</v>
      </c>
      <c r="L1050" s="178" t="s">
        <v>14</v>
      </c>
    </row>
    <row r="1051" spans="1:12" ht="15.75" customHeight="1">
      <c r="A1051" s="225">
        <v>1050</v>
      </c>
      <c r="B1051" s="188">
        <v>45281.703819444447</v>
      </c>
      <c r="C1051" s="178" t="s">
        <v>15229</v>
      </c>
      <c r="D1051" s="178" t="s">
        <v>15230</v>
      </c>
      <c r="E1051" s="178">
        <v>6011566765</v>
      </c>
      <c r="F1051" s="185">
        <v>47473</v>
      </c>
      <c r="G1051" s="228">
        <v>587596.36</v>
      </c>
      <c r="H1051" s="228">
        <v>120</v>
      </c>
      <c r="I1051" s="228">
        <v>20</v>
      </c>
      <c r="J1051" s="228">
        <v>140</v>
      </c>
      <c r="K1051" s="189">
        <v>33047</v>
      </c>
      <c r="L1051" s="178" t="s">
        <v>14</v>
      </c>
    </row>
    <row r="1052" spans="1:12" ht="15.75" customHeight="1">
      <c r="A1052" s="225">
        <v>1051</v>
      </c>
      <c r="B1052" s="188">
        <v>45278.561793981484</v>
      </c>
      <c r="C1052" s="178" t="s">
        <v>15231</v>
      </c>
      <c r="D1052" s="178" t="s">
        <v>15232</v>
      </c>
      <c r="E1052" s="178">
        <v>6011566822</v>
      </c>
      <c r="F1052" s="185">
        <v>47470</v>
      </c>
      <c r="G1052" s="228">
        <v>581124.64</v>
      </c>
      <c r="H1052" s="228">
        <v>120</v>
      </c>
      <c r="I1052" s="228">
        <v>20</v>
      </c>
      <c r="J1052" s="228">
        <v>140</v>
      </c>
      <c r="K1052" s="189">
        <v>35703</v>
      </c>
      <c r="L1052" s="178" t="s">
        <v>14</v>
      </c>
    </row>
    <row r="1053" spans="1:12" ht="15.75" customHeight="1">
      <c r="A1053" s="225">
        <v>1052</v>
      </c>
      <c r="B1053" s="188">
        <v>45276.724039351851</v>
      </c>
      <c r="C1053" s="178" t="s">
        <v>15233</v>
      </c>
      <c r="D1053" s="178" t="s">
        <v>15234</v>
      </c>
      <c r="E1053" s="178">
        <v>6011566886</v>
      </c>
      <c r="F1053" s="185">
        <v>47468</v>
      </c>
      <c r="G1053" s="228">
        <v>545602.62</v>
      </c>
      <c r="H1053" s="228">
        <v>120</v>
      </c>
      <c r="I1053" s="228">
        <v>20</v>
      </c>
      <c r="J1053" s="228">
        <v>140</v>
      </c>
      <c r="K1053" s="189">
        <v>32461</v>
      </c>
      <c r="L1053" s="178" t="s">
        <v>14</v>
      </c>
    </row>
    <row r="1054" spans="1:12" ht="15.75" customHeight="1">
      <c r="A1054" s="225">
        <v>1053</v>
      </c>
      <c r="B1054" s="188">
        <v>45286.684687499997</v>
      </c>
      <c r="C1054" s="178" t="s">
        <v>15235</v>
      </c>
      <c r="D1054" s="178" t="s">
        <v>15236</v>
      </c>
      <c r="E1054" s="178">
        <v>6011568353</v>
      </c>
      <c r="F1054" s="185">
        <v>47478</v>
      </c>
      <c r="G1054" s="228">
        <v>620537.47</v>
      </c>
      <c r="H1054" s="228">
        <v>120</v>
      </c>
      <c r="I1054" s="228">
        <v>20</v>
      </c>
      <c r="J1054" s="228">
        <v>140</v>
      </c>
      <c r="K1054" s="189">
        <v>29545</v>
      </c>
      <c r="L1054" s="178" t="s">
        <v>14</v>
      </c>
    </row>
    <row r="1055" spans="1:12" ht="15.75" customHeight="1">
      <c r="A1055" s="225">
        <v>1054</v>
      </c>
      <c r="B1055" s="188">
        <v>45288.395671296297</v>
      </c>
      <c r="C1055" s="178" t="s">
        <v>15237</v>
      </c>
      <c r="D1055" s="178" t="s">
        <v>15238</v>
      </c>
      <c r="E1055" s="178">
        <v>6011567714</v>
      </c>
      <c r="F1055" s="185">
        <v>47115</v>
      </c>
      <c r="G1055" s="228">
        <v>374695.26</v>
      </c>
      <c r="H1055" s="228">
        <v>120</v>
      </c>
      <c r="I1055" s="228">
        <v>20</v>
      </c>
      <c r="J1055" s="228">
        <v>140</v>
      </c>
      <c r="K1055" s="189">
        <v>31545</v>
      </c>
      <c r="L1055" s="178" t="s">
        <v>14</v>
      </c>
    </row>
    <row r="1056" spans="1:12" ht="15.75" customHeight="1">
      <c r="A1056" s="225">
        <v>1055</v>
      </c>
      <c r="B1056" s="188">
        <v>45288.434293981481</v>
      </c>
      <c r="C1056" s="178" t="s">
        <v>15239</v>
      </c>
      <c r="D1056" s="178" t="s">
        <v>15240</v>
      </c>
      <c r="E1056" s="178">
        <v>6011568061</v>
      </c>
      <c r="F1056" s="185">
        <v>47115</v>
      </c>
      <c r="G1056" s="228">
        <v>476104.46</v>
      </c>
      <c r="H1056" s="228">
        <v>120</v>
      </c>
      <c r="I1056" s="228">
        <v>20</v>
      </c>
      <c r="J1056" s="228">
        <v>140</v>
      </c>
      <c r="K1056" s="189">
        <v>35846</v>
      </c>
      <c r="L1056" s="178" t="s">
        <v>14</v>
      </c>
    </row>
    <row r="1057" spans="1:12" ht="15.75" customHeight="1">
      <c r="A1057" s="225">
        <v>1056</v>
      </c>
      <c r="B1057" s="188">
        <v>45277.82607638889</v>
      </c>
      <c r="C1057" s="178" t="s">
        <v>15241</v>
      </c>
      <c r="D1057" s="178" t="s">
        <v>15242</v>
      </c>
      <c r="E1057" s="178">
        <v>6011568271</v>
      </c>
      <c r="F1057" s="185">
        <v>47469</v>
      </c>
      <c r="G1057" s="228">
        <v>532276.31999999995</v>
      </c>
      <c r="H1057" s="228">
        <v>120</v>
      </c>
      <c r="I1057" s="228">
        <v>20</v>
      </c>
      <c r="J1057" s="228">
        <v>140</v>
      </c>
      <c r="K1057" s="189">
        <v>28449</v>
      </c>
      <c r="L1057" s="178" t="s">
        <v>14</v>
      </c>
    </row>
    <row r="1058" spans="1:12" ht="15.75" customHeight="1">
      <c r="A1058" s="225">
        <v>1057</v>
      </c>
      <c r="B1058" s="188">
        <v>45282.616342592592</v>
      </c>
      <c r="C1058" s="178" t="s">
        <v>15243</v>
      </c>
      <c r="D1058" s="178" t="s">
        <v>15244</v>
      </c>
      <c r="E1058" s="178">
        <v>6011568467</v>
      </c>
      <c r="F1058" s="185">
        <v>46378</v>
      </c>
      <c r="G1058" s="228">
        <v>278262.69</v>
      </c>
      <c r="H1058" s="228">
        <v>111.31231082993999</v>
      </c>
      <c r="I1058" s="228">
        <v>20</v>
      </c>
      <c r="J1058" s="228">
        <v>131.31231082993997</v>
      </c>
      <c r="K1058" s="189">
        <v>35828</v>
      </c>
      <c r="L1058" s="178" t="s">
        <v>14</v>
      </c>
    </row>
    <row r="1059" spans="1:12" ht="15.75" customHeight="1">
      <c r="A1059" s="225">
        <v>1058</v>
      </c>
      <c r="B1059" s="188">
        <v>45277.869988425926</v>
      </c>
      <c r="C1059" s="178" t="s">
        <v>15245</v>
      </c>
      <c r="D1059" s="178" t="s">
        <v>15246</v>
      </c>
      <c r="E1059" s="178">
        <v>6011568499</v>
      </c>
      <c r="F1059" s="185">
        <v>46738</v>
      </c>
      <c r="G1059" s="228">
        <v>315784.63</v>
      </c>
      <c r="H1059" s="228">
        <v>120</v>
      </c>
      <c r="I1059" s="228">
        <v>20</v>
      </c>
      <c r="J1059" s="228">
        <v>140</v>
      </c>
      <c r="K1059" s="189">
        <v>31686</v>
      </c>
      <c r="L1059" s="178" t="s">
        <v>14</v>
      </c>
    </row>
    <row r="1060" spans="1:12" ht="15.75" customHeight="1">
      <c r="A1060" s="225">
        <v>1059</v>
      </c>
      <c r="B1060" s="188">
        <v>45288.640682870369</v>
      </c>
      <c r="C1060" s="178" t="s">
        <v>15247</v>
      </c>
      <c r="D1060" s="178" t="s">
        <v>15248</v>
      </c>
      <c r="E1060" s="178">
        <v>6011568501</v>
      </c>
      <c r="F1060" s="185">
        <v>47115</v>
      </c>
      <c r="G1060" s="228">
        <v>183169.91</v>
      </c>
      <c r="H1060" s="228">
        <v>73.272726417659996</v>
      </c>
      <c r="I1060" s="228">
        <v>20</v>
      </c>
      <c r="J1060" s="228">
        <v>93.272726417659996</v>
      </c>
      <c r="K1060" s="189">
        <v>31071</v>
      </c>
      <c r="L1060" s="178" t="s">
        <v>14</v>
      </c>
    </row>
    <row r="1061" spans="1:12" ht="15.75" customHeight="1">
      <c r="A1061" s="225">
        <v>1060</v>
      </c>
      <c r="B1061" s="188">
        <v>45274.873935185184</v>
      </c>
      <c r="C1061" s="178" t="s">
        <v>15249</v>
      </c>
      <c r="D1061" s="178" t="s">
        <v>15250</v>
      </c>
      <c r="E1061" s="178">
        <v>6011568517</v>
      </c>
      <c r="F1061" s="185">
        <v>47466</v>
      </c>
      <c r="G1061" s="228">
        <v>553029.43000000005</v>
      </c>
      <c r="H1061" s="228">
        <v>120</v>
      </c>
      <c r="I1061" s="228">
        <v>20</v>
      </c>
      <c r="J1061" s="228">
        <v>140</v>
      </c>
      <c r="K1061" s="189">
        <v>28296</v>
      </c>
      <c r="L1061" s="178" t="s">
        <v>14</v>
      </c>
    </row>
    <row r="1062" spans="1:12" ht="15.75" customHeight="1">
      <c r="A1062" s="225">
        <v>1061</v>
      </c>
      <c r="B1062" s="188">
        <v>45281.67591435185</v>
      </c>
      <c r="C1062" s="178" t="s">
        <v>15251</v>
      </c>
      <c r="D1062" s="178" t="s">
        <v>15252</v>
      </c>
      <c r="E1062" s="178">
        <v>6011568556</v>
      </c>
      <c r="F1062" s="185">
        <v>47108</v>
      </c>
      <c r="G1062" s="228">
        <v>631553.11</v>
      </c>
      <c r="H1062" s="228">
        <v>120</v>
      </c>
      <c r="I1062" s="228">
        <v>20</v>
      </c>
      <c r="J1062" s="228">
        <v>140</v>
      </c>
      <c r="K1062" s="189">
        <v>32677</v>
      </c>
      <c r="L1062" s="178" t="s">
        <v>14</v>
      </c>
    </row>
    <row r="1063" spans="1:12" ht="15.75" customHeight="1">
      <c r="A1063" s="225">
        <v>1062</v>
      </c>
      <c r="B1063" s="188">
        <v>45283.41574074074</v>
      </c>
      <c r="C1063" s="178" t="s">
        <v>15253</v>
      </c>
      <c r="D1063" s="178" t="s">
        <v>15254</v>
      </c>
      <c r="E1063" s="178">
        <v>6011568661</v>
      </c>
      <c r="F1063" s="185">
        <v>46744</v>
      </c>
      <c r="G1063" s="228">
        <v>299329.7</v>
      </c>
      <c r="H1063" s="228">
        <v>119.73966257219999</v>
      </c>
      <c r="I1063" s="228">
        <v>20</v>
      </c>
      <c r="J1063" s="228">
        <v>139.73966257219999</v>
      </c>
      <c r="K1063" s="189">
        <v>27284</v>
      </c>
      <c r="L1063" s="178" t="s">
        <v>14</v>
      </c>
    </row>
    <row r="1064" spans="1:12" ht="15.75" customHeight="1">
      <c r="A1064" s="225">
        <v>1063</v>
      </c>
      <c r="B1064" s="188">
        <v>45275.558078703703</v>
      </c>
      <c r="C1064" s="178" t="s">
        <v>15255</v>
      </c>
      <c r="D1064" s="178" t="s">
        <v>15256</v>
      </c>
      <c r="E1064" s="178">
        <v>6011568832</v>
      </c>
      <c r="F1064" s="185">
        <v>47102</v>
      </c>
      <c r="G1064" s="228">
        <v>416480.95</v>
      </c>
      <c r="H1064" s="228">
        <v>120</v>
      </c>
      <c r="I1064" s="228">
        <v>20</v>
      </c>
      <c r="J1064" s="228">
        <v>140</v>
      </c>
      <c r="K1064" s="189">
        <v>33186</v>
      </c>
      <c r="L1064" s="178" t="s">
        <v>14</v>
      </c>
    </row>
    <row r="1065" spans="1:12" ht="15.75" customHeight="1">
      <c r="A1065" s="225">
        <v>1064</v>
      </c>
      <c r="B1065" s="188">
        <v>45289.691967592589</v>
      </c>
      <c r="C1065" s="178" t="s">
        <v>15257</v>
      </c>
      <c r="D1065" s="178" t="s">
        <v>15258</v>
      </c>
      <c r="E1065" s="178">
        <v>6011568992</v>
      </c>
      <c r="F1065" s="185">
        <v>47116</v>
      </c>
      <c r="G1065" s="228">
        <v>394084.72</v>
      </c>
      <c r="H1065" s="228">
        <v>120</v>
      </c>
      <c r="I1065" s="228">
        <v>20</v>
      </c>
      <c r="J1065" s="228">
        <v>140</v>
      </c>
      <c r="K1065" s="189">
        <v>35234</v>
      </c>
      <c r="L1065" s="178" t="s">
        <v>14</v>
      </c>
    </row>
    <row r="1066" spans="1:12" ht="15.75" customHeight="1">
      <c r="A1066" s="225">
        <v>1065</v>
      </c>
      <c r="B1066" s="188">
        <v>45283.479097222225</v>
      </c>
      <c r="C1066" s="178" t="s">
        <v>15259</v>
      </c>
      <c r="D1066" s="178" t="s">
        <v>15260</v>
      </c>
      <c r="E1066" s="178">
        <v>6011569149</v>
      </c>
      <c r="F1066" s="185">
        <v>47110</v>
      </c>
      <c r="G1066" s="228">
        <v>406368.23</v>
      </c>
      <c r="H1066" s="228">
        <v>120</v>
      </c>
      <c r="I1066" s="228">
        <v>20</v>
      </c>
      <c r="J1066" s="228">
        <v>140</v>
      </c>
      <c r="K1066" s="189">
        <v>33063</v>
      </c>
      <c r="L1066" s="178" t="s">
        <v>14</v>
      </c>
    </row>
    <row r="1067" spans="1:12" ht="15.75" customHeight="1">
      <c r="A1067" s="225">
        <v>1066</v>
      </c>
      <c r="B1067" s="188">
        <v>45278.938518518517</v>
      </c>
      <c r="C1067" s="178" t="s">
        <v>15261</v>
      </c>
      <c r="D1067" s="178" t="s">
        <v>15262</v>
      </c>
      <c r="E1067" s="178">
        <v>6011569195</v>
      </c>
      <c r="F1067" s="185">
        <v>47470</v>
      </c>
      <c r="G1067" s="228">
        <v>487860.2</v>
      </c>
      <c r="H1067" s="228">
        <v>120</v>
      </c>
      <c r="I1067" s="228">
        <v>20</v>
      </c>
      <c r="J1067" s="228">
        <v>140</v>
      </c>
      <c r="K1067" s="189">
        <v>33143</v>
      </c>
      <c r="L1067" s="178" t="s">
        <v>14</v>
      </c>
    </row>
    <row r="1068" spans="1:12" ht="15.75" customHeight="1">
      <c r="A1068" s="225">
        <v>1067</v>
      </c>
      <c r="B1068" s="188">
        <v>45278.499409722222</v>
      </c>
      <c r="C1068" s="178" t="s">
        <v>15263</v>
      </c>
      <c r="D1068" s="178" t="s">
        <v>15264</v>
      </c>
      <c r="E1068" s="178">
        <v>6011569252</v>
      </c>
      <c r="F1068" s="185">
        <v>47470</v>
      </c>
      <c r="G1068" s="228">
        <v>480983.59</v>
      </c>
      <c r="H1068" s="228">
        <v>120</v>
      </c>
      <c r="I1068" s="228">
        <v>20</v>
      </c>
      <c r="J1068" s="228">
        <v>140</v>
      </c>
      <c r="K1068" s="189">
        <v>35662</v>
      </c>
      <c r="L1068" s="178" t="s">
        <v>14</v>
      </c>
    </row>
    <row r="1069" spans="1:12" ht="15.75" customHeight="1">
      <c r="A1069" s="225">
        <v>1068</v>
      </c>
      <c r="B1069" s="188">
        <v>45258.490914351853</v>
      </c>
      <c r="C1069" s="178" t="s">
        <v>15265</v>
      </c>
      <c r="D1069" s="178" t="s">
        <v>15266</v>
      </c>
      <c r="E1069" s="178">
        <v>6011565873</v>
      </c>
      <c r="F1069" s="185">
        <v>47450</v>
      </c>
      <c r="G1069" s="228">
        <v>425125.42</v>
      </c>
      <c r="H1069" s="228">
        <v>120</v>
      </c>
      <c r="I1069" s="228">
        <v>20</v>
      </c>
      <c r="J1069" s="228">
        <v>140</v>
      </c>
      <c r="K1069" s="185">
        <v>21808</v>
      </c>
      <c r="L1069" s="178" t="s">
        <v>14</v>
      </c>
    </row>
    <row r="1070" spans="1:12" ht="15.75" customHeight="1">
      <c r="A1070" s="225">
        <v>1069</v>
      </c>
      <c r="B1070" s="188">
        <v>45248.482187499998</v>
      </c>
      <c r="C1070" s="178" t="s">
        <v>15267</v>
      </c>
      <c r="D1070" s="178" t="s">
        <v>15268</v>
      </c>
      <c r="E1070" s="178">
        <v>6011552317</v>
      </c>
      <c r="F1070" s="185">
        <v>47075</v>
      </c>
      <c r="G1070" s="228">
        <v>343054.62</v>
      </c>
      <c r="H1070" s="228">
        <v>120</v>
      </c>
      <c r="I1070" s="228">
        <v>20</v>
      </c>
      <c r="J1070" s="228">
        <v>140</v>
      </c>
      <c r="K1070" s="185">
        <v>34474</v>
      </c>
      <c r="L1070" s="178" t="s">
        <v>14</v>
      </c>
    </row>
    <row r="1071" spans="1:12" ht="15.75" customHeight="1">
      <c r="A1071" s="225">
        <v>1070</v>
      </c>
      <c r="B1071" s="188">
        <v>45260.457615740743</v>
      </c>
      <c r="C1071" s="178" t="s">
        <v>15269</v>
      </c>
      <c r="D1071" s="178" t="s">
        <v>15270</v>
      </c>
      <c r="E1071" s="178">
        <v>6011568104</v>
      </c>
      <c r="F1071" s="185">
        <v>47087</v>
      </c>
      <c r="G1071" s="228">
        <v>742348.39</v>
      </c>
      <c r="H1071" s="228">
        <v>120</v>
      </c>
      <c r="I1071" s="228">
        <v>20</v>
      </c>
      <c r="J1071" s="228">
        <v>140</v>
      </c>
      <c r="K1071" s="185">
        <v>33623</v>
      </c>
      <c r="L1071" s="178" t="s">
        <v>14</v>
      </c>
    </row>
    <row r="1072" spans="1:12" ht="15.75" customHeight="1">
      <c r="A1072" s="225">
        <v>1071</v>
      </c>
      <c r="B1072" s="188">
        <v>45293.601689814815</v>
      </c>
      <c r="C1072" s="178" t="s">
        <v>15271</v>
      </c>
      <c r="D1072" s="178" t="s">
        <v>15272</v>
      </c>
      <c r="E1072" s="178">
        <v>6011570977</v>
      </c>
      <c r="F1072" s="185">
        <v>47120</v>
      </c>
      <c r="G1072" s="228">
        <v>373564.1</v>
      </c>
      <c r="H1072" s="228">
        <v>120</v>
      </c>
      <c r="I1072" s="228">
        <v>20</v>
      </c>
      <c r="J1072" s="228">
        <v>140</v>
      </c>
      <c r="K1072" s="189">
        <v>29416</v>
      </c>
      <c r="L1072" s="178" t="s">
        <v>14</v>
      </c>
    </row>
    <row r="1073" spans="1:12" ht="15.75" customHeight="1">
      <c r="A1073" s="225">
        <v>1072</v>
      </c>
      <c r="B1073" s="188">
        <v>45293.703009259261</v>
      </c>
      <c r="C1073" s="178" t="s">
        <v>15273</v>
      </c>
      <c r="D1073" s="178" t="s">
        <v>15274</v>
      </c>
      <c r="E1073" s="178">
        <v>6011576624</v>
      </c>
      <c r="F1073" s="185">
        <v>47120</v>
      </c>
      <c r="G1073" s="228">
        <v>415088.28</v>
      </c>
      <c r="H1073" s="228">
        <v>120</v>
      </c>
      <c r="I1073" s="228">
        <v>20</v>
      </c>
      <c r="J1073" s="228">
        <v>140</v>
      </c>
      <c r="K1073" s="189">
        <v>29589</v>
      </c>
      <c r="L1073" s="178" t="s">
        <v>14</v>
      </c>
    </row>
    <row r="1074" spans="1:12" ht="15.75" customHeight="1">
      <c r="A1074" s="225">
        <v>1073</v>
      </c>
      <c r="B1074" s="188">
        <v>45266.673113425924</v>
      </c>
      <c r="C1074" s="178" t="s">
        <v>15275</v>
      </c>
      <c r="D1074" s="178" t="s">
        <v>15276</v>
      </c>
      <c r="E1074" s="178">
        <v>6011569731</v>
      </c>
      <c r="F1074" s="185">
        <v>47091</v>
      </c>
      <c r="G1074" s="228">
        <v>202055.13</v>
      </c>
      <c r="H1074" s="228">
        <v>80.827305433380005</v>
      </c>
      <c r="I1074" s="228">
        <v>20</v>
      </c>
      <c r="J1074" s="228">
        <v>100.82730543338</v>
      </c>
      <c r="K1074" s="189">
        <v>36985</v>
      </c>
      <c r="L1074" s="178" t="s">
        <v>14</v>
      </c>
    </row>
    <row r="1075" spans="1:12" ht="15.75" customHeight="1">
      <c r="A1075" s="225">
        <v>1074</v>
      </c>
      <c r="B1075" s="188">
        <v>45267.776273148149</v>
      </c>
      <c r="C1075" s="178" t="s">
        <v>15277</v>
      </c>
      <c r="D1075" s="178" t="s">
        <v>15278</v>
      </c>
      <c r="E1075" s="178">
        <v>6011571029</v>
      </c>
      <c r="F1075" s="185">
        <v>47459</v>
      </c>
      <c r="G1075" s="228">
        <v>477730.31</v>
      </c>
      <c r="H1075" s="228">
        <v>120</v>
      </c>
      <c r="I1075" s="228">
        <v>20</v>
      </c>
      <c r="J1075" s="228">
        <v>140</v>
      </c>
      <c r="K1075" s="189">
        <v>35878</v>
      </c>
      <c r="L1075" s="178" t="s">
        <v>14</v>
      </c>
    </row>
    <row r="1076" spans="1:12" ht="15.75" customHeight="1">
      <c r="A1076" s="225">
        <v>1075</v>
      </c>
      <c r="B1076" s="188">
        <v>45273.480312500003</v>
      </c>
      <c r="C1076" s="178" t="s">
        <v>15279</v>
      </c>
      <c r="D1076" s="178" t="s">
        <v>15280</v>
      </c>
      <c r="E1076" s="178">
        <v>6011571043</v>
      </c>
      <c r="F1076" s="185">
        <v>47100</v>
      </c>
      <c r="G1076" s="228">
        <v>363169.22</v>
      </c>
      <c r="H1076" s="228">
        <v>120</v>
      </c>
      <c r="I1076" s="228">
        <v>20</v>
      </c>
      <c r="J1076" s="228">
        <v>140</v>
      </c>
      <c r="K1076" s="189">
        <v>28969</v>
      </c>
      <c r="L1076" s="178" t="s">
        <v>14</v>
      </c>
    </row>
    <row r="1077" spans="1:12" ht="15.75" customHeight="1">
      <c r="A1077" s="225">
        <v>1076</v>
      </c>
      <c r="B1077" s="188">
        <v>45273.650983796295</v>
      </c>
      <c r="C1077" s="178" t="s">
        <v>15281</v>
      </c>
      <c r="D1077" s="178" t="s">
        <v>15282</v>
      </c>
      <c r="E1077" s="178">
        <v>6011577555</v>
      </c>
      <c r="F1077" s="185">
        <v>47465</v>
      </c>
      <c r="G1077" s="228">
        <v>598433.12</v>
      </c>
      <c r="H1077" s="228">
        <v>120</v>
      </c>
      <c r="I1077" s="228">
        <v>20</v>
      </c>
      <c r="J1077" s="228">
        <v>140</v>
      </c>
      <c r="K1077" s="189">
        <v>33185</v>
      </c>
      <c r="L1077" s="178" t="s">
        <v>14</v>
      </c>
    </row>
    <row r="1078" spans="1:12" ht="15.75" customHeight="1">
      <c r="A1078" s="225">
        <v>1077</v>
      </c>
      <c r="B1078" s="188">
        <v>45274.905127314814</v>
      </c>
      <c r="C1078" s="178" t="s">
        <v>15283</v>
      </c>
      <c r="D1078" s="178" t="s">
        <v>15284</v>
      </c>
      <c r="E1078" s="178">
        <v>6011575173</v>
      </c>
      <c r="F1078" s="185">
        <v>47466</v>
      </c>
      <c r="G1078" s="228">
        <v>531306.29</v>
      </c>
      <c r="H1078" s="228">
        <v>120</v>
      </c>
      <c r="I1078" s="228">
        <v>20</v>
      </c>
      <c r="J1078" s="228">
        <v>140</v>
      </c>
      <c r="K1078" s="189">
        <v>32261</v>
      </c>
      <c r="L1078" s="178" t="s">
        <v>14</v>
      </c>
    </row>
    <row r="1079" spans="1:12" ht="15.75" customHeight="1">
      <c r="A1079" s="225">
        <v>1078</v>
      </c>
      <c r="B1079" s="188">
        <v>45275.535324074073</v>
      </c>
      <c r="C1079" s="178" t="s">
        <v>15285</v>
      </c>
      <c r="D1079" s="178" t="s">
        <v>15286</v>
      </c>
      <c r="E1079" s="178">
        <v>6011570961</v>
      </c>
      <c r="F1079" s="185">
        <v>47467</v>
      </c>
      <c r="G1079" s="228">
        <v>542373.03</v>
      </c>
      <c r="H1079" s="228">
        <v>120</v>
      </c>
      <c r="I1079" s="228">
        <v>20</v>
      </c>
      <c r="J1079" s="228">
        <v>140</v>
      </c>
      <c r="K1079" s="189">
        <v>35834</v>
      </c>
      <c r="L1079" s="178" t="s">
        <v>14</v>
      </c>
    </row>
    <row r="1080" spans="1:12" ht="15.75" customHeight="1">
      <c r="A1080" s="225">
        <v>1079</v>
      </c>
      <c r="B1080" s="188">
        <v>45275.892534722225</v>
      </c>
      <c r="C1080" s="178" t="s">
        <v>15287</v>
      </c>
      <c r="D1080" s="178" t="s">
        <v>15288</v>
      </c>
      <c r="E1080" s="178">
        <v>6011571141</v>
      </c>
      <c r="F1080" s="185">
        <v>47102</v>
      </c>
      <c r="G1080" s="228">
        <v>449984.76</v>
      </c>
      <c r="H1080" s="228">
        <v>120</v>
      </c>
      <c r="I1080" s="228">
        <v>20</v>
      </c>
      <c r="J1080" s="228">
        <v>140</v>
      </c>
      <c r="K1080" s="189">
        <v>34540</v>
      </c>
      <c r="L1080" s="178" t="s">
        <v>14</v>
      </c>
    </row>
    <row r="1081" spans="1:12" ht="15.75" customHeight="1">
      <c r="A1081" s="225">
        <v>1080</v>
      </c>
      <c r="B1081" s="188">
        <v>45275.899097222224</v>
      </c>
      <c r="C1081" s="178" t="s">
        <v>15289</v>
      </c>
      <c r="D1081" s="178" t="s">
        <v>15290</v>
      </c>
      <c r="E1081" s="178">
        <v>6011575636</v>
      </c>
      <c r="F1081" s="185">
        <v>47102</v>
      </c>
      <c r="G1081" s="228">
        <v>617025.15</v>
      </c>
      <c r="H1081" s="228">
        <v>120</v>
      </c>
      <c r="I1081" s="228">
        <v>20</v>
      </c>
      <c r="J1081" s="228">
        <v>140</v>
      </c>
      <c r="K1081" s="189">
        <v>22700</v>
      </c>
      <c r="L1081" s="178" t="s">
        <v>14</v>
      </c>
    </row>
    <row r="1082" spans="1:12" ht="15.75" customHeight="1">
      <c r="A1082" s="225">
        <v>1081</v>
      </c>
      <c r="B1082" s="188">
        <v>45275.919039351851</v>
      </c>
      <c r="C1082" s="178" t="s">
        <v>15291</v>
      </c>
      <c r="D1082" s="178" t="s">
        <v>15292</v>
      </c>
      <c r="E1082" s="178">
        <v>6011572266</v>
      </c>
      <c r="F1082" s="185">
        <v>46371</v>
      </c>
      <c r="G1082" s="228">
        <v>272724.73</v>
      </c>
      <c r="H1082" s="228">
        <v>109.09698284297998</v>
      </c>
      <c r="I1082" s="228">
        <v>20</v>
      </c>
      <c r="J1082" s="228">
        <v>129.09698284297997</v>
      </c>
      <c r="K1082" s="189">
        <v>36113</v>
      </c>
      <c r="L1082" s="178" t="s">
        <v>14</v>
      </c>
    </row>
    <row r="1083" spans="1:12" ht="15.75" customHeight="1">
      <c r="A1083" s="225">
        <v>1082</v>
      </c>
      <c r="B1083" s="188">
        <v>45276.508414351854</v>
      </c>
      <c r="C1083" s="178" t="s">
        <v>15293</v>
      </c>
      <c r="D1083" s="178" t="s">
        <v>15294</v>
      </c>
      <c r="E1083" s="178">
        <v>6011571787</v>
      </c>
      <c r="F1083" s="185">
        <v>47103</v>
      </c>
      <c r="G1083" s="228">
        <v>420778.91</v>
      </c>
      <c r="H1083" s="228">
        <v>120</v>
      </c>
      <c r="I1083" s="228">
        <v>20</v>
      </c>
      <c r="J1083" s="228">
        <v>140</v>
      </c>
      <c r="K1083" s="189">
        <v>35211</v>
      </c>
      <c r="L1083" s="178" t="s">
        <v>14</v>
      </c>
    </row>
    <row r="1084" spans="1:12" ht="15.75" customHeight="1">
      <c r="A1084" s="225">
        <v>1083</v>
      </c>
      <c r="B1084" s="188">
        <v>45276.772858796299</v>
      </c>
      <c r="C1084" s="178" t="s">
        <v>15295</v>
      </c>
      <c r="D1084" s="178" t="s">
        <v>15296</v>
      </c>
      <c r="E1084" s="178">
        <v>6011574372</v>
      </c>
      <c r="F1084" s="185">
        <v>47468</v>
      </c>
      <c r="G1084" s="228">
        <v>541020.88</v>
      </c>
      <c r="H1084" s="228">
        <v>120</v>
      </c>
      <c r="I1084" s="228">
        <v>20</v>
      </c>
      <c r="J1084" s="228">
        <v>140</v>
      </c>
      <c r="K1084" s="189">
        <v>28728</v>
      </c>
      <c r="L1084" s="178" t="s">
        <v>14</v>
      </c>
    </row>
    <row r="1085" spans="1:12" ht="15.75" customHeight="1">
      <c r="A1085" s="225">
        <v>1084</v>
      </c>
      <c r="B1085" s="188">
        <v>45277.672627314816</v>
      </c>
      <c r="C1085" s="178" t="s">
        <v>15297</v>
      </c>
      <c r="D1085" s="178" t="s">
        <v>15298</v>
      </c>
      <c r="E1085" s="178">
        <v>6011575052</v>
      </c>
      <c r="F1085" s="185">
        <v>47104</v>
      </c>
      <c r="G1085" s="228">
        <v>333221.78000000003</v>
      </c>
      <c r="H1085" s="228">
        <v>120</v>
      </c>
      <c r="I1085" s="228">
        <v>20</v>
      </c>
      <c r="J1085" s="228">
        <v>140</v>
      </c>
      <c r="K1085" s="189">
        <v>32619</v>
      </c>
      <c r="L1085" s="178" t="s">
        <v>14</v>
      </c>
    </row>
    <row r="1086" spans="1:12" ht="15.75" customHeight="1">
      <c r="A1086" s="225">
        <v>1085</v>
      </c>
      <c r="B1086" s="188">
        <v>45277.775879629633</v>
      </c>
      <c r="C1086" s="178" t="s">
        <v>15299</v>
      </c>
      <c r="D1086" s="178" t="s">
        <v>15300</v>
      </c>
      <c r="E1086" s="178">
        <v>6011570945</v>
      </c>
      <c r="F1086" s="185">
        <v>46373</v>
      </c>
      <c r="G1086" s="228">
        <v>182373.47</v>
      </c>
      <c r="H1086" s="228">
        <v>72.954129710219988</v>
      </c>
      <c r="I1086" s="228">
        <v>20</v>
      </c>
      <c r="J1086" s="228">
        <v>92.954129710219988</v>
      </c>
      <c r="K1086" s="189">
        <v>33071</v>
      </c>
      <c r="L1086" s="178" t="s">
        <v>14</v>
      </c>
    </row>
    <row r="1087" spans="1:12" ht="15.75" customHeight="1">
      <c r="A1087" s="225">
        <v>1086</v>
      </c>
      <c r="B1087" s="188">
        <v>45278.71634259259</v>
      </c>
      <c r="C1087" s="178" t="s">
        <v>15301</v>
      </c>
      <c r="D1087" s="178" t="s">
        <v>15302</v>
      </c>
      <c r="E1087" s="178">
        <v>6011575198</v>
      </c>
      <c r="F1087" s="185">
        <v>47470</v>
      </c>
      <c r="G1087" s="228">
        <v>601640.56999999995</v>
      </c>
      <c r="H1087" s="228">
        <v>120</v>
      </c>
      <c r="I1087" s="228">
        <v>20</v>
      </c>
      <c r="J1087" s="228">
        <v>140</v>
      </c>
      <c r="K1087" s="189">
        <v>36376</v>
      </c>
      <c r="L1087" s="178" t="s">
        <v>14</v>
      </c>
    </row>
    <row r="1088" spans="1:12" ht="15.75" customHeight="1">
      <c r="A1088" s="225">
        <v>1087</v>
      </c>
      <c r="B1088" s="188">
        <v>45278.807986111111</v>
      </c>
      <c r="C1088" s="178" t="s">
        <v>15303</v>
      </c>
      <c r="D1088" s="178" t="s">
        <v>15304</v>
      </c>
      <c r="E1088" s="178">
        <v>6011575223</v>
      </c>
      <c r="F1088" s="185">
        <v>47105</v>
      </c>
      <c r="G1088" s="228">
        <v>299932.83</v>
      </c>
      <c r="H1088" s="228">
        <v>119.98093025358</v>
      </c>
      <c r="I1088" s="228">
        <v>20</v>
      </c>
      <c r="J1088" s="228">
        <v>139.98093025358</v>
      </c>
      <c r="K1088" s="189">
        <v>32778</v>
      </c>
      <c r="L1088" s="178" t="s">
        <v>14</v>
      </c>
    </row>
    <row r="1089" spans="1:12" ht="15.75" customHeight="1">
      <c r="A1089" s="225">
        <v>1088</v>
      </c>
      <c r="B1089" s="188">
        <v>45279.457743055558</v>
      </c>
      <c r="C1089" s="178" t="s">
        <v>15305</v>
      </c>
      <c r="D1089" s="178" t="s">
        <v>15306</v>
      </c>
      <c r="E1089" s="178">
        <v>6011577459</v>
      </c>
      <c r="F1089" s="185">
        <v>47471</v>
      </c>
      <c r="G1089" s="228">
        <v>509583.15</v>
      </c>
      <c r="H1089" s="228">
        <v>120</v>
      </c>
      <c r="I1089" s="228">
        <v>20</v>
      </c>
      <c r="J1089" s="228">
        <v>140</v>
      </c>
      <c r="K1089" s="189">
        <v>29996</v>
      </c>
      <c r="L1089" s="178" t="s">
        <v>14</v>
      </c>
    </row>
    <row r="1090" spans="1:12" ht="15.75" customHeight="1">
      <c r="A1090" s="225">
        <v>1089</v>
      </c>
      <c r="B1090" s="188">
        <v>45282.489479166667</v>
      </c>
      <c r="C1090" s="178" t="s">
        <v>15307</v>
      </c>
      <c r="D1090" s="178" t="s">
        <v>15308</v>
      </c>
      <c r="E1090" s="178">
        <v>6011573368</v>
      </c>
      <c r="F1090" s="185">
        <v>47474</v>
      </c>
      <c r="G1090" s="228">
        <v>620913.78</v>
      </c>
      <c r="H1090" s="228">
        <v>120</v>
      </c>
      <c r="I1090" s="228">
        <v>20</v>
      </c>
      <c r="J1090" s="228">
        <v>140</v>
      </c>
      <c r="K1090" s="189">
        <v>28512</v>
      </c>
      <c r="L1090" s="178" t="s">
        <v>14</v>
      </c>
    </row>
    <row r="1091" spans="1:12" ht="15.75" customHeight="1">
      <c r="A1091" s="225">
        <v>1090</v>
      </c>
      <c r="B1091" s="188">
        <v>45283.531828703701</v>
      </c>
      <c r="C1091" s="178" t="s">
        <v>15309</v>
      </c>
      <c r="D1091" s="178">
        <v>141439941</v>
      </c>
      <c r="E1091" s="178">
        <v>6011569793</v>
      </c>
      <c r="F1091" s="185">
        <v>46744</v>
      </c>
      <c r="G1091" s="228">
        <v>321231.87</v>
      </c>
      <c r="H1091" s="228">
        <v>120</v>
      </c>
      <c r="I1091" s="228">
        <v>20</v>
      </c>
      <c r="J1091" s="228">
        <v>140</v>
      </c>
      <c r="K1091" s="189">
        <v>33183</v>
      </c>
      <c r="L1091" s="178" t="s">
        <v>14</v>
      </c>
    </row>
    <row r="1092" spans="1:12" ht="15.75" customHeight="1">
      <c r="A1092" s="225">
        <v>1091</v>
      </c>
      <c r="B1092" s="188">
        <v>45287.446145833332</v>
      </c>
      <c r="C1092" s="178" t="s">
        <v>15310</v>
      </c>
      <c r="D1092" s="178" t="s">
        <v>15311</v>
      </c>
      <c r="E1092" s="178">
        <v>6011570781</v>
      </c>
      <c r="F1092" s="185">
        <v>47114</v>
      </c>
      <c r="G1092" s="228">
        <v>523462.69</v>
      </c>
      <c r="H1092" s="228">
        <v>120</v>
      </c>
      <c r="I1092" s="228">
        <v>20</v>
      </c>
      <c r="J1092" s="228">
        <v>140</v>
      </c>
      <c r="K1092" s="189">
        <v>30420</v>
      </c>
      <c r="L1092" s="178" t="s">
        <v>14</v>
      </c>
    </row>
    <row r="1093" spans="1:12" ht="15.75" customHeight="1">
      <c r="A1093" s="225">
        <v>1092</v>
      </c>
      <c r="B1093" s="188">
        <v>45287.784791666665</v>
      </c>
      <c r="C1093" s="178" t="s">
        <v>15312</v>
      </c>
      <c r="D1093" s="178" t="s">
        <v>15313</v>
      </c>
      <c r="E1093" s="178">
        <v>6011571709</v>
      </c>
      <c r="F1093" s="185">
        <v>47479</v>
      </c>
      <c r="G1093" s="228">
        <v>387069.59</v>
      </c>
      <c r="H1093" s="228">
        <v>120</v>
      </c>
      <c r="I1093" s="228">
        <v>20</v>
      </c>
      <c r="J1093" s="228">
        <v>140</v>
      </c>
      <c r="K1093" s="189">
        <v>24359</v>
      </c>
      <c r="L1093" s="178" t="s">
        <v>14</v>
      </c>
    </row>
    <row r="1094" spans="1:12" ht="15.75" customHeight="1">
      <c r="A1094" s="225">
        <v>1093</v>
      </c>
      <c r="B1094" s="188">
        <v>45289.673622685186</v>
      </c>
      <c r="C1094" s="178" t="s">
        <v>15314</v>
      </c>
      <c r="D1094" s="178" t="s">
        <v>15315</v>
      </c>
      <c r="E1094" s="178">
        <v>6011573674</v>
      </c>
      <c r="F1094" s="185">
        <v>47846</v>
      </c>
      <c r="G1094" s="228">
        <v>623398.51</v>
      </c>
      <c r="H1094" s="228">
        <v>120</v>
      </c>
      <c r="I1094" s="228">
        <v>20</v>
      </c>
      <c r="J1094" s="228">
        <v>140</v>
      </c>
      <c r="K1094" s="189">
        <v>30305</v>
      </c>
      <c r="L1094" s="178" t="s">
        <v>14</v>
      </c>
    </row>
    <row r="1095" spans="1:12" ht="15.75" customHeight="1">
      <c r="A1095" s="225">
        <v>1094</v>
      </c>
      <c r="B1095" s="188">
        <v>45045.428206018521</v>
      </c>
      <c r="C1095" s="178" t="s">
        <v>15316</v>
      </c>
      <c r="D1095" s="178" t="s">
        <v>15317</v>
      </c>
      <c r="E1095" s="178">
        <v>6011452217</v>
      </c>
      <c r="F1095" s="185">
        <v>46872</v>
      </c>
      <c r="G1095" s="228">
        <v>2782311.26</v>
      </c>
      <c r="H1095" s="228">
        <v>120</v>
      </c>
      <c r="I1095" s="228">
        <v>20</v>
      </c>
      <c r="J1095" s="228">
        <v>140</v>
      </c>
      <c r="K1095" s="189">
        <v>33604</v>
      </c>
      <c r="L1095" s="178" t="s">
        <v>14</v>
      </c>
    </row>
    <row r="1096" spans="1:12" ht="15.75" customHeight="1">
      <c r="A1096" s="225">
        <v>1095</v>
      </c>
      <c r="B1096" s="188">
        <v>44874</v>
      </c>
      <c r="C1096" s="178" t="s">
        <v>15318</v>
      </c>
      <c r="D1096" s="178" t="s">
        <v>15319</v>
      </c>
      <c r="E1096" s="178">
        <v>6011517266</v>
      </c>
      <c r="F1096" s="189">
        <v>46335</v>
      </c>
      <c r="G1096" s="228">
        <v>116135.16</v>
      </c>
      <c r="H1096" s="228">
        <v>46.457083514159997</v>
      </c>
      <c r="I1096" s="228">
        <v>20</v>
      </c>
      <c r="J1096" s="228">
        <v>66.45708351415999</v>
      </c>
      <c r="K1096" s="189">
        <v>25880</v>
      </c>
      <c r="L1096" s="178" t="s">
        <v>14</v>
      </c>
    </row>
    <row r="1097" spans="1:12" ht="15.75" customHeight="1">
      <c r="A1097" s="225">
        <v>1096</v>
      </c>
      <c r="B1097" s="188">
        <v>45198</v>
      </c>
      <c r="C1097" s="258" t="s">
        <v>15320</v>
      </c>
      <c r="D1097" s="258" t="s">
        <v>15321</v>
      </c>
      <c r="E1097" s="258">
        <v>6011357993</v>
      </c>
      <c r="F1097" s="189">
        <v>46659</v>
      </c>
      <c r="G1097" s="228">
        <v>235498.55</v>
      </c>
      <c r="H1097" s="228">
        <v>94.205542962299987</v>
      </c>
      <c r="I1097" s="228">
        <v>20</v>
      </c>
      <c r="J1097" s="228">
        <v>114.20554296229999</v>
      </c>
      <c r="K1097" s="189">
        <v>28727</v>
      </c>
      <c r="L1097" s="178" t="s">
        <v>14</v>
      </c>
    </row>
    <row r="1098" spans="1:12" ht="15.75" customHeight="1">
      <c r="A1098" s="225">
        <v>1097</v>
      </c>
      <c r="B1098" s="188">
        <v>45001</v>
      </c>
      <c r="C1098" s="258" t="s">
        <v>15322</v>
      </c>
      <c r="D1098" s="258" t="s">
        <v>15323</v>
      </c>
      <c r="E1098" s="258">
        <v>6011590613</v>
      </c>
      <c r="F1098" s="189">
        <v>47530</v>
      </c>
      <c r="G1098" s="228">
        <v>607675.80000000005</v>
      </c>
      <c r="H1098" s="228">
        <v>120</v>
      </c>
      <c r="I1098" s="228">
        <v>20</v>
      </c>
      <c r="J1098" s="228">
        <v>140</v>
      </c>
      <c r="K1098" s="189">
        <v>34759</v>
      </c>
      <c r="L1098" s="178" t="s">
        <v>14</v>
      </c>
    </row>
    <row r="1099" spans="1:12" ht="15.75" customHeight="1">
      <c r="A1099" s="225">
        <v>1098</v>
      </c>
      <c r="B1099" s="188">
        <v>44986</v>
      </c>
      <c r="C1099" s="178" t="s">
        <v>10861</v>
      </c>
      <c r="D1099" s="190" t="s">
        <v>15324</v>
      </c>
      <c r="E1099" s="178">
        <v>6011565371</v>
      </c>
      <c r="F1099" s="189">
        <v>47543</v>
      </c>
      <c r="G1099" s="228">
        <v>530932.01</v>
      </c>
      <c r="H1099" s="228">
        <v>120</v>
      </c>
      <c r="I1099" s="228">
        <v>20</v>
      </c>
      <c r="J1099" s="228">
        <v>140</v>
      </c>
      <c r="K1099" s="189">
        <v>36732</v>
      </c>
      <c r="L1099" s="178" t="s">
        <v>14</v>
      </c>
    </row>
    <row r="1100" spans="1:12" ht="15.75" customHeight="1">
      <c r="A1100" s="225">
        <v>1099</v>
      </c>
      <c r="B1100" s="188">
        <v>44638</v>
      </c>
      <c r="C1100" s="178" t="s">
        <v>15325</v>
      </c>
      <c r="D1100" s="178" t="s">
        <v>15326</v>
      </c>
      <c r="E1100" s="258">
        <v>6011176103</v>
      </c>
      <c r="F1100" s="189">
        <v>46099</v>
      </c>
      <c r="G1100" s="228">
        <v>103850.42</v>
      </c>
      <c r="H1100" s="228">
        <v>41.542868110919997</v>
      </c>
      <c r="I1100" s="228">
        <v>20</v>
      </c>
      <c r="J1100" s="228">
        <v>61.542868110919997</v>
      </c>
      <c r="K1100" s="189">
        <v>33546</v>
      </c>
      <c r="L1100" s="178" t="s">
        <v>14</v>
      </c>
    </row>
    <row r="1101" spans="1:12" ht="15.75" customHeight="1">
      <c r="A1101" s="225">
        <v>1100</v>
      </c>
      <c r="B1101" s="188">
        <v>45444.506724537037</v>
      </c>
      <c r="C1101" s="178" t="s">
        <v>15327</v>
      </c>
      <c r="D1101" s="178" t="s">
        <v>15328</v>
      </c>
      <c r="E1101" s="258">
        <v>6011652328</v>
      </c>
      <c r="F1101" s="189">
        <v>47270</v>
      </c>
      <c r="G1101" s="228">
        <v>572847.86</v>
      </c>
      <c r="H1101" s="228">
        <v>120</v>
      </c>
      <c r="I1101" s="228">
        <v>20</v>
      </c>
      <c r="J1101" s="228">
        <v>140</v>
      </c>
      <c r="K1101" s="189">
        <v>22809</v>
      </c>
      <c r="L1101" s="178" t="s">
        <v>14</v>
      </c>
    </row>
    <row r="1102" spans="1:12" ht="15.75" customHeight="1">
      <c r="A1102" s="225">
        <v>1101</v>
      </c>
      <c r="B1102" s="188">
        <v>45470</v>
      </c>
      <c r="C1102" s="178" t="s">
        <v>15329</v>
      </c>
      <c r="D1102" s="178" t="s">
        <v>15330</v>
      </c>
      <c r="E1102" s="258">
        <v>6011668019</v>
      </c>
      <c r="F1102" s="189">
        <v>47661</v>
      </c>
      <c r="G1102" s="228">
        <v>478475.15</v>
      </c>
      <c r="H1102" s="228">
        <v>120</v>
      </c>
      <c r="I1102" s="228">
        <v>20</v>
      </c>
      <c r="J1102" s="228">
        <v>140</v>
      </c>
      <c r="K1102" s="189">
        <v>33497</v>
      </c>
      <c r="L1102" s="178" t="s">
        <v>14</v>
      </c>
    </row>
    <row r="1103" spans="1:12" ht="15.75" customHeight="1">
      <c r="A1103" s="225">
        <v>1102</v>
      </c>
      <c r="B1103" s="188">
        <v>45470</v>
      </c>
      <c r="C1103" s="178" t="s">
        <v>15331</v>
      </c>
      <c r="D1103" s="178" t="s">
        <v>15332</v>
      </c>
      <c r="E1103" s="258">
        <v>6011667981</v>
      </c>
      <c r="F1103" s="189">
        <v>47296</v>
      </c>
      <c r="G1103" s="228">
        <v>530876.65</v>
      </c>
      <c r="H1103" s="228">
        <v>120</v>
      </c>
      <c r="I1103" s="228">
        <v>20</v>
      </c>
      <c r="J1103" s="228">
        <v>140</v>
      </c>
      <c r="K1103" s="189">
        <v>32531</v>
      </c>
      <c r="L1103" s="178" t="s">
        <v>14</v>
      </c>
    </row>
    <row r="1104" spans="1:12" ht="15.75" customHeight="1">
      <c r="A1104" s="225">
        <v>1103</v>
      </c>
      <c r="B1104" s="188">
        <v>45470</v>
      </c>
      <c r="C1104" s="178" t="s">
        <v>15333</v>
      </c>
      <c r="D1104" s="178" t="s">
        <v>15334</v>
      </c>
      <c r="E1104" s="258">
        <v>6011667935</v>
      </c>
      <c r="F1104" s="189">
        <v>47296</v>
      </c>
      <c r="G1104" s="228">
        <v>539974.32999999996</v>
      </c>
      <c r="H1104" s="228">
        <v>120</v>
      </c>
      <c r="I1104" s="228">
        <v>20</v>
      </c>
      <c r="J1104" s="228">
        <v>140</v>
      </c>
      <c r="K1104" s="189">
        <v>35959</v>
      </c>
      <c r="L1104" s="178" t="s">
        <v>14</v>
      </c>
    </row>
    <row r="1105" spans="1:12" ht="15.75" customHeight="1">
      <c r="A1105" s="225">
        <v>1104</v>
      </c>
      <c r="B1105" s="188">
        <v>45471.655092592591</v>
      </c>
      <c r="C1105" s="178" t="s">
        <v>15335</v>
      </c>
      <c r="D1105" s="178" t="s">
        <v>15336</v>
      </c>
      <c r="E1105" s="258">
        <v>6011668026</v>
      </c>
      <c r="F1105" s="189">
        <v>47297</v>
      </c>
      <c r="G1105" s="228">
        <v>407530.1</v>
      </c>
      <c r="H1105" s="228">
        <v>120</v>
      </c>
      <c r="I1105" s="228">
        <v>20</v>
      </c>
      <c r="J1105" s="228">
        <v>140</v>
      </c>
      <c r="K1105" s="189">
        <v>37107</v>
      </c>
      <c r="L1105" s="178" t="s">
        <v>14</v>
      </c>
    </row>
    <row r="1106" spans="1:12" ht="15.75" customHeight="1">
      <c r="A1106" s="225">
        <v>1105</v>
      </c>
      <c r="B1106" s="188">
        <v>45472.458645833336</v>
      </c>
      <c r="C1106" s="178" t="s">
        <v>15337</v>
      </c>
      <c r="D1106" s="178" t="s">
        <v>15338</v>
      </c>
      <c r="E1106" s="258">
        <v>6011668752</v>
      </c>
      <c r="F1106" s="189">
        <v>47298</v>
      </c>
      <c r="G1106" s="228">
        <v>416495.95</v>
      </c>
      <c r="H1106" s="228">
        <v>120</v>
      </c>
      <c r="I1106" s="228">
        <v>20</v>
      </c>
      <c r="J1106" s="228">
        <v>140</v>
      </c>
      <c r="K1106" s="189">
        <v>30894</v>
      </c>
      <c r="L1106" s="178" t="s">
        <v>14</v>
      </c>
    </row>
    <row r="1107" spans="1:12" ht="15.75" customHeight="1">
      <c r="A1107" s="225">
        <v>1106</v>
      </c>
      <c r="B1107" s="188">
        <v>45472.414085648146</v>
      </c>
      <c r="C1107" s="178" t="s">
        <v>15339</v>
      </c>
      <c r="D1107" s="178" t="s">
        <v>15340</v>
      </c>
      <c r="E1107" s="178">
        <v>6011669272</v>
      </c>
      <c r="F1107" s="189">
        <v>47298</v>
      </c>
      <c r="G1107" s="228">
        <v>461609.55</v>
      </c>
      <c r="H1107" s="228">
        <v>120</v>
      </c>
      <c r="I1107" s="228">
        <v>20</v>
      </c>
      <c r="J1107" s="228">
        <v>140</v>
      </c>
      <c r="K1107" s="189">
        <v>31281</v>
      </c>
      <c r="L1107" s="178" t="s">
        <v>14</v>
      </c>
    </row>
    <row r="1108" spans="1:12" ht="15.75" customHeight="1">
      <c r="A1108" s="225">
        <v>1107</v>
      </c>
      <c r="B1108" s="188">
        <v>45472.565138888887</v>
      </c>
      <c r="C1108" s="178" t="s">
        <v>15341</v>
      </c>
      <c r="D1108" s="178" t="s">
        <v>15342</v>
      </c>
      <c r="E1108" s="178">
        <v>6011669295</v>
      </c>
      <c r="F1108" s="189">
        <v>47298</v>
      </c>
      <c r="G1108" s="228">
        <v>593924.13</v>
      </c>
      <c r="H1108" s="228">
        <v>120</v>
      </c>
      <c r="I1108" s="228">
        <v>20</v>
      </c>
      <c r="J1108" s="228">
        <v>140</v>
      </c>
      <c r="K1108" s="189">
        <v>33384</v>
      </c>
      <c r="L1108" s="178" t="s">
        <v>14</v>
      </c>
    </row>
    <row r="1109" spans="1:12" ht="15.75" customHeight="1">
      <c r="A1109" s="225">
        <v>1108</v>
      </c>
      <c r="B1109" s="188">
        <v>45470</v>
      </c>
      <c r="C1109" s="178" t="s">
        <v>15343</v>
      </c>
      <c r="D1109" s="178" t="s">
        <v>15344</v>
      </c>
      <c r="E1109" s="178">
        <v>6011669781</v>
      </c>
      <c r="F1109" s="189">
        <v>47661</v>
      </c>
      <c r="G1109" s="228">
        <v>529574.32999999996</v>
      </c>
      <c r="H1109" s="228">
        <v>120</v>
      </c>
      <c r="I1109" s="228">
        <v>20</v>
      </c>
      <c r="J1109" s="228">
        <v>140</v>
      </c>
      <c r="K1109" s="189">
        <v>33785</v>
      </c>
      <c r="L1109" s="178" t="s">
        <v>14</v>
      </c>
    </row>
    <row r="1110" spans="1:12" ht="15.75" customHeight="1">
      <c r="A1110" s="225">
        <v>1109</v>
      </c>
      <c r="B1110" s="188">
        <v>45479.362615740742</v>
      </c>
      <c r="C1110" s="178" t="s">
        <v>15345</v>
      </c>
      <c r="D1110" s="178" t="s">
        <v>15346</v>
      </c>
      <c r="E1110" s="178">
        <v>6011670995</v>
      </c>
      <c r="F1110" s="189">
        <v>47670</v>
      </c>
      <c r="G1110" s="228">
        <v>654047.93999999994</v>
      </c>
      <c r="H1110" s="228">
        <v>120</v>
      </c>
      <c r="I1110" s="228">
        <v>20</v>
      </c>
      <c r="J1110" s="228">
        <v>140</v>
      </c>
      <c r="K1110" s="189">
        <v>36556</v>
      </c>
      <c r="L1110" s="178" t="s">
        <v>14</v>
      </c>
    </row>
    <row r="1111" spans="1:12" ht="15.75" customHeight="1">
      <c r="A1111" s="225">
        <v>1110</v>
      </c>
      <c r="B1111" s="188">
        <v>45470</v>
      </c>
      <c r="C1111" s="178" t="s">
        <v>15347</v>
      </c>
      <c r="D1111" s="178" t="s">
        <v>15348</v>
      </c>
      <c r="E1111" s="178">
        <v>6011671677</v>
      </c>
      <c r="F1111" s="189">
        <v>47661</v>
      </c>
      <c r="G1111" s="228">
        <v>539919.24</v>
      </c>
      <c r="H1111" s="228">
        <v>120</v>
      </c>
      <c r="I1111" s="228">
        <v>20</v>
      </c>
      <c r="J1111" s="228">
        <v>140</v>
      </c>
      <c r="K1111" s="189">
        <v>30965</v>
      </c>
      <c r="L1111" s="178" t="s">
        <v>14</v>
      </c>
    </row>
    <row r="1112" spans="1:12" ht="15.75" customHeight="1">
      <c r="A1112" s="225">
        <v>1111</v>
      </c>
      <c r="B1112" s="188">
        <v>45479.47383101852</v>
      </c>
      <c r="C1112" s="178" t="s">
        <v>15349</v>
      </c>
      <c r="D1112" s="178" t="s">
        <v>15350</v>
      </c>
      <c r="E1112" s="178">
        <v>6011673121</v>
      </c>
      <c r="F1112" s="189">
        <v>47670</v>
      </c>
      <c r="G1112" s="228">
        <v>655089.38</v>
      </c>
      <c r="H1112" s="228">
        <v>120</v>
      </c>
      <c r="I1112" s="228">
        <v>20</v>
      </c>
      <c r="J1112" s="228">
        <v>140</v>
      </c>
      <c r="K1112" s="189">
        <v>37677</v>
      </c>
      <c r="L1112" s="178" t="s">
        <v>14</v>
      </c>
    </row>
    <row r="1113" spans="1:12" ht="15.75" customHeight="1">
      <c r="A1113" s="225">
        <v>1112</v>
      </c>
      <c r="B1113" s="188">
        <v>45483.681921296295</v>
      </c>
      <c r="C1113" s="178" t="s">
        <v>15351</v>
      </c>
      <c r="D1113" s="178" t="s">
        <v>15352</v>
      </c>
      <c r="E1113" s="178">
        <v>6011673151</v>
      </c>
      <c r="F1113" s="189">
        <v>47309</v>
      </c>
      <c r="G1113" s="228">
        <v>648163.43000000005</v>
      </c>
      <c r="H1113" s="228">
        <v>120</v>
      </c>
      <c r="I1113" s="228">
        <v>20</v>
      </c>
      <c r="J1113" s="228">
        <v>140</v>
      </c>
      <c r="K1113" s="189">
        <v>34438</v>
      </c>
      <c r="L1113" s="178" t="s">
        <v>14</v>
      </c>
    </row>
    <row r="1114" spans="1:12" ht="15.75" customHeight="1">
      <c r="A1114" s="225">
        <v>1113</v>
      </c>
      <c r="B1114" s="188">
        <v>45471.671550925923</v>
      </c>
      <c r="C1114" s="178" t="s">
        <v>15353</v>
      </c>
      <c r="D1114" s="178" t="s">
        <v>15354</v>
      </c>
      <c r="E1114" s="178">
        <v>6011673201</v>
      </c>
      <c r="F1114" s="189">
        <v>47297</v>
      </c>
      <c r="G1114" s="228">
        <v>572591.1</v>
      </c>
      <c r="H1114" s="228">
        <v>120</v>
      </c>
      <c r="I1114" s="228">
        <v>20</v>
      </c>
      <c r="J1114" s="228">
        <v>140</v>
      </c>
      <c r="K1114" s="189">
        <v>27682</v>
      </c>
      <c r="L1114" s="178" t="s">
        <v>14</v>
      </c>
    </row>
    <row r="1115" spans="1:12" ht="15.75" customHeight="1">
      <c r="A1115" s="225">
        <v>1114</v>
      </c>
      <c r="B1115" s="188">
        <v>45484.452939814815</v>
      </c>
      <c r="C1115" s="178" t="s">
        <v>15355</v>
      </c>
      <c r="D1115" s="178" t="s">
        <v>15356</v>
      </c>
      <c r="E1115" s="178">
        <v>6011673482</v>
      </c>
      <c r="F1115" s="189">
        <v>47675</v>
      </c>
      <c r="G1115" s="228">
        <v>485270.61</v>
      </c>
      <c r="H1115" s="228">
        <v>120</v>
      </c>
      <c r="I1115" s="228">
        <v>20</v>
      </c>
      <c r="J1115" s="228">
        <v>140</v>
      </c>
      <c r="K1115" s="189">
        <v>34281</v>
      </c>
      <c r="L1115" s="178" t="s">
        <v>14</v>
      </c>
    </row>
    <row r="1116" spans="1:12" ht="15.75" customHeight="1">
      <c r="A1116" s="225">
        <v>1115</v>
      </c>
      <c r="B1116" s="188">
        <v>45483.623425925929</v>
      </c>
      <c r="C1116" s="178" t="s">
        <v>15357</v>
      </c>
      <c r="D1116" s="178" t="s">
        <v>15358</v>
      </c>
      <c r="E1116" s="178">
        <v>6011673491</v>
      </c>
      <c r="F1116" s="189">
        <v>47674</v>
      </c>
      <c r="G1116" s="228">
        <v>664210.87</v>
      </c>
      <c r="H1116" s="228">
        <v>120</v>
      </c>
      <c r="I1116" s="228">
        <v>20</v>
      </c>
      <c r="J1116" s="228">
        <v>140</v>
      </c>
      <c r="K1116" s="189">
        <v>29297</v>
      </c>
      <c r="L1116" s="178" t="s">
        <v>14</v>
      </c>
    </row>
    <row r="1117" spans="1:12" ht="15.75" customHeight="1">
      <c r="A1117" s="225">
        <v>1116</v>
      </c>
      <c r="B1117" s="188">
        <v>45478.481053240743</v>
      </c>
      <c r="C1117" s="178" t="s">
        <v>15359</v>
      </c>
      <c r="D1117" s="178" t="s">
        <v>15360</v>
      </c>
      <c r="E1117" s="178">
        <v>6011673532</v>
      </c>
      <c r="F1117" s="189">
        <v>47669</v>
      </c>
      <c r="G1117" s="228">
        <v>600090.47</v>
      </c>
      <c r="H1117" s="228">
        <v>120</v>
      </c>
      <c r="I1117" s="228">
        <v>20</v>
      </c>
      <c r="J1117" s="228">
        <v>140</v>
      </c>
      <c r="K1117" s="189">
        <v>34728</v>
      </c>
      <c r="L1117" s="178" t="s">
        <v>14</v>
      </c>
    </row>
    <row r="1118" spans="1:12" ht="15.75" customHeight="1">
      <c r="A1118" s="225">
        <v>1117</v>
      </c>
      <c r="B1118" s="188">
        <v>45477.589837962965</v>
      </c>
      <c r="C1118" s="178" t="s">
        <v>15361</v>
      </c>
      <c r="D1118" s="178" t="s">
        <v>15362</v>
      </c>
      <c r="E1118" s="178">
        <v>6011673557</v>
      </c>
      <c r="F1118" s="189">
        <v>47668</v>
      </c>
      <c r="G1118" s="228">
        <v>618800.81000000006</v>
      </c>
      <c r="H1118" s="228">
        <v>120</v>
      </c>
      <c r="I1118" s="228">
        <v>20</v>
      </c>
      <c r="J1118" s="228">
        <v>140</v>
      </c>
      <c r="K1118" s="189">
        <v>37566</v>
      </c>
      <c r="L1118" s="178" t="s">
        <v>14</v>
      </c>
    </row>
    <row r="1119" spans="1:12" ht="15.75" customHeight="1">
      <c r="A1119" s="225">
        <v>1118</v>
      </c>
      <c r="B1119" s="188">
        <v>45481.641435185185</v>
      </c>
      <c r="C1119" s="178" t="s">
        <v>15363</v>
      </c>
      <c r="D1119" s="178" t="s">
        <v>15364</v>
      </c>
      <c r="E1119" s="178">
        <v>6011673614</v>
      </c>
      <c r="F1119" s="189">
        <v>47672</v>
      </c>
      <c r="G1119" s="228">
        <v>476735.56</v>
      </c>
      <c r="H1119" s="228">
        <v>120</v>
      </c>
      <c r="I1119" s="228">
        <v>20</v>
      </c>
      <c r="J1119" s="228">
        <v>140</v>
      </c>
      <c r="K1119" s="189">
        <v>34715</v>
      </c>
      <c r="L1119" s="178" t="s">
        <v>14</v>
      </c>
    </row>
    <row r="1120" spans="1:12" ht="15.75" customHeight="1">
      <c r="A1120" s="225">
        <v>1119</v>
      </c>
      <c r="B1120" s="188">
        <v>45481.578622685185</v>
      </c>
      <c r="C1120" s="178" t="s">
        <v>15365</v>
      </c>
      <c r="D1120" s="178" t="s">
        <v>15366</v>
      </c>
      <c r="E1120" s="178">
        <v>6011673742</v>
      </c>
      <c r="F1120" s="189">
        <v>47672</v>
      </c>
      <c r="G1120" s="228">
        <v>434013.35</v>
      </c>
      <c r="H1120" s="228">
        <v>120</v>
      </c>
      <c r="I1120" s="228">
        <v>20</v>
      </c>
      <c r="J1120" s="228">
        <v>140</v>
      </c>
      <c r="K1120" s="189">
        <v>28878</v>
      </c>
      <c r="L1120" s="178" t="s">
        <v>14</v>
      </c>
    </row>
    <row r="1121" spans="1:12" ht="15.75" customHeight="1">
      <c r="A1121" s="225">
        <v>1120</v>
      </c>
      <c r="B1121" s="188">
        <v>45481.409837962965</v>
      </c>
      <c r="C1121" s="178" t="s">
        <v>15367</v>
      </c>
      <c r="D1121" s="178" t="s">
        <v>15368</v>
      </c>
      <c r="E1121" s="178">
        <v>6011674666</v>
      </c>
      <c r="F1121" s="189">
        <v>47672</v>
      </c>
      <c r="G1121" s="228">
        <v>519010.57</v>
      </c>
      <c r="H1121" s="228">
        <v>120</v>
      </c>
      <c r="I1121" s="228">
        <v>20</v>
      </c>
      <c r="J1121" s="228">
        <v>140</v>
      </c>
      <c r="K1121" s="189">
        <v>34857</v>
      </c>
      <c r="L1121" s="178" t="s">
        <v>14</v>
      </c>
    </row>
    <row r="1122" spans="1:12" ht="15.75" customHeight="1">
      <c r="A1122" s="225">
        <v>1121</v>
      </c>
      <c r="B1122" s="188">
        <v>45477.626030092593</v>
      </c>
      <c r="C1122" s="178" t="s">
        <v>15369</v>
      </c>
      <c r="D1122" s="178" t="s">
        <v>15370</v>
      </c>
      <c r="E1122" s="178">
        <v>6011674682</v>
      </c>
      <c r="F1122" s="189">
        <v>47303</v>
      </c>
      <c r="G1122" s="228">
        <v>328897.21999999997</v>
      </c>
      <c r="H1122" s="228">
        <v>120</v>
      </c>
      <c r="I1122" s="228">
        <v>20</v>
      </c>
      <c r="J1122" s="228">
        <v>140</v>
      </c>
      <c r="K1122" s="189">
        <v>32328</v>
      </c>
      <c r="L1122" s="178" t="s">
        <v>14</v>
      </c>
    </row>
    <row r="1123" spans="1:12" ht="15.75" customHeight="1">
      <c r="A1123" s="225">
        <v>1122</v>
      </c>
      <c r="B1123" s="188">
        <v>45476.649236111109</v>
      </c>
      <c r="C1123" s="178" t="s">
        <v>15371</v>
      </c>
      <c r="D1123" s="178" t="s">
        <v>15372</v>
      </c>
      <c r="E1123" s="178">
        <v>6011674837</v>
      </c>
      <c r="F1123" s="189">
        <v>47667</v>
      </c>
      <c r="G1123" s="228">
        <v>607426.98</v>
      </c>
      <c r="H1123" s="228">
        <v>120</v>
      </c>
      <c r="I1123" s="228">
        <v>20</v>
      </c>
      <c r="J1123" s="228">
        <v>140</v>
      </c>
      <c r="K1123" s="189">
        <v>34512</v>
      </c>
      <c r="L1123" s="178" t="s">
        <v>14</v>
      </c>
    </row>
    <row r="1124" spans="1:12" ht="15.75" customHeight="1">
      <c r="A1124" s="225">
        <v>1123</v>
      </c>
      <c r="B1124" s="188">
        <v>45476.507060185184</v>
      </c>
      <c r="C1124" s="178" t="s">
        <v>6457</v>
      </c>
      <c r="D1124" s="178" t="s">
        <v>6458</v>
      </c>
      <c r="E1124" s="178">
        <v>6011674851</v>
      </c>
      <c r="F1124" s="189">
        <v>47667</v>
      </c>
      <c r="G1124" s="228">
        <v>482317.3</v>
      </c>
      <c r="H1124" s="228">
        <v>120</v>
      </c>
      <c r="I1124" s="228">
        <v>20</v>
      </c>
      <c r="J1124" s="228">
        <v>140</v>
      </c>
      <c r="K1124" s="189">
        <v>29422</v>
      </c>
      <c r="L1124" s="178" t="s">
        <v>14</v>
      </c>
    </row>
    <row r="1125" spans="1:12" ht="15.75" customHeight="1">
      <c r="A1125" s="225">
        <v>1124</v>
      </c>
      <c r="B1125" s="188">
        <v>45476.608495370368</v>
      </c>
      <c r="C1125" s="178" t="s">
        <v>15373</v>
      </c>
      <c r="D1125" s="178" t="s">
        <v>15374</v>
      </c>
      <c r="E1125" s="178">
        <v>6011674876</v>
      </c>
      <c r="F1125" s="189">
        <v>47667</v>
      </c>
      <c r="G1125" s="228">
        <v>663372.18999999994</v>
      </c>
      <c r="H1125" s="228">
        <v>120</v>
      </c>
      <c r="I1125" s="228">
        <v>20</v>
      </c>
      <c r="J1125" s="228">
        <v>140</v>
      </c>
      <c r="K1125" s="189">
        <v>24248</v>
      </c>
      <c r="L1125" s="178" t="s">
        <v>14</v>
      </c>
    </row>
    <row r="1126" spans="1:12" ht="15.75" customHeight="1">
      <c r="A1126" s="225">
        <v>1125</v>
      </c>
      <c r="B1126" s="188">
        <v>45486.520462962966</v>
      </c>
      <c r="C1126" s="178" t="s">
        <v>15375</v>
      </c>
      <c r="D1126" s="178" t="s">
        <v>15376</v>
      </c>
      <c r="E1126" s="178">
        <v>6011674981</v>
      </c>
      <c r="F1126" s="189">
        <v>47677</v>
      </c>
      <c r="G1126" s="228">
        <v>723763.13</v>
      </c>
      <c r="H1126" s="228">
        <v>120</v>
      </c>
      <c r="I1126" s="228">
        <v>20</v>
      </c>
      <c r="J1126" s="228">
        <v>140</v>
      </c>
      <c r="K1126" s="189">
        <v>33057</v>
      </c>
      <c r="L1126" s="178" t="s">
        <v>14</v>
      </c>
    </row>
    <row r="1127" spans="1:12" ht="15.75" customHeight="1">
      <c r="A1127" s="225">
        <v>1126</v>
      </c>
      <c r="B1127" s="188">
        <v>45482.70175925926</v>
      </c>
      <c r="C1127" s="178" t="s">
        <v>15377</v>
      </c>
      <c r="D1127" s="178" t="s">
        <v>15378</v>
      </c>
      <c r="E1127" s="178">
        <v>6011675072</v>
      </c>
      <c r="F1127" s="189">
        <v>47308</v>
      </c>
      <c r="G1127" s="228">
        <v>410895.07</v>
      </c>
      <c r="H1127" s="228">
        <v>120</v>
      </c>
      <c r="I1127" s="228">
        <v>20</v>
      </c>
      <c r="J1127" s="228">
        <v>140</v>
      </c>
      <c r="K1127" s="189">
        <v>36803</v>
      </c>
      <c r="L1127" s="178" t="s">
        <v>14</v>
      </c>
    </row>
    <row r="1128" spans="1:12" ht="15.75" customHeight="1">
      <c r="A1128" s="225">
        <v>1127</v>
      </c>
      <c r="B1128" s="188">
        <v>45488.514884259261</v>
      </c>
      <c r="C1128" s="178" t="s">
        <v>14324</v>
      </c>
      <c r="D1128" s="178" t="s">
        <v>14325</v>
      </c>
      <c r="E1128" s="178">
        <v>6011675782</v>
      </c>
      <c r="F1128" s="189">
        <v>47314</v>
      </c>
      <c r="G1128" s="228">
        <v>394385.06</v>
      </c>
      <c r="H1128" s="228">
        <v>120</v>
      </c>
      <c r="I1128" s="228">
        <v>20</v>
      </c>
      <c r="J1128" s="228">
        <v>140</v>
      </c>
      <c r="K1128" s="189">
        <v>33426</v>
      </c>
      <c r="L1128" s="178" t="s">
        <v>14</v>
      </c>
    </row>
    <row r="1129" spans="1:12" ht="15.75" customHeight="1">
      <c r="A1129" s="225">
        <v>1128</v>
      </c>
      <c r="B1129" s="188">
        <v>45479.582280092596</v>
      </c>
      <c r="C1129" s="178" t="s">
        <v>12069</v>
      </c>
      <c r="D1129" s="178" t="s">
        <v>12070</v>
      </c>
      <c r="E1129" s="178">
        <v>6011677018</v>
      </c>
      <c r="F1129" s="189">
        <v>47670</v>
      </c>
      <c r="G1129" s="228">
        <v>681801.89</v>
      </c>
      <c r="H1129" s="228">
        <v>120</v>
      </c>
      <c r="I1129" s="228">
        <v>20</v>
      </c>
      <c r="J1129" s="228">
        <v>140</v>
      </c>
      <c r="K1129" s="189">
        <v>32909</v>
      </c>
      <c r="L1129" s="178" t="s">
        <v>14</v>
      </c>
    </row>
    <row r="1130" spans="1:12" ht="15.75" customHeight="1">
      <c r="A1130" s="225">
        <v>1129</v>
      </c>
      <c r="B1130" s="188">
        <v>45489.562696759262</v>
      </c>
      <c r="C1130" s="178" t="s">
        <v>15379</v>
      </c>
      <c r="D1130" s="178" t="s">
        <v>15380</v>
      </c>
      <c r="E1130" s="178">
        <v>6011677025</v>
      </c>
      <c r="F1130" s="189">
        <v>47315</v>
      </c>
      <c r="G1130" s="228">
        <v>700461.93</v>
      </c>
      <c r="H1130" s="228">
        <v>120</v>
      </c>
      <c r="I1130" s="228">
        <v>20</v>
      </c>
      <c r="J1130" s="228">
        <v>140</v>
      </c>
      <c r="K1130" s="189">
        <v>31627</v>
      </c>
      <c r="L1130" s="178" t="s">
        <v>14</v>
      </c>
    </row>
    <row r="1131" spans="1:12" ht="15.75" customHeight="1">
      <c r="A1131" s="225">
        <v>1130</v>
      </c>
      <c r="B1131" s="188">
        <v>45483.420393518521</v>
      </c>
      <c r="C1131" s="178" t="s">
        <v>15381</v>
      </c>
      <c r="D1131" s="178" t="s">
        <v>15382</v>
      </c>
      <c r="E1131" s="178">
        <v>6011677057</v>
      </c>
      <c r="F1131" s="189">
        <v>47674</v>
      </c>
      <c r="G1131" s="228">
        <v>608777.47</v>
      </c>
      <c r="H1131" s="228">
        <v>120</v>
      </c>
      <c r="I1131" s="228">
        <v>20</v>
      </c>
      <c r="J1131" s="228">
        <v>140</v>
      </c>
      <c r="K1131" s="189">
        <v>31668</v>
      </c>
      <c r="L1131" s="178" t="s">
        <v>14</v>
      </c>
    </row>
    <row r="1132" spans="1:12" ht="15.75" customHeight="1">
      <c r="A1132" s="225">
        <v>1131</v>
      </c>
      <c r="B1132" s="188">
        <v>45479.434733796297</v>
      </c>
      <c r="C1132" s="178" t="s">
        <v>15383</v>
      </c>
      <c r="D1132" s="178" t="s">
        <v>15384</v>
      </c>
      <c r="E1132" s="178">
        <v>6011677064</v>
      </c>
      <c r="F1132" s="189">
        <v>47670</v>
      </c>
      <c r="G1132" s="228">
        <v>456148.5</v>
      </c>
      <c r="H1132" s="228">
        <v>120</v>
      </c>
      <c r="I1132" s="228">
        <v>20</v>
      </c>
      <c r="J1132" s="228">
        <v>140</v>
      </c>
      <c r="K1132" s="189">
        <v>32199</v>
      </c>
      <c r="L1132" s="178" t="s">
        <v>14</v>
      </c>
    </row>
    <row r="1133" spans="1:12" ht="15.75" customHeight="1">
      <c r="A1133" s="225">
        <v>1132</v>
      </c>
      <c r="B1133" s="188">
        <v>45484.56177083333</v>
      </c>
      <c r="C1133" s="178" t="s">
        <v>15385</v>
      </c>
      <c r="D1133" s="178" t="s">
        <v>15386</v>
      </c>
      <c r="E1133" s="178">
        <v>6011677096</v>
      </c>
      <c r="F1133" s="189">
        <v>46579</v>
      </c>
      <c r="G1133" s="228">
        <v>233198.34</v>
      </c>
      <c r="H1133" s="228">
        <v>93.285399156839986</v>
      </c>
      <c r="I1133" s="228">
        <v>20</v>
      </c>
      <c r="J1133" s="228">
        <v>113.28539915683999</v>
      </c>
      <c r="K1133" s="189">
        <v>35744</v>
      </c>
      <c r="L1133" s="178" t="s">
        <v>14</v>
      </c>
    </row>
    <row r="1134" spans="1:12" ht="15.75" customHeight="1">
      <c r="A1134" s="225">
        <v>1133</v>
      </c>
      <c r="B1134" s="188">
        <v>45483.46733796296</v>
      </c>
      <c r="C1134" s="178" t="s">
        <v>15387</v>
      </c>
      <c r="D1134" s="178" t="s">
        <v>15388</v>
      </c>
      <c r="E1134" s="178">
        <v>6011677107</v>
      </c>
      <c r="F1134" s="189">
        <v>46944</v>
      </c>
      <c r="G1134" s="228">
        <v>215316.97</v>
      </c>
      <c r="H1134" s="228">
        <v>86.13238624121999</v>
      </c>
      <c r="I1134" s="228">
        <v>20</v>
      </c>
      <c r="J1134" s="228">
        <v>106.13238624121999</v>
      </c>
      <c r="K1134" s="189">
        <v>26937</v>
      </c>
      <c r="L1134" s="178" t="s">
        <v>14</v>
      </c>
    </row>
    <row r="1135" spans="1:12" ht="15.75" customHeight="1">
      <c r="A1135" s="225">
        <v>1134</v>
      </c>
      <c r="B1135" s="188">
        <v>45488.688310185185</v>
      </c>
      <c r="C1135" s="178" t="s">
        <v>15389</v>
      </c>
      <c r="D1135" s="178" t="s">
        <v>15390</v>
      </c>
      <c r="E1135" s="178">
        <v>6011677146</v>
      </c>
      <c r="F1135" s="189">
        <v>47679</v>
      </c>
      <c r="G1135" s="228">
        <v>560968.17000000004</v>
      </c>
      <c r="H1135" s="228">
        <v>120</v>
      </c>
      <c r="I1135" s="228">
        <v>20</v>
      </c>
      <c r="J1135" s="228">
        <v>140</v>
      </c>
      <c r="K1135" s="189">
        <v>34619</v>
      </c>
      <c r="L1135" s="178" t="s">
        <v>14</v>
      </c>
    </row>
    <row r="1136" spans="1:12" ht="15.75" customHeight="1">
      <c r="A1136" s="225">
        <v>1135</v>
      </c>
      <c r="B1136" s="188">
        <v>45491.556041666663</v>
      </c>
      <c r="C1136" s="178" t="s">
        <v>15391</v>
      </c>
      <c r="D1136" s="178" t="s">
        <v>15392</v>
      </c>
      <c r="E1136" s="178">
        <v>6011677153</v>
      </c>
      <c r="F1136" s="189">
        <v>47317</v>
      </c>
      <c r="G1136" s="228">
        <v>557585.4</v>
      </c>
      <c r="H1136" s="228">
        <v>120</v>
      </c>
      <c r="I1136" s="228">
        <v>20</v>
      </c>
      <c r="J1136" s="228">
        <v>140</v>
      </c>
      <c r="K1136" s="189">
        <v>30565</v>
      </c>
      <c r="L1136" s="178" t="s">
        <v>14</v>
      </c>
    </row>
    <row r="1137" spans="1:12" ht="15.75" customHeight="1">
      <c r="A1137" s="225">
        <v>1136</v>
      </c>
      <c r="B1137" s="188">
        <v>45491.526689814818</v>
      </c>
      <c r="C1137" s="178" t="s">
        <v>15393</v>
      </c>
      <c r="D1137" s="178" t="s">
        <v>15394</v>
      </c>
      <c r="E1137" s="178">
        <v>6011677185</v>
      </c>
      <c r="F1137" s="189">
        <v>47682</v>
      </c>
      <c r="G1137" s="228">
        <v>644517.1</v>
      </c>
      <c r="H1137" s="228">
        <v>120</v>
      </c>
      <c r="I1137" s="228">
        <v>20</v>
      </c>
      <c r="J1137" s="228">
        <v>140</v>
      </c>
      <c r="K1137" s="189">
        <v>34388</v>
      </c>
      <c r="L1137" s="178" t="s">
        <v>14</v>
      </c>
    </row>
    <row r="1138" spans="1:12" ht="15.75" customHeight="1">
      <c r="A1138" s="225">
        <v>1137</v>
      </c>
      <c r="B1138" s="188">
        <v>45482.572488425925</v>
      </c>
      <c r="C1138" s="178" t="s">
        <v>15395</v>
      </c>
      <c r="D1138" s="178" t="s">
        <v>15396</v>
      </c>
      <c r="E1138" s="178">
        <v>6011677251</v>
      </c>
      <c r="F1138" s="189">
        <v>47308</v>
      </c>
      <c r="G1138" s="228">
        <v>543046.11</v>
      </c>
      <c r="H1138" s="228">
        <v>120</v>
      </c>
      <c r="I1138" s="228">
        <v>20</v>
      </c>
      <c r="J1138" s="228">
        <v>140</v>
      </c>
      <c r="K1138" s="189">
        <v>36990</v>
      </c>
      <c r="L1138" s="178" t="s">
        <v>14</v>
      </c>
    </row>
    <row r="1139" spans="1:12" ht="15.75" customHeight="1">
      <c r="A1139" s="225">
        <v>1138</v>
      </c>
      <c r="B1139" s="188">
        <v>45488.716747685183</v>
      </c>
      <c r="C1139" s="178" t="s">
        <v>15397</v>
      </c>
      <c r="D1139" s="178" t="s">
        <v>15398</v>
      </c>
      <c r="E1139" s="178">
        <v>6011677267</v>
      </c>
      <c r="F1139" s="189">
        <v>47679</v>
      </c>
      <c r="G1139" s="228">
        <v>581842.92000000004</v>
      </c>
      <c r="H1139" s="228">
        <v>120</v>
      </c>
      <c r="I1139" s="228">
        <v>20</v>
      </c>
      <c r="J1139" s="228">
        <v>140</v>
      </c>
      <c r="K1139" s="189">
        <v>27709</v>
      </c>
      <c r="L1139" s="178" t="s">
        <v>14</v>
      </c>
    </row>
    <row r="1140" spans="1:12" ht="15.75" customHeight="1">
      <c r="A1140" s="225">
        <v>1139</v>
      </c>
      <c r="B1140" s="188">
        <v>45488.752083333333</v>
      </c>
      <c r="C1140" s="178" t="s">
        <v>15399</v>
      </c>
      <c r="D1140" s="178" t="s">
        <v>15400</v>
      </c>
      <c r="E1140" s="178">
        <v>6011677274</v>
      </c>
      <c r="F1140" s="189">
        <v>47314</v>
      </c>
      <c r="G1140" s="228">
        <v>486401.59</v>
      </c>
      <c r="H1140" s="228">
        <v>120</v>
      </c>
      <c r="I1140" s="228">
        <v>20</v>
      </c>
      <c r="J1140" s="228">
        <v>140</v>
      </c>
      <c r="K1140" s="189">
        <v>35583</v>
      </c>
      <c r="L1140" s="178" t="s">
        <v>14</v>
      </c>
    </row>
    <row r="1141" spans="1:12" ht="15.75" customHeight="1">
      <c r="A1141" s="225">
        <v>1140</v>
      </c>
      <c r="B1141" s="188">
        <v>45489.632187499999</v>
      </c>
      <c r="C1141" s="178" t="s">
        <v>15401</v>
      </c>
      <c r="D1141" s="178" t="s">
        <v>15402</v>
      </c>
      <c r="E1141" s="178">
        <v>6011677299</v>
      </c>
      <c r="F1141" s="189">
        <v>47315</v>
      </c>
      <c r="G1141" s="228">
        <v>552580.80000000005</v>
      </c>
      <c r="H1141" s="228">
        <v>120</v>
      </c>
      <c r="I1141" s="228">
        <v>20</v>
      </c>
      <c r="J1141" s="228">
        <v>140</v>
      </c>
      <c r="K1141" s="189">
        <v>34327</v>
      </c>
      <c r="L1141" s="178" t="s">
        <v>14</v>
      </c>
    </row>
    <row r="1142" spans="1:12" ht="15.75" customHeight="1">
      <c r="A1142" s="225">
        <v>1141</v>
      </c>
      <c r="B1142" s="188">
        <v>45485.549432870372</v>
      </c>
      <c r="C1142" s="178" t="s">
        <v>15403</v>
      </c>
      <c r="D1142" s="178" t="s">
        <v>15404</v>
      </c>
      <c r="E1142" s="178">
        <v>6011677317</v>
      </c>
      <c r="F1142" s="189">
        <v>47311</v>
      </c>
      <c r="G1142" s="228">
        <v>461066.49</v>
      </c>
      <c r="H1142" s="228">
        <v>120</v>
      </c>
      <c r="I1142" s="228">
        <v>20</v>
      </c>
      <c r="J1142" s="228">
        <v>140</v>
      </c>
      <c r="K1142" s="189">
        <v>31798</v>
      </c>
      <c r="L1142" s="178" t="s">
        <v>14</v>
      </c>
    </row>
    <row r="1143" spans="1:12" ht="15.75" customHeight="1">
      <c r="A1143" s="225">
        <v>1142</v>
      </c>
      <c r="B1143" s="188">
        <v>45490.635868055557</v>
      </c>
      <c r="C1143" s="178" t="s">
        <v>15405</v>
      </c>
      <c r="D1143" s="178" t="s">
        <v>15406</v>
      </c>
      <c r="E1143" s="178">
        <v>6011677324</v>
      </c>
      <c r="F1143" s="189">
        <v>47681</v>
      </c>
      <c r="G1143" s="228">
        <v>602571.75</v>
      </c>
      <c r="H1143" s="228">
        <v>120</v>
      </c>
      <c r="I1143" s="228">
        <v>20</v>
      </c>
      <c r="J1143" s="228">
        <v>140</v>
      </c>
      <c r="K1143" s="189">
        <v>34813</v>
      </c>
      <c r="L1143" s="178" t="s">
        <v>14</v>
      </c>
    </row>
    <row r="1144" spans="1:12" ht="15.75" customHeight="1">
      <c r="A1144" s="225">
        <v>1143</v>
      </c>
      <c r="B1144" s="188">
        <v>45489.708715277775</v>
      </c>
      <c r="C1144" s="178" t="s">
        <v>15407</v>
      </c>
      <c r="D1144" s="178" t="s">
        <v>15408</v>
      </c>
      <c r="E1144" s="178">
        <v>6011677331</v>
      </c>
      <c r="F1144" s="189">
        <v>47680</v>
      </c>
      <c r="G1144" s="228">
        <v>495378.02</v>
      </c>
      <c r="H1144" s="228">
        <v>120</v>
      </c>
      <c r="I1144" s="228">
        <v>20</v>
      </c>
      <c r="J1144" s="228">
        <v>140</v>
      </c>
      <c r="K1144" s="189">
        <v>35539</v>
      </c>
      <c r="L1144" s="178" t="s">
        <v>14</v>
      </c>
    </row>
    <row r="1145" spans="1:12" ht="15.75" customHeight="1">
      <c r="A1145" s="225">
        <v>1144</v>
      </c>
      <c r="B1145" s="188">
        <v>45488.676319444443</v>
      </c>
      <c r="C1145" s="178" t="s">
        <v>15409</v>
      </c>
      <c r="D1145" s="178" t="s">
        <v>15410</v>
      </c>
      <c r="E1145" s="178">
        <v>6011677349</v>
      </c>
      <c r="F1145" s="189">
        <v>46583</v>
      </c>
      <c r="G1145" s="228">
        <v>174940.28</v>
      </c>
      <c r="H1145" s="228">
        <v>69.980660447279988</v>
      </c>
      <c r="I1145" s="228">
        <v>20</v>
      </c>
      <c r="J1145" s="228">
        <v>89.980660447279988</v>
      </c>
      <c r="K1145" s="189">
        <v>28697</v>
      </c>
      <c r="L1145" s="178" t="s">
        <v>14</v>
      </c>
    </row>
    <row r="1146" spans="1:12" ht="15.75" customHeight="1">
      <c r="A1146" s="225">
        <v>1145</v>
      </c>
      <c r="B1146" s="188">
        <v>45488.42355324074</v>
      </c>
      <c r="C1146" s="178" t="s">
        <v>15411</v>
      </c>
      <c r="D1146" s="178" t="s">
        <v>15412</v>
      </c>
      <c r="E1146" s="178">
        <v>6011677372</v>
      </c>
      <c r="F1146" s="189">
        <v>47679</v>
      </c>
      <c r="G1146" s="228">
        <v>501861.17</v>
      </c>
      <c r="H1146" s="228">
        <v>120</v>
      </c>
      <c r="I1146" s="228">
        <v>20</v>
      </c>
      <c r="J1146" s="228">
        <v>140</v>
      </c>
      <c r="K1146" s="189">
        <v>34032</v>
      </c>
      <c r="L1146" s="178" t="s">
        <v>14</v>
      </c>
    </row>
    <row r="1147" spans="1:12" ht="15.75" customHeight="1">
      <c r="A1147" s="225">
        <v>1146</v>
      </c>
      <c r="B1147" s="188">
        <v>45488.591226851851</v>
      </c>
      <c r="C1147" s="178" t="s">
        <v>15413</v>
      </c>
      <c r="D1147" s="178" t="s">
        <v>15414</v>
      </c>
      <c r="E1147" s="178">
        <v>6011677445</v>
      </c>
      <c r="F1147" s="189">
        <v>47679</v>
      </c>
      <c r="G1147" s="228">
        <v>525249.12</v>
      </c>
      <c r="H1147" s="228">
        <v>120</v>
      </c>
      <c r="I1147" s="228">
        <v>20</v>
      </c>
      <c r="J1147" s="228">
        <v>140</v>
      </c>
      <c r="K1147" s="189">
        <v>34068</v>
      </c>
      <c r="L1147" s="178" t="s">
        <v>14</v>
      </c>
    </row>
    <row r="1148" spans="1:12" ht="15.75" customHeight="1">
      <c r="A1148" s="225">
        <v>1147</v>
      </c>
      <c r="B1148" s="188">
        <v>45490.522152777776</v>
      </c>
      <c r="C1148" s="178" t="s">
        <v>15415</v>
      </c>
      <c r="D1148" s="178" t="s">
        <v>15416</v>
      </c>
      <c r="E1148" s="178">
        <v>6011677461</v>
      </c>
      <c r="F1148" s="189">
        <v>47681</v>
      </c>
      <c r="G1148" s="228">
        <v>711950.13</v>
      </c>
      <c r="H1148" s="228">
        <v>120</v>
      </c>
      <c r="I1148" s="228">
        <v>20</v>
      </c>
      <c r="J1148" s="228">
        <v>140</v>
      </c>
      <c r="K1148" s="189">
        <v>30244</v>
      </c>
      <c r="L1148" s="178" t="s">
        <v>14</v>
      </c>
    </row>
    <row r="1149" spans="1:12" ht="15.75" customHeight="1">
      <c r="A1149" s="225">
        <v>1148</v>
      </c>
      <c r="B1149" s="188">
        <v>45472.427395833336</v>
      </c>
      <c r="C1149" s="178" t="s">
        <v>15417</v>
      </c>
      <c r="D1149" s="178" t="s">
        <v>15418</v>
      </c>
      <c r="E1149" s="178">
        <v>6011677477</v>
      </c>
      <c r="F1149" s="189">
        <v>47663</v>
      </c>
      <c r="G1149" s="228">
        <v>649780.30000000005</v>
      </c>
      <c r="H1149" s="228">
        <v>120</v>
      </c>
      <c r="I1149" s="228">
        <v>20</v>
      </c>
      <c r="J1149" s="228">
        <v>140</v>
      </c>
      <c r="K1149" s="189">
        <v>35748</v>
      </c>
      <c r="L1149" s="178" t="s">
        <v>14</v>
      </c>
    </row>
    <row r="1150" spans="1:12" ht="15.75" customHeight="1">
      <c r="A1150" s="225">
        <v>1149</v>
      </c>
      <c r="B1150" s="188">
        <v>45492.654317129629</v>
      </c>
      <c r="C1150" s="178" t="s">
        <v>15419</v>
      </c>
      <c r="D1150" s="178" t="s">
        <v>15420</v>
      </c>
      <c r="E1150" s="178">
        <v>6011677502</v>
      </c>
      <c r="F1150" s="189">
        <v>47683</v>
      </c>
      <c r="G1150" s="228">
        <v>565893.57999999996</v>
      </c>
      <c r="H1150" s="228">
        <v>120</v>
      </c>
      <c r="I1150" s="228">
        <v>20</v>
      </c>
      <c r="J1150" s="228">
        <v>140</v>
      </c>
      <c r="K1150" s="189">
        <v>30727</v>
      </c>
      <c r="L1150" s="178" t="s">
        <v>14</v>
      </c>
    </row>
    <row r="1151" spans="1:12" ht="15.75" customHeight="1">
      <c r="A1151" s="225">
        <v>1150</v>
      </c>
      <c r="B1151" s="188">
        <v>45486.522569444445</v>
      </c>
      <c r="C1151" s="178" t="s">
        <v>15421</v>
      </c>
      <c r="D1151" s="178" t="s">
        <v>15422</v>
      </c>
      <c r="E1151" s="178">
        <v>6011677511</v>
      </c>
      <c r="F1151" s="189">
        <v>47312</v>
      </c>
      <c r="G1151" s="228">
        <v>435745.38</v>
      </c>
      <c r="H1151" s="228">
        <v>120</v>
      </c>
      <c r="I1151" s="228">
        <v>20</v>
      </c>
      <c r="J1151" s="228">
        <v>140</v>
      </c>
      <c r="K1151" s="189">
        <v>32061</v>
      </c>
      <c r="L1151" s="178" t="s">
        <v>14</v>
      </c>
    </row>
    <row r="1152" spans="1:12" ht="15.75" customHeight="1">
      <c r="A1152" s="225">
        <v>1151</v>
      </c>
      <c r="B1152" s="188">
        <v>45484.669722222221</v>
      </c>
      <c r="C1152" s="178" t="s">
        <v>15423</v>
      </c>
      <c r="D1152" s="178" t="s">
        <v>15424</v>
      </c>
      <c r="E1152" s="178">
        <v>6011677954</v>
      </c>
      <c r="F1152" s="189">
        <v>47675</v>
      </c>
      <c r="G1152" s="228">
        <v>508035.05</v>
      </c>
      <c r="H1152" s="228">
        <v>120</v>
      </c>
      <c r="I1152" s="228">
        <v>20</v>
      </c>
      <c r="J1152" s="228">
        <v>140</v>
      </c>
      <c r="K1152" s="189">
        <v>36982</v>
      </c>
      <c r="L1152" s="178" t="s">
        <v>14</v>
      </c>
    </row>
    <row r="1153" spans="1:12" ht="15.75" customHeight="1">
      <c r="A1153" s="225">
        <v>1152</v>
      </c>
      <c r="B1153" s="188">
        <v>45482.597662037035</v>
      </c>
      <c r="C1153" s="178" t="s">
        <v>15425</v>
      </c>
      <c r="D1153" s="178" t="s">
        <v>15426</v>
      </c>
      <c r="E1153" s="178">
        <v>6011678006</v>
      </c>
      <c r="F1153" s="189">
        <v>47308</v>
      </c>
      <c r="G1153" s="228">
        <v>480510.68</v>
      </c>
      <c r="H1153" s="228">
        <v>120</v>
      </c>
      <c r="I1153" s="228">
        <v>20</v>
      </c>
      <c r="J1153" s="228">
        <v>140</v>
      </c>
      <c r="K1153" s="189">
        <v>32340</v>
      </c>
      <c r="L1153" s="178" t="s">
        <v>14</v>
      </c>
    </row>
    <row r="1154" spans="1:12" ht="15.75" customHeight="1">
      <c r="A1154" s="225">
        <v>1153</v>
      </c>
      <c r="B1154" s="188">
        <v>45488.684074074074</v>
      </c>
      <c r="C1154" s="178" t="s">
        <v>15427</v>
      </c>
      <c r="D1154" s="178" t="s">
        <v>15428</v>
      </c>
      <c r="E1154" s="178">
        <v>6011678013</v>
      </c>
      <c r="F1154" s="189">
        <v>47314</v>
      </c>
      <c r="G1154" s="228">
        <v>454469.8</v>
      </c>
      <c r="H1154" s="228">
        <v>120</v>
      </c>
      <c r="I1154" s="228">
        <v>20</v>
      </c>
      <c r="J1154" s="228">
        <v>140</v>
      </c>
      <c r="K1154" s="189">
        <v>33477</v>
      </c>
      <c r="L1154" s="178" t="s">
        <v>14</v>
      </c>
    </row>
    <row r="1155" spans="1:12" ht="15.75" customHeight="1">
      <c r="A1155" s="225">
        <v>1154</v>
      </c>
      <c r="B1155" s="188">
        <v>45492.417638888888</v>
      </c>
      <c r="C1155" s="178" t="s">
        <v>15429</v>
      </c>
      <c r="D1155" s="178" t="s">
        <v>15430</v>
      </c>
      <c r="E1155" s="178">
        <v>6011678223</v>
      </c>
      <c r="F1155" s="189">
        <v>47683</v>
      </c>
      <c r="G1155" s="228">
        <v>621265.54</v>
      </c>
      <c r="H1155" s="228">
        <v>120</v>
      </c>
      <c r="I1155" s="228">
        <v>20</v>
      </c>
      <c r="J1155" s="228">
        <v>140</v>
      </c>
      <c r="K1155" s="189">
        <v>36318</v>
      </c>
      <c r="L1155" s="178" t="s">
        <v>14</v>
      </c>
    </row>
    <row r="1156" spans="1:12" ht="15.75" customHeight="1">
      <c r="A1156" s="225">
        <v>1155</v>
      </c>
      <c r="B1156" s="188">
        <v>45491.598726851851</v>
      </c>
      <c r="C1156" s="178" t="s">
        <v>15431</v>
      </c>
      <c r="D1156" s="178" t="s">
        <v>15432</v>
      </c>
      <c r="E1156" s="178">
        <v>6011678757</v>
      </c>
      <c r="F1156" s="189">
        <v>46586</v>
      </c>
      <c r="G1156" s="228">
        <v>160218.42000000001</v>
      </c>
      <c r="H1156" s="228">
        <v>64.091533678920001</v>
      </c>
      <c r="I1156" s="228">
        <v>20</v>
      </c>
      <c r="J1156" s="228">
        <v>84.091533678920001</v>
      </c>
      <c r="K1156" s="189">
        <v>21675</v>
      </c>
      <c r="L1156" s="178" t="s">
        <v>14</v>
      </c>
    </row>
    <row r="1157" spans="1:12" ht="15.75" customHeight="1">
      <c r="A1157" s="225">
        <v>1156</v>
      </c>
      <c r="B1157" s="188">
        <v>45498.511805555558</v>
      </c>
      <c r="C1157" s="178" t="s">
        <v>15433</v>
      </c>
      <c r="D1157" s="178" t="s">
        <v>15434</v>
      </c>
      <c r="E1157" s="178">
        <v>6011679916</v>
      </c>
      <c r="F1157" s="189">
        <v>47689</v>
      </c>
      <c r="G1157" s="228">
        <v>681429.51</v>
      </c>
      <c r="H1157" s="228">
        <v>120</v>
      </c>
      <c r="I1157" s="228">
        <v>20</v>
      </c>
      <c r="J1157" s="228">
        <v>140</v>
      </c>
      <c r="K1157" s="189">
        <v>26119</v>
      </c>
      <c r="L1157" s="178" t="s">
        <v>14</v>
      </c>
    </row>
    <row r="1158" spans="1:12" ht="15.75" customHeight="1">
      <c r="A1158" s="225">
        <v>1157</v>
      </c>
      <c r="B1158" s="188">
        <v>45492.536180555559</v>
      </c>
      <c r="C1158" s="178" t="s">
        <v>15435</v>
      </c>
      <c r="D1158" s="178" t="s">
        <v>15436</v>
      </c>
      <c r="E1158" s="178">
        <v>6011679962</v>
      </c>
      <c r="F1158" s="189">
        <v>46953</v>
      </c>
      <c r="G1158" s="228">
        <v>399976.82</v>
      </c>
      <c r="H1158" s="228">
        <v>120</v>
      </c>
      <c r="I1158" s="228">
        <v>20</v>
      </c>
      <c r="J1158" s="228">
        <v>140</v>
      </c>
      <c r="K1158" s="189">
        <v>28221</v>
      </c>
      <c r="L1158" s="178" t="s">
        <v>14</v>
      </c>
    </row>
    <row r="1159" spans="1:12" ht="15.75" customHeight="1">
      <c r="A1159" s="225">
        <v>1158</v>
      </c>
      <c r="B1159" s="188">
        <v>45495.684687499997</v>
      </c>
      <c r="C1159" s="178" t="s">
        <v>15437</v>
      </c>
      <c r="D1159" s="178" t="s">
        <v>15438</v>
      </c>
      <c r="E1159" s="178">
        <v>6011679971</v>
      </c>
      <c r="F1159" s="189">
        <v>47686</v>
      </c>
      <c r="G1159" s="228">
        <v>477185.58</v>
      </c>
      <c r="H1159" s="228">
        <v>120</v>
      </c>
      <c r="I1159" s="228">
        <v>20</v>
      </c>
      <c r="J1159" s="228">
        <v>140</v>
      </c>
      <c r="K1159" s="189">
        <v>33853</v>
      </c>
      <c r="L1159" s="178" t="s">
        <v>14</v>
      </c>
    </row>
    <row r="1160" spans="1:12" ht="15.75" customHeight="1">
      <c r="A1160" s="225">
        <v>1159</v>
      </c>
      <c r="B1160" s="188">
        <v>45497.562824074077</v>
      </c>
      <c r="C1160" s="178" t="s">
        <v>15439</v>
      </c>
      <c r="D1160" s="178" t="s">
        <v>15440</v>
      </c>
      <c r="E1160" s="178">
        <v>6011679987</v>
      </c>
      <c r="F1160" s="189">
        <v>47323</v>
      </c>
      <c r="G1160" s="228">
        <v>524687.17000000004</v>
      </c>
      <c r="H1160" s="228">
        <v>120</v>
      </c>
      <c r="I1160" s="228">
        <v>20</v>
      </c>
      <c r="J1160" s="228">
        <v>140</v>
      </c>
      <c r="K1160" s="189">
        <v>35157</v>
      </c>
      <c r="L1160" s="178" t="s">
        <v>14</v>
      </c>
    </row>
    <row r="1161" spans="1:12" ht="15.75" customHeight="1">
      <c r="A1161" s="225">
        <v>1160</v>
      </c>
      <c r="B1161" s="188">
        <v>45495.51363425926</v>
      </c>
      <c r="C1161" s="178" t="s">
        <v>15441</v>
      </c>
      <c r="D1161" s="178" t="s">
        <v>15442</v>
      </c>
      <c r="E1161" s="178">
        <v>6011680021</v>
      </c>
      <c r="F1161" s="189">
        <v>47686</v>
      </c>
      <c r="G1161" s="228">
        <v>496468.03</v>
      </c>
      <c r="H1161" s="228">
        <v>120</v>
      </c>
      <c r="I1161" s="228">
        <v>20</v>
      </c>
      <c r="J1161" s="228">
        <v>140</v>
      </c>
      <c r="K1161" s="189">
        <v>36344</v>
      </c>
      <c r="L1161" s="178" t="s">
        <v>14</v>
      </c>
    </row>
    <row r="1162" spans="1:12" ht="15.75" customHeight="1">
      <c r="A1162" s="225">
        <v>1161</v>
      </c>
      <c r="B1162" s="188">
        <v>45498.66810185185</v>
      </c>
      <c r="C1162" s="178" t="s">
        <v>15443</v>
      </c>
      <c r="D1162" s="178" t="s">
        <v>15444</v>
      </c>
      <c r="E1162" s="178">
        <v>6011680288</v>
      </c>
      <c r="F1162" s="189">
        <v>47689</v>
      </c>
      <c r="G1162" s="228">
        <v>562440.27</v>
      </c>
      <c r="H1162" s="228">
        <v>120</v>
      </c>
      <c r="I1162" s="228">
        <v>20</v>
      </c>
      <c r="J1162" s="228">
        <v>140</v>
      </c>
      <c r="K1162" s="189">
        <v>32183</v>
      </c>
      <c r="L1162" s="178" t="s">
        <v>14</v>
      </c>
    </row>
    <row r="1163" spans="1:12" ht="15.75" customHeight="1">
      <c r="A1163" s="225">
        <v>1162</v>
      </c>
      <c r="B1163" s="188">
        <v>45498.689675925925</v>
      </c>
      <c r="C1163" s="178" t="s">
        <v>15445</v>
      </c>
      <c r="D1163" s="178" t="s">
        <v>15446</v>
      </c>
      <c r="E1163" s="178">
        <v>6011680322</v>
      </c>
      <c r="F1163" s="189">
        <v>47689</v>
      </c>
      <c r="G1163" s="228">
        <v>415829.22</v>
      </c>
      <c r="H1163" s="228">
        <v>120</v>
      </c>
      <c r="I1163" s="228">
        <v>20</v>
      </c>
      <c r="J1163" s="228">
        <v>140</v>
      </c>
      <c r="K1163" s="189">
        <v>36783</v>
      </c>
      <c r="L1163" s="178" t="s">
        <v>14</v>
      </c>
    </row>
    <row r="1164" spans="1:12" ht="15.75" customHeight="1">
      <c r="A1164" s="225">
        <v>1163</v>
      </c>
      <c r="B1164" s="188">
        <v>45498.629212962966</v>
      </c>
      <c r="C1164" s="178" t="s">
        <v>15447</v>
      </c>
      <c r="D1164" s="178" t="s">
        <v>15448</v>
      </c>
      <c r="E1164" s="178">
        <v>6011680338</v>
      </c>
      <c r="F1164" s="189">
        <v>47689</v>
      </c>
      <c r="G1164" s="228">
        <v>569715.03</v>
      </c>
      <c r="H1164" s="228">
        <v>120</v>
      </c>
      <c r="I1164" s="228">
        <v>20</v>
      </c>
      <c r="J1164" s="228">
        <v>140</v>
      </c>
      <c r="K1164" s="189">
        <v>35443</v>
      </c>
      <c r="L1164" s="178" t="s">
        <v>14</v>
      </c>
    </row>
    <row r="1165" spans="1:12" ht="15.75" customHeight="1">
      <c r="A1165" s="225">
        <v>1164</v>
      </c>
      <c r="B1165" s="188">
        <v>45498.627557870372</v>
      </c>
      <c r="C1165" s="178" t="s">
        <v>15449</v>
      </c>
      <c r="D1165" s="178" t="s">
        <v>15450</v>
      </c>
      <c r="E1165" s="178">
        <v>6011680384</v>
      </c>
      <c r="F1165" s="189">
        <v>47689</v>
      </c>
      <c r="G1165" s="228">
        <v>453124.06</v>
      </c>
      <c r="H1165" s="228">
        <v>120</v>
      </c>
      <c r="I1165" s="228">
        <v>20</v>
      </c>
      <c r="J1165" s="228">
        <v>140</v>
      </c>
      <c r="K1165" s="189">
        <v>32347</v>
      </c>
      <c r="L1165" s="178" t="s">
        <v>14</v>
      </c>
    </row>
    <row r="1166" spans="1:12" ht="15.75" customHeight="1">
      <c r="A1166" s="225">
        <v>1165</v>
      </c>
      <c r="B1166" s="188">
        <v>45495.633217592593</v>
      </c>
      <c r="C1166" s="178" t="s">
        <v>15451</v>
      </c>
      <c r="D1166" s="178" t="s">
        <v>15452</v>
      </c>
      <c r="E1166" s="178">
        <v>6011680391</v>
      </c>
      <c r="F1166" s="189">
        <v>47321</v>
      </c>
      <c r="G1166" s="228">
        <v>373180.63</v>
      </c>
      <c r="H1166" s="228">
        <v>120</v>
      </c>
      <c r="I1166" s="228">
        <v>20</v>
      </c>
      <c r="J1166" s="228">
        <v>140</v>
      </c>
      <c r="K1166" s="189">
        <v>29321</v>
      </c>
      <c r="L1166" s="178" t="s">
        <v>14</v>
      </c>
    </row>
    <row r="1167" spans="1:12" ht="15.75" customHeight="1">
      <c r="A1167" s="225">
        <v>1166</v>
      </c>
      <c r="B1167" s="188">
        <v>45498.741006944445</v>
      </c>
      <c r="C1167" s="178" t="s">
        <v>15453</v>
      </c>
      <c r="D1167" s="178" t="s">
        <v>15454</v>
      </c>
      <c r="E1167" s="178">
        <v>6011680411</v>
      </c>
      <c r="F1167" s="189">
        <v>47689</v>
      </c>
      <c r="G1167" s="228">
        <v>618278.99</v>
      </c>
      <c r="H1167" s="228">
        <v>120</v>
      </c>
      <c r="I1167" s="228">
        <v>20</v>
      </c>
      <c r="J1167" s="228">
        <v>140</v>
      </c>
      <c r="K1167" s="189">
        <v>34639</v>
      </c>
      <c r="L1167" s="178" t="s">
        <v>14</v>
      </c>
    </row>
    <row r="1168" spans="1:12" ht="15.75" customHeight="1">
      <c r="A1168" s="225">
        <v>1167</v>
      </c>
      <c r="B1168" s="188">
        <v>45497.640335648146</v>
      </c>
      <c r="C1168" s="178" t="s">
        <v>15455</v>
      </c>
      <c r="D1168" s="178" t="s">
        <v>15456</v>
      </c>
      <c r="E1168" s="178">
        <v>6011680523</v>
      </c>
      <c r="F1168" s="189">
        <v>47323</v>
      </c>
      <c r="G1168" s="228">
        <v>442292.31</v>
      </c>
      <c r="H1168" s="228">
        <v>120</v>
      </c>
      <c r="I1168" s="228">
        <v>20</v>
      </c>
      <c r="J1168" s="228">
        <v>140</v>
      </c>
      <c r="K1168" s="189">
        <v>33020</v>
      </c>
      <c r="L1168" s="178" t="s">
        <v>14</v>
      </c>
    </row>
    <row r="1169" spans="1:12" ht="15.75" customHeight="1">
      <c r="A1169" s="225">
        <v>1168</v>
      </c>
      <c r="B1169" s="188">
        <v>45498.795891203707</v>
      </c>
      <c r="C1169" s="178" t="s">
        <v>15457</v>
      </c>
      <c r="D1169" s="178" t="s">
        <v>15458</v>
      </c>
      <c r="E1169" s="178">
        <v>6011680742</v>
      </c>
      <c r="F1169" s="189">
        <v>47689</v>
      </c>
      <c r="G1169" s="228">
        <v>578421.62</v>
      </c>
      <c r="H1169" s="228">
        <v>120</v>
      </c>
      <c r="I1169" s="228">
        <v>20</v>
      </c>
      <c r="J1169" s="228">
        <v>140</v>
      </c>
      <c r="K1169" s="189">
        <v>34358</v>
      </c>
      <c r="L1169" s="178" t="s">
        <v>14</v>
      </c>
    </row>
    <row r="1170" spans="1:12" ht="15.75" customHeight="1">
      <c r="A1170" s="225">
        <v>1169</v>
      </c>
      <c r="B1170" s="188">
        <v>45499.730636574073</v>
      </c>
      <c r="C1170" s="178" t="s">
        <v>15459</v>
      </c>
      <c r="D1170" s="178" t="s">
        <v>15460</v>
      </c>
      <c r="E1170" s="178">
        <v>6011680758</v>
      </c>
      <c r="F1170" s="189">
        <v>47325</v>
      </c>
      <c r="G1170" s="228">
        <v>469731.18</v>
      </c>
      <c r="H1170" s="228">
        <v>120</v>
      </c>
      <c r="I1170" s="228">
        <v>20</v>
      </c>
      <c r="J1170" s="228">
        <v>140</v>
      </c>
      <c r="K1170" s="189">
        <v>34995</v>
      </c>
      <c r="L1170" s="178" t="s">
        <v>14</v>
      </c>
    </row>
    <row r="1171" spans="1:12" ht="15.75" customHeight="1">
      <c r="A1171" s="225">
        <v>1170</v>
      </c>
      <c r="B1171" s="188">
        <v>45499.661793981482</v>
      </c>
      <c r="C1171" s="178" t="s">
        <v>15461</v>
      </c>
      <c r="D1171" s="178" t="s">
        <v>15462</v>
      </c>
      <c r="E1171" s="178">
        <v>6011680781</v>
      </c>
      <c r="F1171" s="189">
        <v>47690</v>
      </c>
      <c r="G1171" s="228">
        <v>581406.9</v>
      </c>
      <c r="H1171" s="228">
        <v>120</v>
      </c>
      <c r="I1171" s="228">
        <v>20</v>
      </c>
      <c r="J1171" s="228">
        <v>140</v>
      </c>
      <c r="K1171" s="189">
        <v>35213</v>
      </c>
      <c r="L1171" s="178" t="s">
        <v>14</v>
      </c>
    </row>
    <row r="1172" spans="1:12" ht="15.75" customHeight="1">
      <c r="A1172" s="225">
        <v>1171</v>
      </c>
      <c r="B1172" s="188">
        <v>45499.677569444444</v>
      </c>
      <c r="C1172" s="178" t="s">
        <v>15463</v>
      </c>
      <c r="D1172" s="178" t="s">
        <v>15464</v>
      </c>
      <c r="E1172" s="178">
        <v>6011680797</v>
      </c>
      <c r="F1172" s="189">
        <v>47690</v>
      </c>
      <c r="G1172" s="228">
        <v>654951.94999999995</v>
      </c>
      <c r="H1172" s="228">
        <v>120</v>
      </c>
      <c r="I1172" s="228">
        <v>20</v>
      </c>
      <c r="J1172" s="228">
        <v>140</v>
      </c>
      <c r="K1172" s="189">
        <v>26929</v>
      </c>
      <c r="L1172" s="178" t="s">
        <v>14</v>
      </c>
    </row>
    <row r="1173" spans="1:12" ht="15.75" customHeight="1">
      <c r="A1173" s="225">
        <v>1172</v>
      </c>
      <c r="B1173" s="188">
        <v>45498.680277777778</v>
      </c>
      <c r="C1173" s="178" t="s">
        <v>15465</v>
      </c>
      <c r="D1173" s="178" t="s">
        <v>15466</v>
      </c>
      <c r="E1173" s="178">
        <v>6011680854</v>
      </c>
      <c r="F1173" s="189">
        <v>47689</v>
      </c>
      <c r="G1173" s="228">
        <v>637798.22</v>
      </c>
      <c r="H1173" s="228">
        <v>120</v>
      </c>
      <c r="I1173" s="228">
        <v>20</v>
      </c>
      <c r="J1173" s="228">
        <v>140</v>
      </c>
      <c r="K1173" s="189">
        <v>32931</v>
      </c>
      <c r="L1173" s="178" t="s">
        <v>14</v>
      </c>
    </row>
    <row r="1174" spans="1:12" ht="15.75" customHeight="1">
      <c r="A1174" s="225">
        <v>1173</v>
      </c>
      <c r="B1174" s="188">
        <v>45499.528726851851</v>
      </c>
      <c r="C1174" s="178" t="s">
        <v>15467</v>
      </c>
      <c r="D1174" s="178" t="s">
        <v>15468</v>
      </c>
      <c r="E1174" s="178">
        <v>6011680879</v>
      </c>
      <c r="F1174" s="189">
        <v>47690</v>
      </c>
      <c r="G1174" s="228">
        <v>597987.23</v>
      </c>
      <c r="H1174" s="228">
        <v>120</v>
      </c>
      <c r="I1174" s="228">
        <v>20</v>
      </c>
      <c r="J1174" s="228">
        <v>140</v>
      </c>
      <c r="K1174" s="189">
        <v>24882</v>
      </c>
      <c r="L1174" s="178" t="s">
        <v>14</v>
      </c>
    </row>
    <row r="1175" spans="1:12" ht="15.75" customHeight="1">
      <c r="A1175" s="225">
        <v>1174</v>
      </c>
      <c r="B1175" s="188">
        <v>45499.681226851855</v>
      </c>
      <c r="C1175" s="178" t="s">
        <v>15469</v>
      </c>
      <c r="D1175" s="178" t="s">
        <v>15470</v>
      </c>
      <c r="E1175" s="178">
        <v>6011680893</v>
      </c>
      <c r="F1175" s="189">
        <v>47690</v>
      </c>
      <c r="G1175" s="228">
        <v>610257.4</v>
      </c>
      <c r="H1175" s="228">
        <v>120</v>
      </c>
      <c r="I1175" s="228">
        <v>20</v>
      </c>
      <c r="J1175" s="228">
        <v>140</v>
      </c>
      <c r="K1175" s="189">
        <v>21701</v>
      </c>
      <c r="L1175" s="178" t="s">
        <v>14</v>
      </c>
    </row>
    <row r="1176" spans="1:12" ht="15.75" customHeight="1">
      <c r="A1176" s="225">
        <v>1175</v>
      </c>
      <c r="B1176" s="188">
        <v>45498.666134259256</v>
      </c>
      <c r="C1176" s="178" t="s">
        <v>15471</v>
      </c>
      <c r="D1176" s="178" t="s">
        <v>15472</v>
      </c>
      <c r="E1176" s="178">
        <v>6011680904</v>
      </c>
      <c r="F1176" s="189">
        <v>47689</v>
      </c>
      <c r="G1176" s="228">
        <v>686157.14</v>
      </c>
      <c r="H1176" s="228">
        <v>120</v>
      </c>
      <c r="I1176" s="228">
        <v>20</v>
      </c>
      <c r="J1176" s="228">
        <v>140</v>
      </c>
      <c r="K1176" s="189">
        <v>24066</v>
      </c>
      <c r="L1176" s="178" t="s">
        <v>14</v>
      </c>
    </row>
    <row r="1177" spans="1:12" ht="15.75" customHeight="1">
      <c r="A1177" s="225">
        <v>1176</v>
      </c>
      <c r="B1177" s="188">
        <v>45498.730011574073</v>
      </c>
      <c r="C1177" s="178" t="s">
        <v>15473</v>
      </c>
      <c r="D1177" s="178" t="s">
        <v>15474</v>
      </c>
      <c r="E1177" s="178">
        <v>6011680911</v>
      </c>
      <c r="F1177" s="189">
        <v>47689</v>
      </c>
      <c r="G1177" s="228">
        <v>637783.79</v>
      </c>
      <c r="H1177" s="228">
        <v>120</v>
      </c>
      <c r="I1177" s="228">
        <v>20</v>
      </c>
      <c r="J1177" s="228">
        <v>140</v>
      </c>
      <c r="K1177" s="189">
        <v>30468</v>
      </c>
      <c r="L1177" s="178" t="s">
        <v>14</v>
      </c>
    </row>
    <row r="1178" spans="1:12" ht="15.75" customHeight="1">
      <c r="A1178" s="225">
        <v>1177</v>
      </c>
      <c r="B1178" s="188">
        <v>45496.462210648147</v>
      </c>
      <c r="C1178" s="178" t="s">
        <v>15475</v>
      </c>
      <c r="D1178" s="178" t="s">
        <v>15476</v>
      </c>
      <c r="E1178" s="178">
        <v>6011680943</v>
      </c>
      <c r="F1178" s="189">
        <v>47687</v>
      </c>
      <c r="G1178" s="228">
        <v>558314.67000000004</v>
      </c>
      <c r="H1178" s="228">
        <v>120</v>
      </c>
      <c r="I1178" s="228">
        <v>20</v>
      </c>
      <c r="J1178" s="228">
        <v>140</v>
      </c>
      <c r="K1178" s="189">
        <v>34067</v>
      </c>
      <c r="L1178" s="178" t="s">
        <v>14</v>
      </c>
    </row>
    <row r="1179" spans="1:12" ht="15.75" customHeight="1">
      <c r="A1179" s="225">
        <v>1178</v>
      </c>
      <c r="B1179" s="188">
        <v>45498.602905092594</v>
      </c>
      <c r="C1179" s="178" t="s">
        <v>15477</v>
      </c>
      <c r="D1179" s="178" t="s">
        <v>15478</v>
      </c>
      <c r="E1179" s="178">
        <v>6011680991</v>
      </c>
      <c r="F1179" s="189">
        <v>47689</v>
      </c>
      <c r="G1179" s="228">
        <v>683630.1</v>
      </c>
      <c r="H1179" s="228">
        <v>120</v>
      </c>
      <c r="I1179" s="228">
        <v>20</v>
      </c>
      <c r="J1179" s="228">
        <v>140</v>
      </c>
      <c r="K1179" s="189">
        <v>26516</v>
      </c>
      <c r="L1179" s="178" t="s">
        <v>14</v>
      </c>
    </row>
    <row r="1180" spans="1:12" ht="15.75" customHeight="1">
      <c r="A1180" s="225">
        <v>1179</v>
      </c>
      <c r="B1180" s="188">
        <v>45499.567372685182</v>
      </c>
      <c r="C1180" s="178" t="s">
        <v>15479</v>
      </c>
      <c r="D1180" s="178" t="s">
        <v>15480</v>
      </c>
      <c r="E1180" s="178">
        <v>6011681002</v>
      </c>
      <c r="F1180" s="189">
        <v>47690</v>
      </c>
      <c r="G1180" s="228">
        <v>676808.32</v>
      </c>
      <c r="H1180" s="228">
        <v>120</v>
      </c>
      <c r="I1180" s="228">
        <v>20</v>
      </c>
      <c r="J1180" s="228">
        <v>140</v>
      </c>
      <c r="K1180" s="189">
        <v>35057</v>
      </c>
      <c r="L1180" s="178" t="s">
        <v>14</v>
      </c>
    </row>
    <row r="1181" spans="1:12" ht="15.75" customHeight="1">
      <c r="A1181" s="225">
        <v>1180</v>
      </c>
      <c r="B1181" s="188">
        <v>45498.815995370373</v>
      </c>
      <c r="C1181" s="178" t="s">
        <v>15481</v>
      </c>
      <c r="D1181" s="178" t="s">
        <v>15482</v>
      </c>
      <c r="E1181" s="178">
        <v>6011681082</v>
      </c>
      <c r="F1181" s="189">
        <v>47689</v>
      </c>
      <c r="G1181" s="228">
        <v>561974.27</v>
      </c>
      <c r="H1181" s="228">
        <v>120</v>
      </c>
      <c r="I1181" s="228">
        <v>20</v>
      </c>
      <c r="J1181" s="228">
        <v>140</v>
      </c>
      <c r="K1181" s="189">
        <v>22249</v>
      </c>
      <c r="L1181" s="178" t="s">
        <v>14</v>
      </c>
    </row>
    <row r="1182" spans="1:12" ht="15.75" customHeight="1">
      <c r="A1182" s="225">
        <v>1181</v>
      </c>
      <c r="B1182" s="188">
        <v>45500.485011574077</v>
      </c>
      <c r="C1182" s="178" t="s">
        <v>15483</v>
      </c>
      <c r="D1182" s="178" t="s">
        <v>15484</v>
      </c>
      <c r="E1182" s="178">
        <v>6011681116</v>
      </c>
      <c r="F1182" s="189">
        <v>47326</v>
      </c>
      <c r="G1182" s="228">
        <v>576860.13</v>
      </c>
      <c r="H1182" s="228">
        <v>120</v>
      </c>
      <c r="I1182" s="228">
        <v>20</v>
      </c>
      <c r="J1182" s="228">
        <v>140</v>
      </c>
      <c r="K1182" s="189">
        <v>30954</v>
      </c>
      <c r="L1182" s="178" t="s">
        <v>14</v>
      </c>
    </row>
    <row r="1183" spans="1:12" ht="15.75" customHeight="1">
      <c r="A1183" s="225">
        <v>1182</v>
      </c>
      <c r="B1183" s="188">
        <v>45500.739120370374</v>
      </c>
      <c r="C1183" s="178" t="s">
        <v>15485</v>
      </c>
      <c r="D1183" s="178" t="s">
        <v>15486</v>
      </c>
      <c r="E1183" s="178">
        <v>6011681237</v>
      </c>
      <c r="F1183" s="189">
        <v>47326</v>
      </c>
      <c r="G1183" s="228">
        <v>440651.57</v>
      </c>
      <c r="H1183" s="228">
        <v>120</v>
      </c>
      <c r="I1183" s="228">
        <v>20</v>
      </c>
      <c r="J1183" s="228">
        <v>140</v>
      </c>
      <c r="K1183" s="189">
        <v>35808</v>
      </c>
      <c r="L1183" s="178" t="s">
        <v>14</v>
      </c>
    </row>
    <row r="1184" spans="1:12" ht="15.75" customHeight="1">
      <c r="A1184" s="225">
        <v>1183</v>
      </c>
      <c r="B1184" s="188">
        <v>45501.491701388892</v>
      </c>
      <c r="C1184" s="178" t="s">
        <v>6679</v>
      </c>
      <c r="D1184" s="178" t="s">
        <v>6680</v>
      </c>
      <c r="E1184" s="178">
        <v>6011681251</v>
      </c>
      <c r="F1184" s="189">
        <v>47327</v>
      </c>
      <c r="G1184" s="228">
        <v>460968.02</v>
      </c>
      <c r="H1184" s="228">
        <v>120</v>
      </c>
      <c r="I1184" s="228">
        <v>20</v>
      </c>
      <c r="J1184" s="228">
        <v>140</v>
      </c>
      <c r="K1184" s="189">
        <v>27314</v>
      </c>
      <c r="L1184" s="178" t="s">
        <v>14</v>
      </c>
    </row>
    <row r="1185" spans="1:12" ht="15.75" customHeight="1">
      <c r="A1185" s="225">
        <v>1184</v>
      </c>
      <c r="B1185" s="188">
        <v>45501.657152777778</v>
      </c>
      <c r="C1185" s="178" t="s">
        <v>15487</v>
      </c>
      <c r="D1185" s="178" t="s">
        <v>15488</v>
      </c>
      <c r="E1185" s="178">
        <v>6011681333</v>
      </c>
      <c r="F1185" s="189">
        <v>47692</v>
      </c>
      <c r="G1185" s="228">
        <v>623665.61</v>
      </c>
      <c r="H1185" s="228">
        <v>120</v>
      </c>
      <c r="I1185" s="228">
        <v>20</v>
      </c>
      <c r="J1185" s="228">
        <v>140</v>
      </c>
      <c r="K1185" s="189">
        <v>35523</v>
      </c>
      <c r="L1185" s="178" t="s">
        <v>14</v>
      </c>
    </row>
    <row r="1186" spans="1:12" ht="15.75" customHeight="1">
      <c r="A1186" s="225">
        <v>1185</v>
      </c>
      <c r="B1186" s="188">
        <v>45500.666817129626</v>
      </c>
      <c r="C1186" s="178" t="s">
        <v>15489</v>
      </c>
      <c r="D1186" s="178" t="s">
        <v>15490</v>
      </c>
      <c r="E1186" s="178">
        <v>6011681342</v>
      </c>
      <c r="F1186" s="189">
        <v>47691</v>
      </c>
      <c r="G1186" s="228">
        <v>482643.31</v>
      </c>
      <c r="H1186" s="228">
        <v>120</v>
      </c>
      <c r="I1186" s="228">
        <v>20</v>
      </c>
      <c r="J1186" s="228">
        <v>140</v>
      </c>
      <c r="K1186" s="189">
        <v>23557</v>
      </c>
      <c r="L1186" s="178" t="s">
        <v>14</v>
      </c>
    </row>
    <row r="1187" spans="1:12" ht="15.75" customHeight="1">
      <c r="A1187" s="225">
        <v>1186</v>
      </c>
      <c r="B1187" s="188">
        <v>45500.90252314815</v>
      </c>
      <c r="C1187" s="178" t="s">
        <v>15491</v>
      </c>
      <c r="D1187" s="178" t="s">
        <v>15492</v>
      </c>
      <c r="E1187" s="178">
        <v>6011681358</v>
      </c>
      <c r="F1187" s="189">
        <v>47691</v>
      </c>
      <c r="G1187" s="228">
        <v>599288.61</v>
      </c>
      <c r="H1187" s="228">
        <v>120</v>
      </c>
      <c r="I1187" s="228">
        <v>20</v>
      </c>
      <c r="J1187" s="228">
        <v>140</v>
      </c>
      <c r="K1187" s="189">
        <v>36446</v>
      </c>
      <c r="L1187" s="178" t="s">
        <v>14</v>
      </c>
    </row>
    <row r="1188" spans="1:12" ht="15.75" customHeight="1">
      <c r="A1188" s="225">
        <v>1187</v>
      </c>
      <c r="B1188" s="188">
        <v>45500.595393518517</v>
      </c>
      <c r="C1188" s="178" t="s">
        <v>15493</v>
      </c>
      <c r="D1188" s="178" t="s">
        <v>15494</v>
      </c>
      <c r="E1188" s="178">
        <v>6011681365</v>
      </c>
      <c r="F1188" s="189">
        <v>47326</v>
      </c>
      <c r="G1188" s="228">
        <v>478287.8</v>
      </c>
      <c r="H1188" s="228">
        <v>120</v>
      </c>
      <c r="I1188" s="228">
        <v>20</v>
      </c>
      <c r="J1188" s="228">
        <v>140</v>
      </c>
      <c r="K1188" s="189">
        <v>37140</v>
      </c>
      <c r="L1188" s="178" t="s">
        <v>14</v>
      </c>
    </row>
    <row r="1189" spans="1:12" ht="15.75" customHeight="1">
      <c r="A1189" s="225">
        <v>1188</v>
      </c>
      <c r="B1189" s="188">
        <v>45501.828310185185</v>
      </c>
      <c r="C1189" s="178" t="s">
        <v>9656</v>
      </c>
      <c r="D1189" s="178" t="s">
        <v>9657</v>
      </c>
      <c r="E1189" s="178">
        <v>6011681372</v>
      </c>
      <c r="F1189" s="189">
        <v>47692</v>
      </c>
      <c r="G1189" s="228">
        <v>627367.80000000005</v>
      </c>
      <c r="H1189" s="228">
        <v>120</v>
      </c>
      <c r="I1189" s="228">
        <v>20</v>
      </c>
      <c r="J1189" s="228">
        <v>140</v>
      </c>
      <c r="K1189" s="189">
        <v>23614</v>
      </c>
      <c r="L1189" s="178" t="s">
        <v>14</v>
      </c>
    </row>
    <row r="1190" spans="1:12" ht="15.75" customHeight="1">
      <c r="A1190" s="225">
        <v>1189</v>
      </c>
      <c r="B1190" s="188">
        <v>45501.8671875</v>
      </c>
      <c r="C1190" s="178" t="s">
        <v>15495</v>
      </c>
      <c r="D1190" s="178" t="s">
        <v>15496</v>
      </c>
      <c r="E1190" s="178">
        <v>6011681408</v>
      </c>
      <c r="F1190" s="189">
        <v>46962</v>
      </c>
      <c r="G1190" s="228">
        <v>304795.09000000003</v>
      </c>
      <c r="H1190" s="228">
        <v>120</v>
      </c>
      <c r="I1190" s="228">
        <v>20</v>
      </c>
      <c r="J1190" s="228">
        <v>140</v>
      </c>
      <c r="K1190" s="189">
        <v>27327</v>
      </c>
      <c r="L1190" s="178" t="s">
        <v>14</v>
      </c>
    </row>
    <row r="1191" spans="1:12" ht="15.75" customHeight="1">
      <c r="A1191" s="225">
        <v>1190</v>
      </c>
      <c r="B1191" s="188">
        <v>45501.866111111114</v>
      </c>
      <c r="C1191" s="178" t="s">
        <v>15497</v>
      </c>
      <c r="D1191" s="178" t="s">
        <v>15498</v>
      </c>
      <c r="E1191" s="178">
        <v>6011681422</v>
      </c>
      <c r="F1191" s="189">
        <v>47692</v>
      </c>
      <c r="G1191" s="228">
        <v>557994.13</v>
      </c>
      <c r="H1191" s="228">
        <v>120</v>
      </c>
      <c r="I1191" s="228">
        <v>20</v>
      </c>
      <c r="J1191" s="228">
        <v>140</v>
      </c>
      <c r="K1191" s="189">
        <v>35003</v>
      </c>
      <c r="L1191" s="178" t="s">
        <v>14</v>
      </c>
    </row>
    <row r="1192" spans="1:12" ht="15.75" customHeight="1">
      <c r="A1192" s="225">
        <v>1191</v>
      </c>
      <c r="B1192" s="188">
        <v>45500.486331018517</v>
      </c>
      <c r="C1192" s="178" t="s">
        <v>15499</v>
      </c>
      <c r="D1192" s="178" t="s">
        <v>15500</v>
      </c>
      <c r="E1192" s="178">
        <v>6011681454</v>
      </c>
      <c r="F1192" s="189">
        <v>47691</v>
      </c>
      <c r="G1192" s="228">
        <v>595669.47</v>
      </c>
      <c r="H1192" s="228">
        <v>120</v>
      </c>
      <c r="I1192" s="228">
        <v>20</v>
      </c>
      <c r="J1192" s="228">
        <v>140</v>
      </c>
      <c r="K1192" s="189">
        <v>37054</v>
      </c>
      <c r="L1192" s="178" t="s">
        <v>14</v>
      </c>
    </row>
    <row r="1193" spans="1:12" ht="15.75" customHeight="1">
      <c r="A1193" s="225">
        <v>1192</v>
      </c>
      <c r="B1193" s="188">
        <v>45499.523240740738</v>
      </c>
      <c r="C1193" s="178" t="s">
        <v>15501</v>
      </c>
      <c r="D1193" s="178" t="s">
        <v>15502</v>
      </c>
      <c r="E1193" s="178">
        <v>6011681486</v>
      </c>
      <c r="F1193" s="189">
        <v>47690</v>
      </c>
      <c r="G1193" s="228">
        <v>684312.87</v>
      </c>
      <c r="H1193" s="228">
        <v>120</v>
      </c>
      <c r="I1193" s="228">
        <v>20</v>
      </c>
      <c r="J1193" s="228">
        <v>140</v>
      </c>
      <c r="K1193" s="189">
        <v>36061</v>
      </c>
      <c r="L1193" s="178" t="s">
        <v>14</v>
      </c>
    </row>
    <row r="1194" spans="1:12" ht="15.75" customHeight="1">
      <c r="A1194" s="225">
        <v>1193</v>
      </c>
      <c r="B1194" s="188">
        <v>45499.762106481481</v>
      </c>
      <c r="C1194" s="178" t="s">
        <v>15503</v>
      </c>
      <c r="D1194" s="178" t="s">
        <v>15504</v>
      </c>
      <c r="E1194" s="178">
        <v>6011681536</v>
      </c>
      <c r="F1194" s="189">
        <v>47690</v>
      </c>
      <c r="G1194" s="228">
        <v>565996.47</v>
      </c>
      <c r="H1194" s="228">
        <v>120</v>
      </c>
      <c r="I1194" s="228">
        <v>20</v>
      </c>
      <c r="J1194" s="228">
        <v>140</v>
      </c>
      <c r="K1194" s="189">
        <v>32032</v>
      </c>
      <c r="L1194" s="178" t="s">
        <v>14</v>
      </c>
    </row>
    <row r="1195" spans="1:12" ht="15.75" customHeight="1">
      <c r="A1195" s="225">
        <v>1194</v>
      </c>
      <c r="B1195" s="188">
        <v>45500.378657407404</v>
      </c>
      <c r="C1195" s="178" t="s">
        <v>15505</v>
      </c>
      <c r="D1195" s="178" t="s">
        <v>15506</v>
      </c>
      <c r="E1195" s="178">
        <v>6011681552</v>
      </c>
      <c r="F1195" s="189">
        <v>47691</v>
      </c>
      <c r="G1195" s="228">
        <v>612500.04</v>
      </c>
      <c r="H1195" s="228">
        <v>120</v>
      </c>
      <c r="I1195" s="228">
        <v>20</v>
      </c>
      <c r="J1195" s="228">
        <v>140</v>
      </c>
      <c r="K1195" s="189">
        <v>30446</v>
      </c>
      <c r="L1195" s="178" t="s">
        <v>14</v>
      </c>
    </row>
    <row r="1196" spans="1:12" ht="15.75" customHeight="1">
      <c r="A1196" s="225">
        <v>1195</v>
      </c>
      <c r="B1196" s="188">
        <v>45499.640555555554</v>
      </c>
      <c r="C1196" s="178" t="s">
        <v>15507</v>
      </c>
      <c r="D1196" s="178" t="s">
        <v>15508</v>
      </c>
      <c r="E1196" s="178">
        <v>6011681792</v>
      </c>
      <c r="F1196" s="189">
        <v>47325</v>
      </c>
      <c r="G1196" s="228">
        <v>509530.64</v>
      </c>
      <c r="H1196" s="228">
        <v>120</v>
      </c>
      <c r="I1196" s="228">
        <v>20</v>
      </c>
      <c r="J1196" s="228">
        <v>140</v>
      </c>
      <c r="K1196" s="189">
        <v>24585</v>
      </c>
      <c r="L1196" s="178" t="s">
        <v>14</v>
      </c>
    </row>
    <row r="1197" spans="1:12" ht="15.75" customHeight="1">
      <c r="A1197" s="225">
        <v>1196</v>
      </c>
      <c r="B1197" s="188">
        <v>45499.423668981479</v>
      </c>
      <c r="C1197" s="178" t="s">
        <v>15509</v>
      </c>
      <c r="D1197" s="178" t="s">
        <v>15510</v>
      </c>
      <c r="E1197" s="178">
        <v>6011681803</v>
      </c>
      <c r="F1197" s="189">
        <v>47690</v>
      </c>
      <c r="G1197" s="228">
        <v>608617.15</v>
      </c>
      <c r="H1197" s="228">
        <v>120</v>
      </c>
      <c r="I1197" s="228">
        <v>20</v>
      </c>
      <c r="J1197" s="228">
        <v>140</v>
      </c>
      <c r="K1197" s="189">
        <v>35319</v>
      </c>
      <c r="L1197" s="178" t="s">
        <v>14</v>
      </c>
    </row>
    <row r="1198" spans="1:12" ht="15.75" customHeight="1">
      <c r="A1198" s="225">
        <v>1197</v>
      </c>
      <c r="B1198" s="188">
        <v>45502.499525462961</v>
      </c>
      <c r="C1198" s="178" t="s">
        <v>15511</v>
      </c>
      <c r="D1198" s="178" t="s">
        <v>15512</v>
      </c>
      <c r="E1198" s="178">
        <v>6011681812</v>
      </c>
      <c r="F1198" s="189">
        <v>47693</v>
      </c>
      <c r="G1198" s="228">
        <v>614507.24</v>
      </c>
      <c r="H1198" s="228">
        <v>120</v>
      </c>
      <c r="I1198" s="228">
        <v>20</v>
      </c>
      <c r="J1198" s="228">
        <v>140</v>
      </c>
      <c r="K1198" s="189">
        <v>31035</v>
      </c>
      <c r="L1198" s="178" t="s">
        <v>14</v>
      </c>
    </row>
    <row r="1199" spans="1:12" ht="15.75" customHeight="1">
      <c r="A1199" s="225">
        <v>1198</v>
      </c>
      <c r="B1199" s="188">
        <v>45502.591562499998</v>
      </c>
      <c r="C1199" s="178" t="s">
        <v>15513</v>
      </c>
      <c r="D1199" s="178" t="s">
        <v>15514</v>
      </c>
      <c r="E1199" s="178">
        <v>6011682054</v>
      </c>
      <c r="F1199" s="189">
        <v>47693</v>
      </c>
      <c r="G1199" s="228">
        <v>560472.85</v>
      </c>
      <c r="H1199" s="228">
        <v>120</v>
      </c>
      <c r="I1199" s="228">
        <v>20</v>
      </c>
      <c r="J1199" s="228">
        <v>140</v>
      </c>
      <c r="K1199" s="189">
        <v>32299</v>
      </c>
      <c r="L1199" s="178" t="s">
        <v>14</v>
      </c>
    </row>
    <row r="1200" spans="1:12" ht="15.75" customHeight="1">
      <c r="A1200" s="225">
        <v>1199</v>
      </c>
      <c r="B1200" s="188">
        <v>45500.525497685187</v>
      </c>
      <c r="C1200" s="178" t="s">
        <v>15515</v>
      </c>
      <c r="D1200" s="178" t="s">
        <v>15516</v>
      </c>
      <c r="E1200" s="178">
        <v>6011682093</v>
      </c>
      <c r="F1200" s="189">
        <v>47691</v>
      </c>
      <c r="G1200" s="228">
        <v>652238.5</v>
      </c>
      <c r="H1200" s="228">
        <v>120</v>
      </c>
      <c r="I1200" s="228">
        <v>20</v>
      </c>
      <c r="J1200" s="228">
        <v>140</v>
      </c>
      <c r="K1200" s="189">
        <v>34224</v>
      </c>
      <c r="L1200" s="178" t="s">
        <v>14</v>
      </c>
    </row>
    <row r="1201" spans="1:12" ht="15.75" customHeight="1">
      <c r="A1201" s="225">
        <v>1200</v>
      </c>
      <c r="B1201" s="188">
        <v>45502.549050925925</v>
      </c>
      <c r="C1201" s="178" t="s">
        <v>15517</v>
      </c>
      <c r="D1201" s="178" t="s">
        <v>15518</v>
      </c>
      <c r="E1201" s="178">
        <v>6011682111</v>
      </c>
      <c r="F1201" s="189">
        <v>47328</v>
      </c>
      <c r="G1201" s="228">
        <v>513093.12</v>
      </c>
      <c r="H1201" s="228">
        <v>120</v>
      </c>
      <c r="I1201" s="228">
        <v>20</v>
      </c>
      <c r="J1201" s="228">
        <v>140</v>
      </c>
      <c r="K1201" s="189">
        <v>35690</v>
      </c>
      <c r="L1201" s="178" t="s">
        <v>14</v>
      </c>
    </row>
    <row r="1202" spans="1:12" ht="15.75" customHeight="1">
      <c r="A1202" s="225">
        <v>1201</v>
      </c>
      <c r="B1202" s="188">
        <v>45501.819722222222</v>
      </c>
      <c r="C1202" s="178" t="s">
        <v>15519</v>
      </c>
      <c r="D1202" s="178" t="s">
        <v>15520</v>
      </c>
      <c r="E1202" s="178">
        <v>6011682143</v>
      </c>
      <c r="F1202" s="189">
        <v>47327</v>
      </c>
      <c r="G1202" s="228">
        <v>425478.41</v>
      </c>
      <c r="H1202" s="228">
        <v>120</v>
      </c>
      <c r="I1202" s="228">
        <v>20</v>
      </c>
      <c r="J1202" s="228">
        <v>140</v>
      </c>
      <c r="K1202" s="189">
        <v>35613</v>
      </c>
      <c r="L1202" s="178" t="s">
        <v>14</v>
      </c>
    </row>
    <row r="1203" spans="1:12" ht="15.75" customHeight="1">
      <c r="A1203" s="225">
        <v>1202</v>
      </c>
      <c r="B1203" s="188">
        <v>45502.441400462965</v>
      </c>
      <c r="C1203" s="178" t="s">
        <v>15521</v>
      </c>
      <c r="D1203" s="178" t="s">
        <v>15522</v>
      </c>
      <c r="E1203" s="178">
        <v>6011682264</v>
      </c>
      <c r="F1203" s="189">
        <v>47693</v>
      </c>
      <c r="G1203" s="228">
        <v>341275.26</v>
      </c>
      <c r="H1203" s="228">
        <v>120</v>
      </c>
      <c r="I1203" s="228">
        <v>20</v>
      </c>
      <c r="J1203" s="228">
        <v>140</v>
      </c>
      <c r="K1203" s="189">
        <v>31368</v>
      </c>
      <c r="L1203" s="178" t="s">
        <v>14</v>
      </c>
    </row>
    <row r="1204" spans="1:12" ht="15.75" customHeight="1">
      <c r="A1204" s="225">
        <v>1203</v>
      </c>
      <c r="B1204" s="188">
        <v>45502.511620370373</v>
      </c>
      <c r="C1204" s="178" t="s">
        <v>15523</v>
      </c>
      <c r="D1204" s="178" t="s">
        <v>15524</v>
      </c>
      <c r="E1204" s="178">
        <v>6011682314</v>
      </c>
      <c r="F1204" s="189">
        <v>47693</v>
      </c>
      <c r="G1204" s="228">
        <v>691417.46</v>
      </c>
      <c r="H1204" s="228">
        <v>120</v>
      </c>
      <c r="I1204" s="228">
        <v>20</v>
      </c>
      <c r="J1204" s="228">
        <v>140</v>
      </c>
      <c r="K1204" s="189">
        <v>37583</v>
      </c>
      <c r="L1204" s="178" t="s">
        <v>14</v>
      </c>
    </row>
    <row r="1205" spans="1:12" ht="15.75" customHeight="1">
      <c r="A1205" s="225">
        <v>1204</v>
      </c>
      <c r="B1205" s="188">
        <v>45502.672662037039</v>
      </c>
      <c r="C1205" s="178" t="s">
        <v>15525</v>
      </c>
      <c r="D1205" s="178" t="s">
        <v>15526</v>
      </c>
      <c r="E1205" s="178">
        <v>6011682435</v>
      </c>
      <c r="F1205" s="189">
        <v>47693</v>
      </c>
      <c r="G1205" s="228">
        <v>580356.9</v>
      </c>
      <c r="H1205" s="228">
        <v>120</v>
      </c>
      <c r="I1205" s="228">
        <v>20</v>
      </c>
      <c r="J1205" s="228">
        <v>140</v>
      </c>
      <c r="K1205" s="189">
        <v>30604</v>
      </c>
      <c r="L1205" s="178" t="s">
        <v>14</v>
      </c>
    </row>
    <row r="1206" spans="1:12" ht="15.75" customHeight="1">
      <c r="A1206" s="225">
        <v>1205</v>
      </c>
      <c r="B1206" s="188">
        <v>45499.447581018518</v>
      </c>
      <c r="C1206" s="178" t="s">
        <v>15527</v>
      </c>
      <c r="D1206" s="178" t="s">
        <v>15528</v>
      </c>
      <c r="E1206" s="178">
        <v>6011682855</v>
      </c>
      <c r="F1206" s="189">
        <v>47690</v>
      </c>
      <c r="G1206" s="228">
        <v>563514.48</v>
      </c>
      <c r="H1206" s="228">
        <v>120</v>
      </c>
      <c r="I1206" s="228">
        <v>20</v>
      </c>
      <c r="J1206" s="228">
        <v>140</v>
      </c>
      <c r="K1206" s="189">
        <v>34432</v>
      </c>
      <c r="L1206" s="178" t="s">
        <v>14</v>
      </c>
    </row>
    <row r="1207" spans="1:12" ht="15.75" customHeight="1">
      <c r="A1207" s="225">
        <v>1206</v>
      </c>
      <c r="B1207" s="188">
        <v>45502.726689814815</v>
      </c>
      <c r="C1207" s="178" t="s">
        <v>15529</v>
      </c>
      <c r="D1207" s="178" t="s">
        <v>15530</v>
      </c>
      <c r="E1207" s="178">
        <v>6011682951</v>
      </c>
      <c r="F1207" s="189">
        <v>47328</v>
      </c>
      <c r="G1207" s="228">
        <v>388703.31</v>
      </c>
      <c r="H1207" s="228">
        <v>120</v>
      </c>
      <c r="I1207" s="228">
        <v>20</v>
      </c>
      <c r="J1207" s="228">
        <v>140</v>
      </c>
      <c r="K1207" s="189">
        <v>34450</v>
      </c>
      <c r="L1207" s="178" t="s">
        <v>14</v>
      </c>
    </row>
    <row r="1208" spans="1:12" ht="15.75" customHeight="1">
      <c r="A1208" s="225">
        <v>1207</v>
      </c>
      <c r="B1208" s="188">
        <v>45502.697754629633</v>
      </c>
      <c r="C1208" s="178" t="s">
        <v>15531</v>
      </c>
      <c r="D1208" s="178" t="s">
        <v>15532</v>
      </c>
      <c r="E1208" s="178">
        <v>6011683067</v>
      </c>
      <c r="F1208" s="189">
        <v>47693</v>
      </c>
      <c r="G1208" s="228">
        <v>448462.63</v>
      </c>
      <c r="H1208" s="228">
        <v>120</v>
      </c>
      <c r="I1208" s="228">
        <v>20</v>
      </c>
      <c r="J1208" s="228">
        <v>140</v>
      </c>
      <c r="K1208" s="189">
        <v>23228</v>
      </c>
      <c r="L1208" s="178" t="s">
        <v>14</v>
      </c>
    </row>
    <row r="1209" spans="1:12" ht="15.75" customHeight="1">
      <c r="A1209" s="225">
        <v>1208</v>
      </c>
      <c r="B1209" s="188">
        <v>45498.783842592595</v>
      </c>
      <c r="C1209" s="178" t="s">
        <v>15533</v>
      </c>
      <c r="D1209" s="178" t="s">
        <v>15534</v>
      </c>
      <c r="E1209" s="178">
        <v>6011683074</v>
      </c>
      <c r="F1209" s="189">
        <v>47689</v>
      </c>
      <c r="G1209" s="228">
        <v>688651.39</v>
      </c>
      <c r="H1209" s="228">
        <v>120</v>
      </c>
      <c r="I1209" s="228">
        <v>20</v>
      </c>
      <c r="J1209" s="228">
        <v>140</v>
      </c>
      <c r="K1209" s="189">
        <v>35351</v>
      </c>
      <c r="L1209" s="178" t="s">
        <v>14</v>
      </c>
    </row>
    <row r="1210" spans="1:12" ht="15.75" customHeight="1">
      <c r="A1210" s="225">
        <v>1209</v>
      </c>
      <c r="B1210" s="188">
        <v>45502.668738425928</v>
      </c>
      <c r="C1210" s="178" t="s">
        <v>15535</v>
      </c>
      <c r="D1210" s="178" t="s">
        <v>15536</v>
      </c>
      <c r="E1210" s="178">
        <v>6011683642</v>
      </c>
      <c r="F1210" s="189">
        <v>47693</v>
      </c>
      <c r="G1210" s="228">
        <v>633960.18000000005</v>
      </c>
      <c r="H1210" s="228">
        <v>120</v>
      </c>
      <c r="I1210" s="228">
        <v>20</v>
      </c>
      <c r="J1210" s="228">
        <v>140</v>
      </c>
      <c r="K1210" s="189">
        <v>33384</v>
      </c>
      <c r="L1210" s="178" t="s">
        <v>14</v>
      </c>
    </row>
    <row r="1211" spans="1:12" ht="15.75" customHeight="1">
      <c r="A1211" s="225">
        <v>1210</v>
      </c>
      <c r="B1211" s="188">
        <v>45500.537303240744</v>
      </c>
      <c r="C1211" s="178" t="s">
        <v>15537</v>
      </c>
      <c r="D1211" s="178" t="s">
        <v>15538</v>
      </c>
      <c r="E1211" s="178">
        <v>6011683697</v>
      </c>
      <c r="F1211" s="189">
        <v>47326</v>
      </c>
      <c r="G1211" s="228">
        <v>512388.33</v>
      </c>
      <c r="H1211" s="228">
        <v>120</v>
      </c>
      <c r="I1211" s="228">
        <v>20</v>
      </c>
      <c r="J1211" s="228">
        <v>140</v>
      </c>
      <c r="K1211" s="189">
        <v>35483</v>
      </c>
      <c r="L1211" s="178" t="s">
        <v>14</v>
      </c>
    </row>
    <row r="1212" spans="1:12" ht="15.75" customHeight="1">
      <c r="A1212" s="225">
        <v>1211</v>
      </c>
      <c r="B1212" s="188">
        <v>45502.67465277778</v>
      </c>
      <c r="C1212" s="178" t="s">
        <v>15539</v>
      </c>
      <c r="D1212" s="178" t="s">
        <v>15540</v>
      </c>
      <c r="E1212" s="178">
        <v>6011683891</v>
      </c>
      <c r="F1212" s="189">
        <v>47693</v>
      </c>
      <c r="G1212" s="228">
        <v>397713.88</v>
      </c>
      <c r="H1212" s="228">
        <v>120</v>
      </c>
      <c r="I1212" s="228">
        <v>20</v>
      </c>
      <c r="J1212" s="228">
        <v>140</v>
      </c>
      <c r="K1212" s="189">
        <v>35365</v>
      </c>
      <c r="L1212" s="178" t="s">
        <v>14</v>
      </c>
    </row>
    <row r="1213" spans="1:12" ht="15.75" customHeight="1">
      <c r="A1213" s="225">
        <v>1212</v>
      </c>
      <c r="B1213" s="188">
        <v>45502.648460648146</v>
      </c>
      <c r="C1213" s="178" t="s">
        <v>15541</v>
      </c>
      <c r="D1213" s="178" t="s">
        <v>15542</v>
      </c>
      <c r="E1213" s="178">
        <v>6011683957</v>
      </c>
      <c r="F1213" s="189">
        <v>47693</v>
      </c>
      <c r="G1213" s="228">
        <v>538901.49</v>
      </c>
      <c r="H1213" s="228">
        <v>120</v>
      </c>
      <c r="I1213" s="228">
        <v>20</v>
      </c>
      <c r="J1213" s="228">
        <v>140</v>
      </c>
      <c r="K1213" s="189">
        <v>34826</v>
      </c>
      <c r="L1213" s="178" t="s">
        <v>14</v>
      </c>
    </row>
    <row r="1214" spans="1:12" ht="15.75" customHeight="1">
      <c r="A1214" s="225">
        <v>1213</v>
      </c>
      <c r="B1214" s="188">
        <v>45500.515104166669</v>
      </c>
      <c r="C1214" s="178" t="s">
        <v>15543</v>
      </c>
      <c r="D1214" s="178" t="s">
        <v>15544</v>
      </c>
      <c r="E1214" s="178">
        <v>6011684192</v>
      </c>
      <c r="F1214" s="189">
        <v>47691</v>
      </c>
      <c r="G1214" s="228">
        <v>663100.06000000006</v>
      </c>
      <c r="H1214" s="228">
        <v>120</v>
      </c>
      <c r="I1214" s="228">
        <v>20</v>
      </c>
      <c r="J1214" s="228">
        <v>140</v>
      </c>
      <c r="K1214" s="189">
        <v>28673</v>
      </c>
      <c r="L1214" s="178" t="s">
        <v>14</v>
      </c>
    </row>
    <row r="1215" spans="1:12" ht="15.75" customHeight="1">
      <c r="A1215" s="225">
        <v>1214</v>
      </c>
      <c r="B1215" s="188">
        <v>45500.600138888891</v>
      </c>
      <c r="C1215" s="178" t="s">
        <v>15545</v>
      </c>
      <c r="D1215" s="178" t="s">
        <v>15546</v>
      </c>
      <c r="E1215" s="178">
        <v>6011684219</v>
      </c>
      <c r="F1215" s="189">
        <v>47691</v>
      </c>
      <c r="G1215" s="228">
        <v>665570.26</v>
      </c>
      <c r="H1215" s="228">
        <v>120</v>
      </c>
      <c r="I1215" s="228">
        <v>20</v>
      </c>
      <c r="J1215" s="228">
        <v>140</v>
      </c>
      <c r="K1215" s="189">
        <v>35934</v>
      </c>
      <c r="L1215" s="178" t="s">
        <v>14</v>
      </c>
    </row>
    <row r="1216" spans="1:12" ht="15.75" customHeight="1">
      <c r="A1216" s="225">
        <v>1215</v>
      </c>
      <c r="B1216" s="188">
        <v>45499.825972222221</v>
      </c>
      <c r="C1216" s="178" t="s">
        <v>15547</v>
      </c>
      <c r="D1216" s="178" t="s">
        <v>15548</v>
      </c>
      <c r="E1216" s="178">
        <v>6011684242</v>
      </c>
      <c r="F1216" s="189">
        <v>46594</v>
      </c>
      <c r="G1216" s="228">
        <v>305415.05</v>
      </c>
      <c r="H1216" s="228">
        <v>120</v>
      </c>
      <c r="I1216" s="228">
        <v>20</v>
      </c>
      <c r="J1216" s="228">
        <v>140</v>
      </c>
      <c r="K1216" s="189">
        <v>37135</v>
      </c>
      <c r="L1216" s="178" t="s">
        <v>14</v>
      </c>
    </row>
    <row r="1217" spans="1:12" ht="15.75" customHeight="1">
      <c r="A1217" s="225">
        <v>1216</v>
      </c>
      <c r="B1217" s="188">
        <v>45502.601793981485</v>
      </c>
      <c r="C1217" s="178" t="s">
        <v>15549</v>
      </c>
      <c r="D1217" s="178" t="s">
        <v>15550</v>
      </c>
      <c r="E1217" s="178">
        <v>6011684281</v>
      </c>
      <c r="F1217" s="189">
        <v>47693</v>
      </c>
      <c r="G1217" s="228">
        <v>586871.43000000005</v>
      </c>
      <c r="H1217" s="228">
        <v>120</v>
      </c>
      <c r="I1217" s="228">
        <v>20</v>
      </c>
      <c r="J1217" s="228">
        <v>140</v>
      </c>
      <c r="K1217" s="189">
        <v>36460</v>
      </c>
      <c r="L1217" s="178" t="s">
        <v>14</v>
      </c>
    </row>
    <row r="1218" spans="1:12" ht="15.75" customHeight="1">
      <c r="A1218" s="225">
        <v>1217</v>
      </c>
      <c r="B1218" s="188">
        <v>45500.55159722222</v>
      </c>
      <c r="C1218" s="178" t="s">
        <v>15551</v>
      </c>
      <c r="D1218" s="178" t="s">
        <v>15552</v>
      </c>
      <c r="E1218" s="178">
        <v>6011684315</v>
      </c>
      <c r="F1218" s="189">
        <v>47691</v>
      </c>
      <c r="G1218" s="228">
        <v>681194.52</v>
      </c>
      <c r="H1218" s="228">
        <v>120</v>
      </c>
      <c r="I1218" s="228">
        <v>20</v>
      </c>
      <c r="J1218" s="228">
        <v>140</v>
      </c>
      <c r="K1218" s="189">
        <v>36455</v>
      </c>
      <c r="L1218" s="178" t="s">
        <v>14</v>
      </c>
    </row>
    <row r="1219" spans="1:12" ht="15.75" customHeight="1">
      <c r="A1219" s="225">
        <v>1218</v>
      </c>
      <c r="B1219" s="188">
        <v>45502.705150462964</v>
      </c>
      <c r="C1219" s="178" t="s">
        <v>15553</v>
      </c>
      <c r="D1219" s="178" t="s">
        <v>15554</v>
      </c>
      <c r="E1219" s="178">
        <v>6011684322</v>
      </c>
      <c r="F1219" s="189">
        <v>47693</v>
      </c>
      <c r="G1219" s="228">
        <v>604733.96</v>
      </c>
      <c r="H1219" s="228">
        <v>120</v>
      </c>
      <c r="I1219" s="228">
        <v>20</v>
      </c>
      <c r="J1219" s="228">
        <v>140</v>
      </c>
      <c r="K1219" s="189">
        <v>35187</v>
      </c>
      <c r="L1219" s="178" t="s">
        <v>14</v>
      </c>
    </row>
    <row r="1220" spans="1:12" ht="15.75" customHeight="1">
      <c r="A1220" s="225">
        <v>1219</v>
      </c>
      <c r="B1220" s="188">
        <v>45499.509606481479</v>
      </c>
      <c r="C1220" s="178" t="s">
        <v>15555</v>
      </c>
      <c r="D1220" s="178" t="s">
        <v>15556</v>
      </c>
      <c r="E1220" s="178">
        <v>6011684331</v>
      </c>
      <c r="F1220" s="189">
        <v>47690</v>
      </c>
      <c r="G1220" s="228">
        <v>514595.32</v>
      </c>
      <c r="H1220" s="228">
        <v>120</v>
      </c>
      <c r="I1220" s="228">
        <v>20</v>
      </c>
      <c r="J1220" s="228">
        <v>140</v>
      </c>
      <c r="K1220" s="189">
        <v>35198</v>
      </c>
      <c r="L1220" s="178" t="s">
        <v>14</v>
      </c>
    </row>
    <row r="1221" spans="1:12" ht="15.75" customHeight="1">
      <c r="A1221" s="225">
        <v>1220</v>
      </c>
      <c r="B1221" s="188">
        <v>45504.403009259258</v>
      </c>
      <c r="C1221" s="178" t="s">
        <v>15557</v>
      </c>
      <c r="D1221" s="178" t="s">
        <v>15558</v>
      </c>
      <c r="E1221" s="178">
        <v>6011685043</v>
      </c>
      <c r="F1221" s="189">
        <v>47695</v>
      </c>
      <c r="G1221" s="228">
        <v>572707.27</v>
      </c>
      <c r="H1221" s="228">
        <v>120</v>
      </c>
      <c r="I1221" s="228">
        <v>20</v>
      </c>
      <c r="J1221" s="228">
        <v>140</v>
      </c>
      <c r="K1221" s="189">
        <v>43551</v>
      </c>
      <c r="L1221" s="178" t="s">
        <v>14</v>
      </c>
    </row>
    <row r="1222" spans="1:12" ht="15.75" customHeight="1">
      <c r="A1222" s="225">
        <v>1221</v>
      </c>
      <c r="B1222" s="188">
        <v>45503.490891203706</v>
      </c>
      <c r="C1222" s="178" t="s">
        <v>15559</v>
      </c>
      <c r="D1222" s="178" t="s">
        <v>15560</v>
      </c>
      <c r="E1222" s="178">
        <v>6011685068</v>
      </c>
      <c r="F1222" s="189">
        <v>47694</v>
      </c>
      <c r="G1222" s="228">
        <v>448097.89</v>
      </c>
      <c r="H1222" s="228">
        <v>120</v>
      </c>
      <c r="I1222" s="228">
        <v>20</v>
      </c>
      <c r="J1222" s="228">
        <v>140</v>
      </c>
      <c r="K1222" s="189">
        <v>37607</v>
      </c>
      <c r="L1222" s="178" t="s">
        <v>14</v>
      </c>
    </row>
    <row r="1223" spans="1:12" ht="15.75" customHeight="1">
      <c r="A1223" s="225">
        <v>1222</v>
      </c>
      <c r="B1223" s="188">
        <v>45503.646678240744</v>
      </c>
      <c r="C1223" s="178" t="s">
        <v>15561</v>
      </c>
      <c r="D1223" s="178" t="s">
        <v>15562</v>
      </c>
      <c r="E1223" s="178">
        <v>6011685102</v>
      </c>
      <c r="F1223" s="189">
        <v>47694</v>
      </c>
      <c r="G1223" s="228">
        <v>582034.37</v>
      </c>
      <c r="H1223" s="228">
        <v>120</v>
      </c>
      <c r="I1223" s="228">
        <v>20</v>
      </c>
      <c r="J1223" s="228">
        <v>140</v>
      </c>
      <c r="K1223" s="189">
        <v>34537</v>
      </c>
      <c r="L1223" s="178" t="s">
        <v>14</v>
      </c>
    </row>
    <row r="1224" spans="1:12" ht="15.75" customHeight="1">
      <c r="A1224" s="225">
        <v>1223</v>
      </c>
      <c r="B1224" s="188">
        <v>45500.500069444446</v>
      </c>
      <c r="C1224" s="178" t="s">
        <v>15563</v>
      </c>
      <c r="D1224" s="178" t="s">
        <v>15564</v>
      </c>
      <c r="E1224" s="178">
        <v>6011685125</v>
      </c>
      <c r="F1224" s="189">
        <v>47691</v>
      </c>
      <c r="G1224" s="228">
        <v>618926.9</v>
      </c>
      <c r="H1224" s="228">
        <v>120</v>
      </c>
      <c r="I1224" s="228">
        <v>20</v>
      </c>
      <c r="J1224" s="228">
        <v>140</v>
      </c>
      <c r="K1224" s="189">
        <v>24920</v>
      </c>
      <c r="L1224" s="178" t="s">
        <v>14</v>
      </c>
    </row>
    <row r="1225" spans="1:12" ht="15.75" customHeight="1">
      <c r="A1225" s="225">
        <v>1224</v>
      </c>
      <c r="B1225" s="188">
        <v>45502.554143518515</v>
      </c>
      <c r="C1225" s="178" t="s">
        <v>15565</v>
      </c>
      <c r="D1225" s="178" t="s">
        <v>15566</v>
      </c>
      <c r="E1225" s="178">
        <v>6011685312</v>
      </c>
      <c r="F1225" s="189">
        <v>47693</v>
      </c>
      <c r="G1225" s="228">
        <v>614219.68999999994</v>
      </c>
      <c r="H1225" s="228">
        <v>120</v>
      </c>
      <c r="I1225" s="228">
        <v>20</v>
      </c>
      <c r="J1225" s="228">
        <v>140</v>
      </c>
      <c r="K1225" s="189">
        <v>30368</v>
      </c>
      <c r="L1225" s="178" t="s">
        <v>14</v>
      </c>
    </row>
    <row r="1226" spans="1:12" ht="15.75" customHeight="1">
      <c r="A1226" s="225">
        <v>1225</v>
      </c>
      <c r="B1226" s="188">
        <v>45505.556944444441</v>
      </c>
      <c r="C1226" s="178" t="s">
        <v>15567</v>
      </c>
      <c r="D1226" s="178" t="s">
        <v>15568</v>
      </c>
      <c r="E1226" s="178">
        <v>6011686332</v>
      </c>
      <c r="F1226" s="189">
        <v>47696</v>
      </c>
      <c r="G1226" s="228">
        <v>358478.09</v>
      </c>
      <c r="H1226" s="228">
        <v>120</v>
      </c>
      <c r="I1226" s="228">
        <v>20</v>
      </c>
      <c r="J1226" s="228">
        <v>140</v>
      </c>
      <c r="K1226" s="189">
        <v>26810</v>
      </c>
      <c r="L1226" s="178" t="s">
        <v>14</v>
      </c>
    </row>
    <row r="1227" spans="1:12" ht="15.75" customHeight="1">
      <c r="A1227" s="225">
        <v>1226</v>
      </c>
      <c r="B1227" s="188">
        <v>45504.666666666664</v>
      </c>
      <c r="C1227" s="178" t="s">
        <v>15569</v>
      </c>
      <c r="D1227" s="178" t="s">
        <v>15570</v>
      </c>
      <c r="E1227" s="178">
        <v>6011686558</v>
      </c>
      <c r="F1227" s="189">
        <v>46965</v>
      </c>
      <c r="G1227" s="228">
        <v>594380.11</v>
      </c>
      <c r="H1227" s="228">
        <v>120</v>
      </c>
      <c r="I1227" s="228">
        <v>20</v>
      </c>
      <c r="J1227" s="228">
        <v>140</v>
      </c>
      <c r="K1227" s="189">
        <v>33140</v>
      </c>
      <c r="L1227" s="178" t="s">
        <v>14</v>
      </c>
    </row>
    <row r="1228" spans="1:12" ht="15.75" customHeight="1">
      <c r="A1228" s="225">
        <v>1227</v>
      </c>
      <c r="B1228" s="188">
        <v>45506.402615740742</v>
      </c>
      <c r="C1228" s="178" t="s">
        <v>15571</v>
      </c>
      <c r="D1228" s="178" t="s">
        <v>15572</v>
      </c>
      <c r="E1228" s="178">
        <v>6011686693</v>
      </c>
      <c r="F1228" s="189">
        <v>47697</v>
      </c>
      <c r="G1228" s="228">
        <v>650520.97</v>
      </c>
      <c r="H1228" s="228">
        <v>120</v>
      </c>
      <c r="I1228" s="228">
        <v>20</v>
      </c>
      <c r="J1228" s="228">
        <v>140</v>
      </c>
      <c r="K1228" s="189">
        <v>26653</v>
      </c>
      <c r="L1228" s="178" t="s">
        <v>14</v>
      </c>
    </row>
    <row r="1229" spans="1:12" ht="15.75" customHeight="1">
      <c r="A1229" s="225">
        <v>1228</v>
      </c>
      <c r="B1229" s="188">
        <v>45506.64980324074</v>
      </c>
      <c r="C1229" s="178" t="s">
        <v>15573</v>
      </c>
      <c r="D1229" s="178" t="s">
        <v>15574</v>
      </c>
      <c r="E1229" s="178">
        <v>6011686825</v>
      </c>
      <c r="F1229" s="189">
        <v>47697</v>
      </c>
      <c r="G1229" s="228">
        <v>573583.12</v>
      </c>
      <c r="H1229" s="228">
        <v>120</v>
      </c>
      <c r="I1229" s="228">
        <v>20</v>
      </c>
      <c r="J1229" s="228">
        <v>140</v>
      </c>
      <c r="K1229" s="189">
        <v>25454</v>
      </c>
      <c r="L1229" s="178" t="s">
        <v>14</v>
      </c>
    </row>
    <row r="1230" spans="1:12" ht="15.75" customHeight="1">
      <c r="A1230" s="225">
        <v>1229</v>
      </c>
      <c r="B1230" s="188">
        <v>45504.557800925926</v>
      </c>
      <c r="C1230" s="178" t="s">
        <v>15575</v>
      </c>
      <c r="D1230" s="178" t="s">
        <v>15576</v>
      </c>
      <c r="E1230" s="178">
        <v>6011686896</v>
      </c>
      <c r="F1230" s="189">
        <v>47695</v>
      </c>
      <c r="G1230" s="228">
        <v>359616.31</v>
      </c>
      <c r="H1230" s="228">
        <v>120</v>
      </c>
      <c r="I1230" s="228">
        <v>20</v>
      </c>
      <c r="J1230" s="228">
        <v>140</v>
      </c>
      <c r="K1230" s="189">
        <v>33495</v>
      </c>
      <c r="L1230" s="178" t="s">
        <v>14</v>
      </c>
    </row>
    <row r="1231" spans="1:12" ht="15.75" customHeight="1">
      <c r="A1231" s="225">
        <v>1230</v>
      </c>
      <c r="B1231" s="188">
        <v>45506.524085648147</v>
      </c>
      <c r="C1231" s="178" t="s">
        <v>15577</v>
      </c>
      <c r="D1231" s="178" t="s">
        <v>15578</v>
      </c>
      <c r="E1231" s="178">
        <v>6011686907</v>
      </c>
      <c r="F1231" s="189">
        <v>47697</v>
      </c>
      <c r="G1231" s="228">
        <v>507030.61</v>
      </c>
      <c r="H1231" s="228">
        <v>120</v>
      </c>
      <c r="I1231" s="228">
        <v>20</v>
      </c>
      <c r="J1231" s="228">
        <v>140</v>
      </c>
      <c r="K1231" s="189">
        <v>35841</v>
      </c>
      <c r="L1231" s="178" t="s">
        <v>14</v>
      </c>
    </row>
    <row r="1232" spans="1:12" ht="15.75" customHeight="1">
      <c r="A1232" s="225">
        <v>1231</v>
      </c>
      <c r="B1232" s="188">
        <v>45506.634699074071</v>
      </c>
      <c r="C1232" s="178" t="s">
        <v>15579</v>
      </c>
      <c r="D1232" s="178" t="s">
        <v>15580</v>
      </c>
      <c r="E1232" s="178">
        <v>6011687012</v>
      </c>
      <c r="F1232" s="189">
        <v>47332</v>
      </c>
      <c r="G1232" s="228">
        <v>442269.08</v>
      </c>
      <c r="H1232" s="228">
        <v>120</v>
      </c>
      <c r="I1232" s="228">
        <v>20</v>
      </c>
      <c r="J1232" s="228">
        <v>140</v>
      </c>
      <c r="K1232" s="189">
        <v>37184</v>
      </c>
      <c r="L1232" s="178" t="s">
        <v>14</v>
      </c>
    </row>
    <row r="1233" spans="1:12" ht="15.75" customHeight="1">
      <c r="A1233" s="225">
        <v>1232</v>
      </c>
      <c r="B1233" s="188">
        <v>45502.497546296298</v>
      </c>
      <c r="C1233" s="178" t="s">
        <v>15581</v>
      </c>
      <c r="D1233" s="178" t="s">
        <v>15582</v>
      </c>
      <c r="E1233" s="178">
        <v>6011687432</v>
      </c>
      <c r="F1233" s="189">
        <v>47693</v>
      </c>
      <c r="G1233" s="228">
        <v>560469.18999999994</v>
      </c>
      <c r="H1233" s="228">
        <v>120</v>
      </c>
      <c r="I1233" s="228">
        <v>20</v>
      </c>
      <c r="J1233" s="228">
        <v>140</v>
      </c>
      <c r="K1233" s="189">
        <v>32931</v>
      </c>
      <c r="L1233" s="178" t="s">
        <v>14</v>
      </c>
    </row>
    <row r="1234" spans="1:12" ht="15.75" customHeight="1">
      <c r="A1234" s="225">
        <v>1233</v>
      </c>
      <c r="B1234" s="188">
        <v>45505.507881944446</v>
      </c>
      <c r="C1234" s="178" t="s">
        <v>15583</v>
      </c>
      <c r="D1234" s="178" t="s">
        <v>15584</v>
      </c>
      <c r="E1234" s="178">
        <v>6011687441</v>
      </c>
      <c r="F1234" s="189">
        <v>47331</v>
      </c>
      <c r="G1234" s="228">
        <v>517476.42</v>
      </c>
      <c r="H1234" s="228">
        <v>120</v>
      </c>
      <c r="I1234" s="228">
        <v>20</v>
      </c>
      <c r="J1234" s="228">
        <v>140</v>
      </c>
      <c r="K1234" s="189">
        <v>35180</v>
      </c>
      <c r="L1234" s="178" t="s">
        <v>14</v>
      </c>
    </row>
    <row r="1235" spans="1:12" ht="15.75" customHeight="1">
      <c r="A1235" s="225">
        <v>1234</v>
      </c>
      <c r="B1235" s="188">
        <v>45506.730740740742</v>
      </c>
      <c r="C1235" s="178" t="s">
        <v>15585</v>
      </c>
      <c r="D1235" s="178" t="s">
        <v>15586</v>
      </c>
      <c r="E1235" s="178">
        <v>6011687651</v>
      </c>
      <c r="F1235" s="189">
        <v>47697</v>
      </c>
      <c r="G1235" s="228">
        <v>571567.18999999994</v>
      </c>
      <c r="H1235" s="228">
        <v>120</v>
      </c>
      <c r="I1235" s="228">
        <v>20</v>
      </c>
      <c r="J1235" s="228">
        <v>140</v>
      </c>
      <c r="K1235" s="189">
        <v>33495</v>
      </c>
      <c r="L1235" s="178" t="s">
        <v>14</v>
      </c>
    </row>
    <row r="1236" spans="1:12" ht="15.75" customHeight="1">
      <c r="A1236" s="225">
        <v>1235</v>
      </c>
      <c r="B1236" s="188">
        <v>45506.642893518518</v>
      </c>
      <c r="C1236" s="178" t="s">
        <v>15587</v>
      </c>
      <c r="D1236" s="178" t="s">
        <v>15588</v>
      </c>
      <c r="E1236" s="178">
        <v>6011687674</v>
      </c>
      <c r="F1236" s="189">
        <v>47697</v>
      </c>
      <c r="G1236" s="228">
        <v>573994.62</v>
      </c>
      <c r="H1236" s="228">
        <v>120</v>
      </c>
      <c r="I1236" s="228">
        <v>20</v>
      </c>
      <c r="J1236" s="228">
        <v>140</v>
      </c>
      <c r="K1236" s="189">
        <v>30626</v>
      </c>
      <c r="L1236" s="178" t="s">
        <v>14</v>
      </c>
    </row>
    <row r="1237" spans="1:12" ht="15.75" customHeight="1">
      <c r="A1237" s="225">
        <v>1236</v>
      </c>
      <c r="B1237" s="188">
        <v>45506.688611111109</v>
      </c>
      <c r="C1237" s="178" t="s">
        <v>15589</v>
      </c>
      <c r="D1237" s="178" t="s">
        <v>15590</v>
      </c>
      <c r="E1237" s="178">
        <v>6011688413</v>
      </c>
      <c r="F1237" s="189">
        <v>47697</v>
      </c>
      <c r="G1237" s="228">
        <v>713071.39</v>
      </c>
      <c r="H1237" s="228">
        <v>120</v>
      </c>
      <c r="I1237" s="228">
        <v>20</v>
      </c>
      <c r="J1237" s="228">
        <v>140</v>
      </c>
      <c r="K1237" s="189">
        <v>31225</v>
      </c>
      <c r="L1237" s="178" t="s">
        <v>14</v>
      </c>
    </row>
    <row r="1238" spans="1:12" ht="15.75" customHeight="1">
      <c r="A1238" s="225">
        <v>1237</v>
      </c>
      <c r="B1238" s="188">
        <v>45506.617013888892</v>
      </c>
      <c r="C1238" s="178" t="s">
        <v>15591</v>
      </c>
      <c r="D1238" s="178" t="s">
        <v>15592</v>
      </c>
      <c r="E1238" s="178">
        <v>6011688842</v>
      </c>
      <c r="F1238" s="189">
        <v>47697</v>
      </c>
      <c r="G1238" s="228">
        <v>553025.77</v>
      </c>
      <c r="H1238" s="228">
        <v>120</v>
      </c>
      <c r="I1238" s="228">
        <v>20</v>
      </c>
      <c r="J1238" s="228">
        <v>140</v>
      </c>
      <c r="K1238" s="189">
        <v>34388</v>
      </c>
      <c r="L1238" s="178" t="s">
        <v>14</v>
      </c>
    </row>
    <row r="1239" spans="1:12" ht="15.75" customHeight="1">
      <c r="A1239" s="225">
        <v>1238</v>
      </c>
      <c r="B1239" s="188">
        <v>45509.469317129631</v>
      </c>
      <c r="C1239" s="178" t="s">
        <v>15593</v>
      </c>
      <c r="D1239" s="178" t="s">
        <v>15594</v>
      </c>
      <c r="E1239" s="178">
        <v>6011688908</v>
      </c>
      <c r="F1239" s="189">
        <v>47335</v>
      </c>
      <c r="G1239" s="228">
        <v>454305.85</v>
      </c>
      <c r="H1239" s="228">
        <v>120</v>
      </c>
      <c r="I1239" s="228">
        <v>20</v>
      </c>
      <c r="J1239" s="228">
        <v>140</v>
      </c>
      <c r="K1239" s="189">
        <v>35879</v>
      </c>
      <c r="L1239" s="178" t="s">
        <v>14</v>
      </c>
    </row>
    <row r="1240" spans="1:12" ht="15.75" customHeight="1">
      <c r="A1240" s="225">
        <v>1239</v>
      </c>
      <c r="B1240" s="188">
        <v>45509.536527777775</v>
      </c>
      <c r="C1240" s="178" t="s">
        <v>5772</v>
      </c>
      <c r="D1240" s="178" t="s">
        <v>5773</v>
      </c>
      <c r="E1240" s="178">
        <v>6011688915</v>
      </c>
      <c r="F1240" s="189">
        <v>47335</v>
      </c>
      <c r="G1240" s="228">
        <v>510821.07</v>
      </c>
      <c r="H1240" s="228">
        <v>120</v>
      </c>
      <c r="I1240" s="228">
        <v>20</v>
      </c>
      <c r="J1240" s="228">
        <v>140</v>
      </c>
      <c r="K1240" s="189">
        <v>33997</v>
      </c>
      <c r="L1240" s="178" t="s">
        <v>14</v>
      </c>
    </row>
    <row r="1241" spans="1:12" ht="15.75" customHeight="1">
      <c r="A1241" s="225">
        <v>1240</v>
      </c>
      <c r="B1241" s="188">
        <v>45509.671273148146</v>
      </c>
      <c r="C1241" s="178" t="s">
        <v>15595</v>
      </c>
      <c r="D1241" s="178" t="s">
        <v>15596</v>
      </c>
      <c r="E1241" s="178">
        <v>6011688931</v>
      </c>
      <c r="F1241" s="189">
        <v>47700</v>
      </c>
      <c r="G1241" s="228">
        <v>724773.28</v>
      </c>
      <c r="H1241" s="228">
        <v>120</v>
      </c>
      <c r="I1241" s="228">
        <v>20</v>
      </c>
      <c r="J1241" s="228">
        <v>140</v>
      </c>
      <c r="K1241" s="189">
        <v>31091</v>
      </c>
      <c r="L1241" s="178" t="s">
        <v>14</v>
      </c>
    </row>
    <row r="1242" spans="1:12" ht="15.75" customHeight="1">
      <c r="A1242" s="225">
        <v>1241</v>
      </c>
      <c r="B1242" s="188">
        <v>45510.487314814818</v>
      </c>
      <c r="C1242" s="178" t="s">
        <v>15597</v>
      </c>
      <c r="D1242" s="178" t="s">
        <v>15598</v>
      </c>
      <c r="E1242" s="178">
        <v>6011689465</v>
      </c>
      <c r="F1242" s="189">
        <v>47332</v>
      </c>
      <c r="G1242" s="228">
        <v>637814.97</v>
      </c>
      <c r="H1242" s="228">
        <v>120</v>
      </c>
      <c r="I1242" s="228">
        <v>20</v>
      </c>
      <c r="J1242" s="228">
        <v>140</v>
      </c>
      <c r="K1242" s="189">
        <v>31242</v>
      </c>
      <c r="L1242" s="178" t="s">
        <v>14</v>
      </c>
    </row>
    <row r="1243" spans="1:12" ht="15.75" customHeight="1">
      <c r="A1243" s="225">
        <v>1242</v>
      </c>
      <c r="B1243" s="188">
        <v>45506.709120370368</v>
      </c>
      <c r="C1243" s="178" t="s">
        <v>15599</v>
      </c>
      <c r="D1243" s="178" t="s">
        <v>15600</v>
      </c>
      <c r="E1243" s="178">
        <v>6011689691</v>
      </c>
      <c r="F1243" s="189">
        <v>47332</v>
      </c>
      <c r="G1243" s="228">
        <v>442269.08</v>
      </c>
      <c r="H1243" s="228">
        <v>120</v>
      </c>
      <c r="I1243" s="228">
        <v>20</v>
      </c>
      <c r="J1243" s="228">
        <v>140</v>
      </c>
      <c r="K1243" s="189">
        <v>30920</v>
      </c>
      <c r="L1243" s="178" t="s">
        <v>14</v>
      </c>
    </row>
    <row r="1244" spans="1:12" ht="15.75" customHeight="1">
      <c r="A1244" s="225">
        <v>1243</v>
      </c>
      <c r="B1244" s="188">
        <v>45510.458935185183</v>
      </c>
      <c r="C1244" s="178" t="s">
        <v>15601</v>
      </c>
      <c r="D1244" s="178" t="s">
        <v>15602</v>
      </c>
      <c r="E1244" s="178">
        <v>6011689967</v>
      </c>
      <c r="F1244" s="189">
        <v>47336</v>
      </c>
      <c r="G1244" s="228">
        <v>616784.6</v>
      </c>
      <c r="H1244" s="228">
        <v>120</v>
      </c>
      <c r="I1244" s="228">
        <v>20</v>
      </c>
      <c r="J1244" s="228">
        <v>140</v>
      </c>
      <c r="K1244" s="189">
        <v>34340</v>
      </c>
      <c r="L1244" s="178" t="s">
        <v>14</v>
      </c>
    </row>
    <row r="1245" spans="1:12" ht="15.75" customHeight="1">
      <c r="A1245" s="225">
        <v>1244</v>
      </c>
      <c r="B1245" s="188">
        <v>45510.59002314815</v>
      </c>
      <c r="C1245" s="178" t="s">
        <v>15603</v>
      </c>
      <c r="D1245" s="178" t="s">
        <v>15604</v>
      </c>
      <c r="E1245" s="178">
        <v>6011689974</v>
      </c>
      <c r="F1245" s="189">
        <v>47701</v>
      </c>
      <c r="G1245" s="228">
        <v>658322.54</v>
      </c>
      <c r="H1245" s="228">
        <v>120</v>
      </c>
      <c r="I1245" s="228">
        <v>20</v>
      </c>
      <c r="J1245" s="228">
        <v>140</v>
      </c>
      <c r="K1245" s="189">
        <v>28255</v>
      </c>
      <c r="L1245" s="178" t="s">
        <v>14</v>
      </c>
    </row>
    <row r="1246" spans="1:12" ht="15.75" customHeight="1">
      <c r="A1246" s="225">
        <v>1245</v>
      </c>
      <c r="B1246" s="188">
        <v>45510.442256944443</v>
      </c>
      <c r="C1246" s="178" t="s">
        <v>15605</v>
      </c>
      <c r="D1246" s="178" t="s">
        <v>15606</v>
      </c>
      <c r="E1246" s="178">
        <v>6011689981</v>
      </c>
      <c r="F1246" s="189">
        <v>47336</v>
      </c>
      <c r="G1246" s="228">
        <v>489704.47</v>
      </c>
      <c r="H1246" s="228">
        <v>120</v>
      </c>
      <c r="I1246" s="228">
        <v>20</v>
      </c>
      <c r="J1246" s="228">
        <v>140</v>
      </c>
      <c r="K1246" s="189">
        <v>26221</v>
      </c>
      <c r="L1246" s="178" t="s">
        <v>14</v>
      </c>
    </row>
    <row r="1247" spans="1:12" ht="15.75" customHeight="1">
      <c r="A1247" s="225">
        <v>1246</v>
      </c>
      <c r="B1247" s="188">
        <v>45513.642372685186</v>
      </c>
      <c r="C1247" s="178" t="s">
        <v>15607</v>
      </c>
      <c r="D1247" s="178" t="s">
        <v>15608</v>
      </c>
      <c r="E1247" s="178">
        <v>6011690033</v>
      </c>
      <c r="F1247" s="189">
        <v>47704</v>
      </c>
      <c r="G1247" s="228">
        <v>582155.71</v>
      </c>
      <c r="H1247" s="228">
        <v>120</v>
      </c>
      <c r="I1247" s="228">
        <v>20</v>
      </c>
      <c r="J1247" s="228">
        <v>140</v>
      </c>
      <c r="K1247" s="189">
        <v>30749</v>
      </c>
      <c r="L1247" s="178" t="s">
        <v>14</v>
      </c>
    </row>
    <row r="1248" spans="1:12" ht="15.75" customHeight="1">
      <c r="A1248" s="225">
        <v>1247</v>
      </c>
      <c r="B1248" s="188">
        <v>45509.649837962963</v>
      </c>
      <c r="C1248" s="178" t="s">
        <v>15609</v>
      </c>
      <c r="D1248" s="178" t="s">
        <v>15610</v>
      </c>
      <c r="E1248" s="178">
        <v>6011690252</v>
      </c>
      <c r="F1248" s="189">
        <v>47700</v>
      </c>
      <c r="G1248" s="228">
        <v>651877.47</v>
      </c>
      <c r="H1248" s="228">
        <v>120</v>
      </c>
      <c r="I1248" s="228">
        <v>20</v>
      </c>
      <c r="J1248" s="228">
        <v>140</v>
      </c>
      <c r="K1248" s="189">
        <v>24215</v>
      </c>
      <c r="L1248" s="178" t="s">
        <v>14</v>
      </c>
    </row>
    <row r="1249" spans="1:12" ht="15.75" customHeight="1">
      <c r="A1249" s="225">
        <v>1248</v>
      </c>
      <c r="B1249" s="188">
        <v>45507.388877314814</v>
      </c>
      <c r="C1249" s="178" t="s">
        <v>15611</v>
      </c>
      <c r="D1249" s="178" t="s">
        <v>15612</v>
      </c>
      <c r="E1249" s="178">
        <v>6011690318</v>
      </c>
      <c r="F1249" s="189">
        <v>47698</v>
      </c>
      <c r="G1249" s="228">
        <v>630602.43000000005</v>
      </c>
      <c r="H1249" s="228">
        <v>120</v>
      </c>
      <c r="I1249" s="228">
        <v>20</v>
      </c>
      <c r="J1249" s="228">
        <v>140</v>
      </c>
      <c r="K1249" s="189">
        <v>32108</v>
      </c>
      <c r="L1249" s="178" t="s">
        <v>14</v>
      </c>
    </row>
    <row r="1250" spans="1:12" ht="15.75" customHeight="1">
      <c r="A1250" s="225">
        <v>1249</v>
      </c>
      <c r="B1250" s="188">
        <v>45510.562569444446</v>
      </c>
      <c r="C1250" s="178" t="s">
        <v>15613</v>
      </c>
      <c r="D1250" s="178" t="s">
        <v>15614</v>
      </c>
      <c r="E1250" s="178">
        <v>6011690341</v>
      </c>
      <c r="F1250" s="189">
        <v>47701</v>
      </c>
      <c r="G1250" s="228">
        <v>669216.13</v>
      </c>
      <c r="H1250" s="228">
        <v>120</v>
      </c>
      <c r="I1250" s="228">
        <v>20</v>
      </c>
      <c r="J1250" s="228">
        <v>140</v>
      </c>
      <c r="K1250" s="189">
        <v>33837</v>
      </c>
      <c r="L1250" s="178" t="s">
        <v>14</v>
      </c>
    </row>
    <row r="1251" spans="1:12" ht="15.75" customHeight="1">
      <c r="A1251" s="225">
        <v>1250</v>
      </c>
      <c r="B1251" s="188">
        <v>45511.688506944447</v>
      </c>
      <c r="C1251" s="178" t="s">
        <v>15615</v>
      </c>
      <c r="D1251" s="178" t="s">
        <v>15616</v>
      </c>
      <c r="E1251" s="178">
        <v>6011690421</v>
      </c>
      <c r="F1251" s="189">
        <v>46241</v>
      </c>
      <c r="G1251" s="228">
        <v>247175.69</v>
      </c>
      <c r="H1251" s="228">
        <v>98.876702567940001</v>
      </c>
      <c r="I1251" s="228">
        <v>20</v>
      </c>
      <c r="J1251" s="228">
        <v>118.87670256794</v>
      </c>
      <c r="K1251" s="189">
        <v>29476</v>
      </c>
      <c r="L1251" s="178" t="s">
        <v>14</v>
      </c>
    </row>
    <row r="1252" spans="1:12" ht="15.75" customHeight="1">
      <c r="A1252" s="225">
        <v>1251</v>
      </c>
      <c r="B1252" s="188">
        <v>45511.566493055558</v>
      </c>
      <c r="C1252" s="178" t="s">
        <v>15617</v>
      </c>
      <c r="D1252" s="178" t="s">
        <v>15618</v>
      </c>
      <c r="E1252" s="178">
        <v>6011690551</v>
      </c>
      <c r="F1252" s="189">
        <v>47702</v>
      </c>
      <c r="G1252" s="228">
        <v>634878.74</v>
      </c>
      <c r="H1252" s="228">
        <v>120</v>
      </c>
      <c r="I1252" s="228">
        <v>20</v>
      </c>
      <c r="J1252" s="228">
        <v>140</v>
      </c>
      <c r="K1252" s="189">
        <v>36182</v>
      </c>
      <c r="L1252" s="178" t="s">
        <v>14</v>
      </c>
    </row>
    <row r="1253" spans="1:12" ht="15.75" customHeight="1">
      <c r="A1253" s="225">
        <v>1252</v>
      </c>
      <c r="B1253" s="188">
        <v>45512.44935185185</v>
      </c>
      <c r="C1253" s="178" t="s">
        <v>15619</v>
      </c>
      <c r="D1253" s="178" t="s">
        <v>15620</v>
      </c>
      <c r="E1253" s="178">
        <v>6011690581</v>
      </c>
      <c r="F1253" s="189">
        <v>47338</v>
      </c>
      <c r="G1253" s="228">
        <v>504339.52</v>
      </c>
      <c r="H1253" s="228">
        <v>120</v>
      </c>
      <c r="I1253" s="228">
        <v>20</v>
      </c>
      <c r="J1253" s="228">
        <v>140</v>
      </c>
      <c r="K1253" s="189">
        <v>36502</v>
      </c>
      <c r="L1253" s="178" t="s">
        <v>14</v>
      </c>
    </row>
    <row r="1254" spans="1:12" ht="15.75" customHeight="1">
      <c r="A1254" s="225">
        <v>1253</v>
      </c>
      <c r="B1254" s="188">
        <v>45511.754074074073</v>
      </c>
      <c r="C1254" s="178" t="s">
        <v>15621</v>
      </c>
      <c r="D1254" s="178" t="s">
        <v>15622</v>
      </c>
      <c r="E1254" s="178">
        <v>6011690617</v>
      </c>
      <c r="F1254" s="189">
        <v>47702</v>
      </c>
      <c r="G1254" s="228">
        <v>386268.42</v>
      </c>
      <c r="H1254" s="228">
        <v>120</v>
      </c>
      <c r="I1254" s="228">
        <v>20</v>
      </c>
      <c r="J1254" s="228">
        <v>140</v>
      </c>
      <c r="K1254" s="189">
        <v>34318</v>
      </c>
      <c r="L1254" s="178" t="s">
        <v>14</v>
      </c>
    </row>
    <row r="1255" spans="1:12" ht="15.75" customHeight="1">
      <c r="A1255" s="225">
        <v>1254</v>
      </c>
      <c r="B1255" s="188">
        <v>45512.607534722221</v>
      </c>
      <c r="C1255" s="178" t="s">
        <v>15623</v>
      </c>
      <c r="D1255" s="178" t="s">
        <v>15624</v>
      </c>
      <c r="E1255" s="178">
        <v>6011690631</v>
      </c>
      <c r="F1255" s="189">
        <v>46973</v>
      </c>
      <c r="G1255" s="228">
        <v>291706.76</v>
      </c>
      <c r="H1255" s="228">
        <v>116.69028837575999</v>
      </c>
      <c r="I1255" s="228">
        <v>20</v>
      </c>
      <c r="J1255" s="228">
        <v>136.69028837575999</v>
      </c>
      <c r="K1255" s="189">
        <v>29604</v>
      </c>
      <c r="L1255" s="178" t="s">
        <v>14</v>
      </c>
    </row>
    <row r="1256" spans="1:12" ht="15.75" customHeight="1">
      <c r="A1256" s="225">
        <v>1255</v>
      </c>
      <c r="B1256" s="188">
        <v>45512.660381944443</v>
      </c>
      <c r="C1256" s="178" t="s">
        <v>15625</v>
      </c>
      <c r="D1256" s="178" t="s">
        <v>15626</v>
      </c>
      <c r="E1256" s="178">
        <v>6011690722</v>
      </c>
      <c r="F1256" s="189">
        <v>47703</v>
      </c>
      <c r="G1256" s="228">
        <v>576561.96</v>
      </c>
      <c r="H1256" s="228">
        <v>120</v>
      </c>
      <c r="I1256" s="228">
        <v>20</v>
      </c>
      <c r="J1256" s="228">
        <v>140</v>
      </c>
      <c r="K1256" s="189">
        <v>32390</v>
      </c>
      <c r="L1256" s="178" t="s">
        <v>14</v>
      </c>
    </row>
    <row r="1257" spans="1:12" ht="15.75" customHeight="1">
      <c r="A1257" s="225">
        <v>1256</v>
      </c>
      <c r="B1257" s="188">
        <v>45512.694120370368</v>
      </c>
      <c r="C1257" s="178" t="s">
        <v>14862</v>
      </c>
      <c r="D1257" s="178" t="s">
        <v>14863</v>
      </c>
      <c r="E1257" s="178">
        <v>6011690811</v>
      </c>
      <c r="F1257" s="189">
        <v>47703</v>
      </c>
      <c r="G1257" s="228">
        <v>557733.07999999996</v>
      </c>
      <c r="H1257" s="228">
        <v>120</v>
      </c>
      <c r="I1257" s="228">
        <v>20</v>
      </c>
      <c r="J1257" s="228">
        <v>140</v>
      </c>
      <c r="K1257" s="189">
        <v>33651</v>
      </c>
      <c r="L1257" s="178" t="s">
        <v>14</v>
      </c>
    </row>
    <row r="1258" spans="1:12" ht="15.75" customHeight="1">
      <c r="A1258" s="225">
        <v>1257</v>
      </c>
      <c r="B1258" s="188">
        <v>45511.736689814818</v>
      </c>
      <c r="C1258" s="178" t="s">
        <v>15627</v>
      </c>
      <c r="D1258" s="178" t="s">
        <v>15628</v>
      </c>
      <c r="E1258" s="178">
        <v>6011690827</v>
      </c>
      <c r="F1258" s="189">
        <v>47337</v>
      </c>
      <c r="G1258" s="228">
        <v>462628.08</v>
      </c>
      <c r="H1258" s="228">
        <v>120</v>
      </c>
      <c r="I1258" s="228">
        <v>20</v>
      </c>
      <c r="J1258" s="228">
        <v>140</v>
      </c>
      <c r="K1258" s="189">
        <v>36098</v>
      </c>
      <c r="L1258" s="178" t="s">
        <v>14</v>
      </c>
    </row>
    <row r="1259" spans="1:12" ht="15.75" customHeight="1">
      <c r="A1259" s="225">
        <v>1258</v>
      </c>
      <c r="B1259" s="188">
        <v>45514.447476851848</v>
      </c>
      <c r="C1259" s="178" t="s">
        <v>15629</v>
      </c>
      <c r="D1259" s="178" t="s">
        <v>15630</v>
      </c>
      <c r="E1259" s="178">
        <v>6011690916</v>
      </c>
      <c r="F1259" s="189">
        <v>47340</v>
      </c>
      <c r="G1259" s="228">
        <v>603897.29</v>
      </c>
      <c r="H1259" s="228">
        <v>120</v>
      </c>
      <c r="I1259" s="228">
        <v>20</v>
      </c>
      <c r="J1259" s="228">
        <v>140</v>
      </c>
      <c r="K1259" s="189">
        <v>33748</v>
      </c>
      <c r="L1259" s="178" t="s">
        <v>14</v>
      </c>
    </row>
    <row r="1260" spans="1:12" ht="15.75" customHeight="1">
      <c r="A1260" s="225">
        <v>1259</v>
      </c>
      <c r="B1260" s="188">
        <v>45513.61210648148</v>
      </c>
      <c r="C1260" s="178" t="s">
        <v>15631</v>
      </c>
      <c r="D1260" s="178" t="s">
        <v>15632</v>
      </c>
      <c r="E1260" s="178">
        <v>6011690923</v>
      </c>
      <c r="F1260" s="189">
        <v>47704</v>
      </c>
      <c r="G1260" s="228">
        <v>626088.73</v>
      </c>
      <c r="H1260" s="228">
        <v>120</v>
      </c>
      <c r="I1260" s="228">
        <v>20</v>
      </c>
      <c r="J1260" s="228">
        <v>140</v>
      </c>
      <c r="K1260" s="189">
        <v>30344</v>
      </c>
      <c r="L1260" s="178" t="s">
        <v>14</v>
      </c>
    </row>
    <row r="1261" spans="1:12" ht="15.75" customHeight="1">
      <c r="A1261" s="225">
        <v>1260</v>
      </c>
      <c r="B1261" s="188">
        <v>45507.60396990741</v>
      </c>
      <c r="C1261" s="178" t="s">
        <v>15633</v>
      </c>
      <c r="D1261" s="178" t="s">
        <v>15634</v>
      </c>
      <c r="E1261" s="178">
        <v>6011690932</v>
      </c>
      <c r="F1261" s="189">
        <v>47698</v>
      </c>
      <c r="G1261" s="228">
        <v>513605.55</v>
      </c>
      <c r="H1261" s="228">
        <v>120</v>
      </c>
      <c r="I1261" s="228">
        <v>20</v>
      </c>
      <c r="J1261" s="228">
        <v>140</v>
      </c>
      <c r="K1261" s="189">
        <v>34912</v>
      </c>
      <c r="L1261" s="178" t="s">
        <v>14</v>
      </c>
    </row>
    <row r="1262" spans="1:12" ht="15.75" customHeight="1">
      <c r="A1262" s="225">
        <v>1261</v>
      </c>
      <c r="B1262" s="188">
        <v>45513.618032407408</v>
      </c>
      <c r="C1262" s="178" t="s">
        <v>15635</v>
      </c>
      <c r="D1262" s="178" t="s">
        <v>15636</v>
      </c>
      <c r="E1262" s="178">
        <v>6011691039</v>
      </c>
      <c r="F1262" s="189">
        <v>46608</v>
      </c>
      <c r="G1262" s="228">
        <v>241907.8</v>
      </c>
      <c r="H1262" s="228">
        <v>96.769409602799996</v>
      </c>
      <c r="I1262" s="228">
        <v>20</v>
      </c>
      <c r="J1262" s="228">
        <v>116.7694096028</v>
      </c>
      <c r="K1262" s="189">
        <v>26236</v>
      </c>
      <c r="L1262" s="178" t="s">
        <v>14</v>
      </c>
    </row>
    <row r="1263" spans="1:12" ht="15.75" customHeight="1">
      <c r="A1263" s="225">
        <v>1262</v>
      </c>
      <c r="B1263" s="188">
        <v>45513.428356481483</v>
      </c>
      <c r="C1263" s="178" t="s">
        <v>15637</v>
      </c>
      <c r="D1263" s="178" t="s">
        <v>15638</v>
      </c>
      <c r="E1263" s="178">
        <v>6011691509</v>
      </c>
      <c r="F1263" s="189">
        <v>47704</v>
      </c>
      <c r="G1263" s="228">
        <v>609512.54</v>
      </c>
      <c r="H1263" s="228">
        <v>120</v>
      </c>
      <c r="I1263" s="228">
        <v>20</v>
      </c>
      <c r="J1263" s="228">
        <v>140</v>
      </c>
      <c r="K1263" s="189">
        <v>31895</v>
      </c>
      <c r="L1263" s="178" t="s">
        <v>14</v>
      </c>
    </row>
    <row r="1264" spans="1:12" ht="15.75" customHeight="1">
      <c r="A1264" s="225">
        <v>1263</v>
      </c>
      <c r="B1264" s="188">
        <v>45513.501550925925</v>
      </c>
      <c r="C1264" s="178" t="s">
        <v>15639</v>
      </c>
      <c r="D1264" s="178" t="s">
        <v>15640</v>
      </c>
      <c r="E1264" s="178">
        <v>6011691886</v>
      </c>
      <c r="F1264" s="189">
        <v>47704</v>
      </c>
      <c r="G1264" s="228">
        <v>529489.69999999995</v>
      </c>
      <c r="H1264" s="228">
        <v>120</v>
      </c>
      <c r="I1264" s="228">
        <v>20</v>
      </c>
      <c r="J1264" s="228">
        <v>140</v>
      </c>
      <c r="K1264" s="189">
        <v>35621</v>
      </c>
      <c r="L1264" s="178" t="s">
        <v>14</v>
      </c>
    </row>
    <row r="1265" spans="1:12" ht="15.75" customHeight="1">
      <c r="A1265" s="225">
        <v>1264</v>
      </c>
      <c r="B1265" s="188">
        <v>45516.555706018517</v>
      </c>
      <c r="C1265" s="178" t="s">
        <v>15641</v>
      </c>
      <c r="D1265" s="178" t="s">
        <v>15642</v>
      </c>
      <c r="E1265" s="178">
        <v>6011692116</v>
      </c>
      <c r="F1265" s="189">
        <v>47707</v>
      </c>
      <c r="G1265" s="228">
        <v>423515.3</v>
      </c>
      <c r="H1265" s="228">
        <v>120</v>
      </c>
      <c r="I1265" s="228">
        <v>20</v>
      </c>
      <c r="J1265" s="228">
        <v>140</v>
      </c>
      <c r="K1265" s="189">
        <v>27070</v>
      </c>
      <c r="L1265" s="178" t="s">
        <v>14</v>
      </c>
    </row>
    <row r="1266" spans="1:12" ht="15.75" customHeight="1">
      <c r="A1266" s="225">
        <v>1265</v>
      </c>
      <c r="B1266" s="188">
        <v>45512.447442129633</v>
      </c>
      <c r="C1266" s="178" t="s">
        <v>15643</v>
      </c>
      <c r="D1266" s="178" t="s">
        <v>15644</v>
      </c>
      <c r="E1266" s="178">
        <v>6011692148</v>
      </c>
      <c r="F1266" s="189">
        <v>46973</v>
      </c>
      <c r="G1266" s="228">
        <v>266795.15999999997</v>
      </c>
      <c r="H1266" s="228">
        <v>106.72500067415997</v>
      </c>
      <c r="I1266" s="228">
        <v>20</v>
      </c>
      <c r="J1266" s="228">
        <v>126.72500067415997</v>
      </c>
      <c r="K1266" s="189">
        <v>36998</v>
      </c>
      <c r="L1266" s="178" t="s">
        <v>14</v>
      </c>
    </row>
    <row r="1267" spans="1:12" ht="15.75" customHeight="1">
      <c r="A1267" s="225">
        <v>1266</v>
      </c>
      <c r="B1267" s="188">
        <v>45514.515520833331</v>
      </c>
      <c r="C1267" s="178" t="s">
        <v>15645</v>
      </c>
      <c r="D1267" s="178" t="s">
        <v>15646</v>
      </c>
      <c r="E1267" s="178">
        <v>6011692358</v>
      </c>
      <c r="F1267" s="189">
        <v>47340</v>
      </c>
      <c r="G1267" s="228">
        <v>593755.31000000006</v>
      </c>
      <c r="H1267" s="228">
        <v>120</v>
      </c>
      <c r="I1267" s="228">
        <v>20</v>
      </c>
      <c r="J1267" s="228">
        <v>140</v>
      </c>
      <c r="K1267" s="189">
        <v>33766</v>
      </c>
      <c r="L1267" s="178" t="s">
        <v>14</v>
      </c>
    </row>
    <row r="1268" spans="1:12" ht="15.75" customHeight="1">
      <c r="A1268" s="225">
        <v>1267</v>
      </c>
      <c r="B1268" s="188">
        <v>45501.699687499997</v>
      </c>
      <c r="C1268" s="178" t="s">
        <v>15647</v>
      </c>
      <c r="D1268" s="178" t="s">
        <v>15648</v>
      </c>
      <c r="E1268" s="178">
        <v>6011692511</v>
      </c>
      <c r="F1268" s="189">
        <v>47692</v>
      </c>
      <c r="G1268" s="228">
        <v>224866.32</v>
      </c>
      <c r="H1268" s="228">
        <v>89.952374524319993</v>
      </c>
      <c r="I1268" s="228">
        <v>20</v>
      </c>
      <c r="J1268" s="228">
        <v>109.95237452431999</v>
      </c>
      <c r="K1268" s="189">
        <v>36400</v>
      </c>
      <c r="L1268" s="178" t="s">
        <v>14</v>
      </c>
    </row>
    <row r="1269" spans="1:12" ht="15.75" customHeight="1">
      <c r="A1269" s="225">
        <v>1268</v>
      </c>
      <c r="B1269" s="188">
        <v>45513.631111111114</v>
      </c>
      <c r="C1269" s="178" t="s">
        <v>15649</v>
      </c>
      <c r="D1269" s="178" t="s">
        <v>15650</v>
      </c>
      <c r="E1269" s="178">
        <v>6011692529</v>
      </c>
      <c r="F1269" s="189">
        <v>47339</v>
      </c>
      <c r="G1269" s="228">
        <v>447860.55</v>
      </c>
      <c r="H1269" s="228">
        <v>120</v>
      </c>
      <c r="I1269" s="228">
        <v>20</v>
      </c>
      <c r="J1269" s="228">
        <v>140</v>
      </c>
      <c r="K1269" s="189">
        <v>30594</v>
      </c>
      <c r="L1269" s="178" t="s">
        <v>14</v>
      </c>
    </row>
    <row r="1270" spans="1:12" ht="15.75" customHeight="1">
      <c r="A1270" s="225">
        <v>1269</v>
      </c>
      <c r="B1270" s="188">
        <v>45516.577511574076</v>
      </c>
      <c r="C1270" s="178" t="s">
        <v>15651</v>
      </c>
      <c r="D1270" s="178" t="s">
        <v>15652</v>
      </c>
      <c r="E1270" s="178">
        <v>6011692543</v>
      </c>
      <c r="F1270" s="189">
        <v>47707</v>
      </c>
      <c r="G1270" s="228">
        <v>631482.64</v>
      </c>
      <c r="H1270" s="228">
        <v>120</v>
      </c>
      <c r="I1270" s="228">
        <v>20</v>
      </c>
      <c r="J1270" s="228">
        <v>140</v>
      </c>
      <c r="K1270" s="189">
        <v>32394</v>
      </c>
      <c r="L1270" s="178" t="s">
        <v>14</v>
      </c>
    </row>
    <row r="1271" spans="1:12" ht="15.75" customHeight="1">
      <c r="A1271" s="225">
        <v>1270</v>
      </c>
      <c r="B1271" s="188">
        <v>45517.588090277779</v>
      </c>
      <c r="C1271" s="178" t="s">
        <v>15653</v>
      </c>
      <c r="D1271" s="178" t="s">
        <v>15654</v>
      </c>
      <c r="E1271" s="178">
        <v>6011692874</v>
      </c>
      <c r="F1271" s="189">
        <v>47708</v>
      </c>
      <c r="G1271" s="228">
        <v>638761.6</v>
      </c>
      <c r="H1271" s="228">
        <v>120</v>
      </c>
      <c r="I1271" s="228">
        <v>20</v>
      </c>
      <c r="J1271" s="228">
        <v>140</v>
      </c>
      <c r="K1271" s="189">
        <v>30913</v>
      </c>
      <c r="L1271" s="178" t="s">
        <v>14</v>
      </c>
    </row>
    <row r="1272" spans="1:12" ht="15.75" customHeight="1">
      <c r="A1272" s="225">
        <v>1271</v>
      </c>
      <c r="B1272" s="188">
        <v>45518.397569444445</v>
      </c>
      <c r="C1272" s="178" t="s">
        <v>10661</v>
      </c>
      <c r="D1272" s="178" t="s">
        <v>10662</v>
      </c>
      <c r="E1272" s="178">
        <v>6011693008</v>
      </c>
      <c r="F1272" s="189">
        <v>47709</v>
      </c>
      <c r="G1272" s="228">
        <v>463555.91</v>
      </c>
      <c r="H1272" s="228">
        <v>120</v>
      </c>
      <c r="I1272" s="228">
        <v>20</v>
      </c>
      <c r="J1272" s="228">
        <v>140</v>
      </c>
      <c r="K1272" s="189">
        <v>30803</v>
      </c>
      <c r="L1272" s="178" t="s">
        <v>14</v>
      </c>
    </row>
    <row r="1273" spans="1:12" ht="15.75" customHeight="1">
      <c r="A1273" s="225">
        <v>1272</v>
      </c>
      <c r="B1273" s="188">
        <v>45517.669710648152</v>
      </c>
      <c r="C1273" s="178" t="s">
        <v>15655</v>
      </c>
      <c r="D1273" s="178" t="s">
        <v>15656</v>
      </c>
      <c r="E1273" s="178">
        <v>6011693264</v>
      </c>
      <c r="F1273" s="189">
        <v>47708</v>
      </c>
      <c r="G1273" s="228">
        <v>677031.47</v>
      </c>
      <c r="H1273" s="228">
        <v>120</v>
      </c>
      <c r="I1273" s="228">
        <v>20</v>
      </c>
      <c r="J1273" s="228">
        <v>140</v>
      </c>
      <c r="K1273" s="189">
        <v>28716</v>
      </c>
      <c r="L1273" s="178" t="s">
        <v>14</v>
      </c>
    </row>
    <row r="1274" spans="1:12" ht="15.75" customHeight="1">
      <c r="A1274" s="225">
        <v>1273</v>
      </c>
      <c r="B1274" s="188">
        <v>45519.719525462962</v>
      </c>
      <c r="C1274" s="178" t="s">
        <v>15657</v>
      </c>
      <c r="D1274" s="178" t="s">
        <v>15658</v>
      </c>
      <c r="E1274" s="178">
        <v>6011693289</v>
      </c>
      <c r="F1274" s="189">
        <v>47710</v>
      </c>
      <c r="G1274" s="228">
        <v>616210.85</v>
      </c>
      <c r="H1274" s="228">
        <v>120</v>
      </c>
      <c r="I1274" s="228">
        <v>20</v>
      </c>
      <c r="J1274" s="228">
        <v>140</v>
      </c>
      <c r="K1274" s="189">
        <v>21909</v>
      </c>
      <c r="L1274" s="178" t="s">
        <v>14</v>
      </c>
    </row>
    <row r="1275" spans="1:12" ht="15.75" customHeight="1">
      <c r="A1275" s="225">
        <v>1274</v>
      </c>
      <c r="B1275" s="188">
        <v>45517.392465277779</v>
      </c>
      <c r="C1275" s="178" t="s">
        <v>15659</v>
      </c>
      <c r="D1275" s="178" t="s">
        <v>15660</v>
      </c>
      <c r="E1275" s="178">
        <v>6011693481</v>
      </c>
      <c r="F1275" s="189">
        <v>47343</v>
      </c>
      <c r="G1275" s="228">
        <v>433044.24</v>
      </c>
      <c r="H1275" s="228">
        <v>120</v>
      </c>
      <c r="I1275" s="228">
        <v>20</v>
      </c>
      <c r="J1275" s="228">
        <v>140</v>
      </c>
      <c r="K1275" s="189">
        <v>35123</v>
      </c>
      <c r="L1275" s="178" t="s">
        <v>14</v>
      </c>
    </row>
    <row r="1276" spans="1:12" ht="15.75" customHeight="1">
      <c r="A1276" s="225">
        <v>1275</v>
      </c>
      <c r="B1276" s="188">
        <v>45516.577789351853</v>
      </c>
      <c r="C1276" s="178" t="s">
        <v>15661</v>
      </c>
      <c r="D1276" s="178" t="s">
        <v>15662</v>
      </c>
      <c r="E1276" s="178">
        <v>6011693556</v>
      </c>
      <c r="F1276" s="189">
        <v>47342</v>
      </c>
      <c r="G1276" s="228">
        <v>518241.13</v>
      </c>
      <c r="H1276" s="228">
        <v>120</v>
      </c>
      <c r="I1276" s="228">
        <v>20</v>
      </c>
      <c r="J1276" s="228">
        <v>140</v>
      </c>
      <c r="K1276" s="189">
        <v>36741</v>
      </c>
      <c r="L1276" s="178" t="s">
        <v>14</v>
      </c>
    </row>
    <row r="1277" spans="1:12" ht="15.75" customHeight="1">
      <c r="A1277" s="225">
        <v>1276</v>
      </c>
      <c r="B1277" s="188">
        <v>45518.595243055555</v>
      </c>
      <c r="C1277" s="178" t="s">
        <v>15663</v>
      </c>
      <c r="D1277" s="178" t="s">
        <v>15664</v>
      </c>
      <c r="E1277" s="178">
        <v>6011693563</v>
      </c>
      <c r="F1277" s="189">
        <v>46979</v>
      </c>
      <c r="G1277" s="228">
        <v>353334.43</v>
      </c>
      <c r="H1277" s="228">
        <v>120</v>
      </c>
      <c r="I1277" s="228">
        <v>20</v>
      </c>
      <c r="J1277" s="228">
        <v>140</v>
      </c>
      <c r="K1277" s="189">
        <v>32242</v>
      </c>
      <c r="L1277" s="178" t="s">
        <v>14</v>
      </c>
    </row>
    <row r="1278" spans="1:12" ht="15.75" customHeight="1">
      <c r="A1278" s="225">
        <v>1277</v>
      </c>
      <c r="B1278" s="188">
        <v>45510.585277777776</v>
      </c>
      <c r="C1278" s="178" t="s">
        <v>15665</v>
      </c>
      <c r="D1278" s="178" t="s">
        <v>15666</v>
      </c>
      <c r="E1278" s="178">
        <v>6011693595</v>
      </c>
      <c r="F1278" s="189">
        <v>47701</v>
      </c>
      <c r="G1278" s="228">
        <v>567874.42000000004</v>
      </c>
      <c r="H1278" s="228">
        <v>120</v>
      </c>
      <c r="I1278" s="228">
        <v>20</v>
      </c>
      <c r="J1278" s="228">
        <v>140</v>
      </c>
      <c r="K1278" s="189">
        <v>31757</v>
      </c>
      <c r="L1278" s="178" t="s">
        <v>14</v>
      </c>
    </row>
    <row r="1279" spans="1:12" ht="15.75" customHeight="1">
      <c r="A1279" s="225">
        <v>1278</v>
      </c>
      <c r="B1279" s="188">
        <v>45518.656863425924</v>
      </c>
      <c r="C1279" s="178" t="s">
        <v>15667</v>
      </c>
      <c r="D1279" s="178" t="s">
        <v>15668</v>
      </c>
      <c r="E1279" s="178">
        <v>6011693661</v>
      </c>
      <c r="F1279" s="189">
        <v>47344</v>
      </c>
      <c r="G1279" s="228">
        <v>486080.32</v>
      </c>
      <c r="H1279" s="228">
        <v>120</v>
      </c>
      <c r="I1279" s="228">
        <v>20</v>
      </c>
      <c r="J1279" s="228">
        <v>140</v>
      </c>
      <c r="K1279" s="189">
        <v>24921</v>
      </c>
      <c r="L1279" s="178" t="s">
        <v>14</v>
      </c>
    </row>
    <row r="1280" spans="1:12" ht="15.75" customHeight="1">
      <c r="A1280" s="225">
        <v>1279</v>
      </c>
      <c r="B1280" s="188">
        <v>45518.502743055556</v>
      </c>
      <c r="C1280" s="178" t="s">
        <v>15669</v>
      </c>
      <c r="D1280" s="178" t="s">
        <v>15670</v>
      </c>
      <c r="E1280" s="178">
        <v>6011693684</v>
      </c>
      <c r="F1280" s="189">
        <v>46613</v>
      </c>
      <c r="G1280" s="228">
        <v>205709.86</v>
      </c>
      <c r="H1280" s="228">
        <v>82.289292456359973</v>
      </c>
      <c r="I1280" s="228">
        <v>20</v>
      </c>
      <c r="J1280" s="228">
        <v>102.28929245635997</v>
      </c>
      <c r="K1280" s="189">
        <v>37132</v>
      </c>
      <c r="L1280" s="178" t="s">
        <v>14</v>
      </c>
    </row>
    <row r="1281" spans="1:12" ht="15.75" customHeight="1">
      <c r="A1281" s="225">
        <v>1280</v>
      </c>
      <c r="B1281" s="188">
        <v>45514.540706018517</v>
      </c>
      <c r="C1281" s="178" t="s">
        <v>15671</v>
      </c>
      <c r="D1281" s="178" t="s">
        <v>15672</v>
      </c>
      <c r="E1281" s="178">
        <v>6011693798</v>
      </c>
      <c r="F1281" s="189">
        <v>47705</v>
      </c>
      <c r="G1281" s="228">
        <v>491357.99</v>
      </c>
      <c r="H1281" s="228">
        <v>120</v>
      </c>
      <c r="I1281" s="228">
        <v>20</v>
      </c>
      <c r="J1281" s="228">
        <v>140</v>
      </c>
      <c r="K1281" s="189">
        <v>26320</v>
      </c>
      <c r="L1281" s="178" t="s">
        <v>14</v>
      </c>
    </row>
    <row r="1282" spans="1:12" ht="15.75" customHeight="1">
      <c r="A1282" s="225">
        <v>1281</v>
      </c>
      <c r="B1282" s="188">
        <v>45518.68341435185</v>
      </c>
      <c r="C1282" s="178" t="s">
        <v>15673</v>
      </c>
      <c r="D1282" s="178" t="s">
        <v>15674</v>
      </c>
      <c r="E1282" s="178">
        <v>6011693855</v>
      </c>
      <c r="F1282" s="189">
        <v>47709</v>
      </c>
      <c r="G1282" s="228">
        <v>638167.49</v>
      </c>
      <c r="H1282" s="228">
        <v>120</v>
      </c>
      <c r="I1282" s="228">
        <v>20</v>
      </c>
      <c r="J1282" s="228">
        <v>140</v>
      </c>
      <c r="K1282" s="189">
        <v>26366</v>
      </c>
      <c r="L1282" s="178" t="s">
        <v>14</v>
      </c>
    </row>
    <row r="1283" spans="1:12" ht="15.75" customHeight="1">
      <c r="A1283" s="225">
        <v>1282</v>
      </c>
      <c r="B1283" s="188">
        <v>45521.472442129627</v>
      </c>
      <c r="C1283" s="178" t="s">
        <v>15675</v>
      </c>
      <c r="D1283" s="178" t="s">
        <v>15676</v>
      </c>
      <c r="E1283" s="178">
        <v>6011693871</v>
      </c>
      <c r="F1283" s="189">
        <v>47345</v>
      </c>
      <c r="G1283" s="228">
        <v>290171.13</v>
      </c>
      <c r="H1283" s="228">
        <v>116.07599644938</v>
      </c>
      <c r="I1283" s="228">
        <v>20</v>
      </c>
      <c r="J1283" s="228">
        <v>136.07599644938</v>
      </c>
      <c r="K1283" s="189">
        <v>31025</v>
      </c>
      <c r="L1283" s="178" t="s">
        <v>14</v>
      </c>
    </row>
    <row r="1284" spans="1:12" ht="15.75" customHeight="1">
      <c r="A1284" s="225">
        <v>1283</v>
      </c>
      <c r="B1284" s="188">
        <v>45519.625150462962</v>
      </c>
      <c r="C1284" s="178" t="s">
        <v>15677</v>
      </c>
      <c r="D1284" s="178" t="s">
        <v>15678</v>
      </c>
      <c r="E1284" s="178">
        <v>6011693905</v>
      </c>
      <c r="F1284" s="189">
        <v>47710</v>
      </c>
      <c r="G1284" s="228">
        <v>510581.5</v>
      </c>
      <c r="H1284" s="228">
        <v>120</v>
      </c>
      <c r="I1284" s="228">
        <v>20</v>
      </c>
      <c r="J1284" s="228">
        <v>140</v>
      </c>
      <c r="K1284" s="189">
        <v>34451</v>
      </c>
      <c r="L1284" s="178" t="s">
        <v>14</v>
      </c>
    </row>
    <row r="1285" spans="1:12" ht="15.75" customHeight="1">
      <c r="A1285" s="225">
        <v>1284</v>
      </c>
      <c r="B1285" s="188">
        <v>45519.622916666667</v>
      </c>
      <c r="C1285" s="178" t="s">
        <v>15679</v>
      </c>
      <c r="D1285" s="178" t="s">
        <v>15680</v>
      </c>
      <c r="E1285" s="178">
        <v>6011693983</v>
      </c>
      <c r="F1285" s="189">
        <v>47710</v>
      </c>
      <c r="G1285" s="228">
        <v>669796.49</v>
      </c>
      <c r="H1285" s="228">
        <v>120</v>
      </c>
      <c r="I1285" s="228">
        <v>20</v>
      </c>
      <c r="J1285" s="228">
        <v>140</v>
      </c>
      <c r="K1285" s="189">
        <v>32434</v>
      </c>
      <c r="L1285" s="178" t="s">
        <v>14</v>
      </c>
    </row>
    <row r="1286" spans="1:12" ht="15.75" customHeight="1">
      <c r="A1286" s="225">
        <v>1285</v>
      </c>
      <c r="B1286" s="188">
        <v>45513.721435185187</v>
      </c>
      <c r="C1286" s="178" t="s">
        <v>15681</v>
      </c>
      <c r="D1286" s="178" t="s">
        <v>15682</v>
      </c>
      <c r="E1286" s="178">
        <v>6011694131</v>
      </c>
      <c r="F1286" s="189">
        <v>47339</v>
      </c>
      <c r="G1286" s="228">
        <v>492327.21</v>
      </c>
      <c r="H1286" s="228">
        <v>120</v>
      </c>
      <c r="I1286" s="228">
        <v>20</v>
      </c>
      <c r="J1286" s="228">
        <v>140</v>
      </c>
      <c r="K1286" s="189">
        <v>28555</v>
      </c>
      <c r="L1286" s="178" t="s">
        <v>14</v>
      </c>
    </row>
    <row r="1287" spans="1:12" ht="15.75" customHeight="1">
      <c r="A1287" s="225">
        <v>1286</v>
      </c>
      <c r="B1287" s="188">
        <v>45519.676724537036</v>
      </c>
      <c r="C1287" s="178" t="s">
        <v>15683</v>
      </c>
      <c r="D1287" s="178" t="s">
        <v>15684</v>
      </c>
      <c r="E1287" s="178">
        <v>6011694245</v>
      </c>
      <c r="F1287" s="189">
        <v>47710</v>
      </c>
      <c r="G1287" s="228">
        <v>581416</v>
      </c>
      <c r="H1287" s="228">
        <v>120</v>
      </c>
      <c r="I1287" s="228">
        <v>20</v>
      </c>
      <c r="J1287" s="228">
        <v>140</v>
      </c>
      <c r="K1287" s="189">
        <v>35393</v>
      </c>
      <c r="L1287" s="178" t="s">
        <v>14</v>
      </c>
    </row>
    <row r="1288" spans="1:12" ht="15.75" customHeight="1">
      <c r="A1288" s="225">
        <v>1287</v>
      </c>
      <c r="B1288" s="188">
        <v>45519.643414351849</v>
      </c>
      <c r="C1288" s="178" t="s">
        <v>15685</v>
      </c>
      <c r="D1288" s="178" t="s">
        <v>15686</v>
      </c>
      <c r="E1288" s="178">
        <v>6011694252</v>
      </c>
      <c r="F1288" s="189">
        <v>47708</v>
      </c>
      <c r="G1288" s="228">
        <v>670706.34</v>
      </c>
      <c r="H1288" s="228">
        <v>120</v>
      </c>
      <c r="I1288" s="228">
        <v>20</v>
      </c>
      <c r="J1288" s="228">
        <v>140</v>
      </c>
      <c r="K1288" s="189">
        <v>32014</v>
      </c>
      <c r="L1288" s="178" t="s">
        <v>14</v>
      </c>
    </row>
    <row r="1289" spans="1:12" ht="15.75" customHeight="1">
      <c r="A1289" s="225">
        <v>1288</v>
      </c>
      <c r="B1289" s="188">
        <v>45521.446747685186</v>
      </c>
      <c r="C1289" s="178" t="s">
        <v>15687</v>
      </c>
      <c r="D1289" s="178" t="s">
        <v>15688</v>
      </c>
      <c r="E1289" s="178">
        <v>6011694576</v>
      </c>
      <c r="F1289" s="189">
        <v>47712</v>
      </c>
      <c r="G1289" s="228">
        <v>602913.09</v>
      </c>
      <c r="H1289" s="228">
        <v>120</v>
      </c>
      <c r="I1289" s="228">
        <v>20</v>
      </c>
      <c r="J1289" s="228">
        <v>140</v>
      </c>
      <c r="K1289" s="189">
        <v>35823</v>
      </c>
      <c r="L1289" s="178" t="s">
        <v>14</v>
      </c>
    </row>
    <row r="1290" spans="1:12" ht="15.75" customHeight="1">
      <c r="A1290" s="225">
        <v>1289</v>
      </c>
      <c r="B1290" s="188">
        <v>45516.584351851852</v>
      </c>
      <c r="C1290" s="178" t="s">
        <v>15689</v>
      </c>
      <c r="D1290" s="178" t="s">
        <v>15690</v>
      </c>
      <c r="E1290" s="178">
        <v>6011694747</v>
      </c>
      <c r="F1290" s="189">
        <v>46977</v>
      </c>
      <c r="G1290" s="228">
        <v>797224.98</v>
      </c>
      <c r="H1290" s="228">
        <v>120</v>
      </c>
      <c r="I1290" s="228">
        <v>20</v>
      </c>
      <c r="J1290" s="228">
        <v>140</v>
      </c>
      <c r="K1290" s="189">
        <v>36887</v>
      </c>
      <c r="L1290" s="178" t="s">
        <v>14</v>
      </c>
    </row>
    <row r="1291" spans="1:12" ht="15.75" customHeight="1">
      <c r="A1291" s="225">
        <v>1290</v>
      </c>
      <c r="B1291" s="188">
        <v>45519.618483796294</v>
      </c>
      <c r="C1291" s="178" t="s">
        <v>15691</v>
      </c>
      <c r="D1291" s="178" t="s">
        <v>15692</v>
      </c>
      <c r="E1291" s="178">
        <v>6011694754</v>
      </c>
      <c r="F1291" s="189">
        <v>47710</v>
      </c>
      <c r="G1291" s="228">
        <v>625437.16</v>
      </c>
      <c r="H1291" s="228">
        <v>120</v>
      </c>
      <c r="I1291" s="228">
        <v>20</v>
      </c>
      <c r="J1291" s="228">
        <v>140</v>
      </c>
      <c r="K1291" s="189">
        <v>30988</v>
      </c>
      <c r="L1291" s="178" t="s">
        <v>14</v>
      </c>
    </row>
    <row r="1292" spans="1:12" ht="15.75" customHeight="1">
      <c r="A1292" s="225">
        <v>1291</v>
      </c>
      <c r="B1292" s="188">
        <v>45512.72824074074</v>
      </c>
      <c r="C1292" s="178" t="s">
        <v>15693</v>
      </c>
      <c r="D1292" s="178" t="s">
        <v>15694</v>
      </c>
      <c r="E1292" s="178">
        <v>6011694902</v>
      </c>
      <c r="F1292" s="189">
        <v>47338</v>
      </c>
      <c r="G1292" s="228">
        <v>474945.56</v>
      </c>
      <c r="H1292" s="228">
        <v>120</v>
      </c>
      <c r="I1292" s="228">
        <v>20</v>
      </c>
      <c r="J1292" s="228">
        <v>140</v>
      </c>
      <c r="K1292" s="189">
        <v>31382</v>
      </c>
      <c r="L1292" s="178" t="s">
        <v>14</v>
      </c>
    </row>
    <row r="1293" spans="1:12" ht="15.75" customHeight="1">
      <c r="A1293" s="225">
        <v>1292</v>
      </c>
      <c r="B1293" s="188">
        <v>45523.472280092596</v>
      </c>
      <c r="C1293" s="178" t="s">
        <v>15695</v>
      </c>
      <c r="D1293" s="178" t="s">
        <v>15696</v>
      </c>
      <c r="E1293" s="178">
        <v>6011694925</v>
      </c>
      <c r="F1293" s="189">
        <v>47714</v>
      </c>
      <c r="G1293" s="228">
        <v>623634.09</v>
      </c>
      <c r="H1293" s="228">
        <v>120</v>
      </c>
      <c r="I1293" s="228">
        <v>20</v>
      </c>
      <c r="J1293" s="228">
        <v>140</v>
      </c>
      <c r="K1293" s="189">
        <v>23181</v>
      </c>
      <c r="L1293" s="178" t="s">
        <v>14</v>
      </c>
    </row>
    <row r="1294" spans="1:12" ht="15.75" customHeight="1">
      <c r="A1294" s="225">
        <v>1293</v>
      </c>
      <c r="B1294" s="188">
        <v>45519.644803240742</v>
      </c>
      <c r="C1294" s="178" t="s">
        <v>15697</v>
      </c>
      <c r="D1294" s="178" t="s">
        <v>15698</v>
      </c>
      <c r="E1294" s="178">
        <v>6011694957</v>
      </c>
      <c r="F1294" s="189">
        <v>47710</v>
      </c>
      <c r="G1294" s="228">
        <v>673869.24</v>
      </c>
      <c r="H1294" s="228">
        <v>120</v>
      </c>
      <c r="I1294" s="228">
        <v>20</v>
      </c>
      <c r="J1294" s="228">
        <v>140</v>
      </c>
      <c r="K1294" s="189">
        <v>28510</v>
      </c>
      <c r="L1294" s="178" t="s">
        <v>14</v>
      </c>
    </row>
    <row r="1295" spans="1:12" ht="15.75" customHeight="1">
      <c r="A1295" s="225">
        <v>1294</v>
      </c>
      <c r="B1295" s="188">
        <v>45521.40152777778</v>
      </c>
      <c r="C1295" s="178" t="s">
        <v>15699</v>
      </c>
      <c r="D1295" s="178" t="s">
        <v>15700</v>
      </c>
      <c r="E1295" s="178">
        <v>6011695105</v>
      </c>
      <c r="F1295" s="189">
        <v>47347</v>
      </c>
      <c r="G1295" s="228">
        <v>361530.48</v>
      </c>
      <c r="H1295" s="228">
        <v>120</v>
      </c>
      <c r="I1295" s="228">
        <v>20</v>
      </c>
      <c r="J1295" s="228">
        <v>140</v>
      </c>
      <c r="K1295" s="189">
        <v>25542</v>
      </c>
      <c r="L1295" s="178" t="s">
        <v>14</v>
      </c>
    </row>
    <row r="1296" spans="1:12" ht="15.75" customHeight="1">
      <c r="A1296" s="225">
        <v>1295</v>
      </c>
      <c r="B1296" s="188">
        <v>45523.671238425923</v>
      </c>
      <c r="C1296" s="178" t="s">
        <v>15701</v>
      </c>
      <c r="D1296" s="178" t="s">
        <v>15702</v>
      </c>
      <c r="E1296" s="178">
        <v>6011695226</v>
      </c>
      <c r="F1296" s="189">
        <v>47714</v>
      </c>
      <c r="G1296" s="228">
        <v>621719.69999999995</v>
      </c>
      <c r="H1296" s="228">
        <v>120</v>
      </c>
      <c r="I1296" s="228">
        <v>20</v>
      </c>
      <c r="J1296" s="228">
        <v>140</v>
      </c>
      <c r="K1296" s="189">
        <v>32882</v>
      </c>
      <c r="L1296" s="178" t="s">
        <v>14</v>
      </c>
    </row>
    <row r="1297" spans="1:12" ht="15.75" customHeight="1">
      <c r="A1297" s="225">
        <v>1296</v>
      </c>
      <c r="B1297" s="188">
        <v>45524.616712962961</v>
      </c>
      <c r="C1297" s="178" t="s">
        <v>15703</v>
      </c>
      <c r="D1297" s="178" t="s">
        <v>15704</v>
      </c>
      <c r="E1297" s="178">
        <v>6011695831</v>
      </c>
      <c r="F1297" s="189">
        <v>47350</v>
      </c>
      <c r="G1297" s="228">
        <v>466344.5</v>
      </c>
      <c r="H1297" s="228">
        <v>120</v>
      </c>
      <c r="I1297" s="228">
        <v>20</v>
      </c>
      <c r="J1297" s="228">
        <v>140</v>
      </c>
      <c r="K1297" s="189">
        <v>27665</v>
      </c>
      <c r="L1297" s="178" t="s">
        <v>14</v>
      </c>
    </row>
    <row r="1298" spans="1:12" ht="15.75" customHeight="1">
      <c r="A1298" s="225">
        <v>1297</v>
      </c>
      <c r="B1298" s="188">
        <v>45524.606122685182</v>
      </c>
      <c r="C1298" s="178" t="s">
        <v>15705</v>
      </c>
      <c r="D1298" s="178" t="s">
        <v>15706</v>
      </c>
      <c r="E1298" s="178">
        <v>6011695913</v>
      </c>
      <c r="F1298" s="189">
        <v>47715</v>
      </c>
      <c r="G1298" s="228">
        <v>531990.42000000004</v>
      </c>
      <c r="H1298" s="228">
        <v>120</v>
      </c>
      <c r="I1298" s="228">
        <v>20</v>
      </c>
      <c r="J1298" s="228">
        <v>140</v>
      </c>
      <c r="K1298" s="189">
        <v>36184</v>
      </c>
      <c r="L1298" s="178" t="s">
        <v>14</v>
      </c>
    </row>
    <row r="1299" spans="1:12" ht="15.75" customHeight="1">
      <c r="A1299" s="225">
        <v>1298</v>
      </c>
      <c r="B1299" s="188">
        <v>45523.612013888887</v>
      </c>
      <c r="C1299" s="178" t="s">
        <v>15707</v>
      </c>
      <c r="D1299" s="178" t="s">
        <v>15708</v>
      </c>
      <c r="E1299" s="178">
        <v>6011695945</v>
      </c>
      <c r="F1299" s="189">
        <v>47714</v>
      </c>
      <c r="G1299" s="228">
        <v>263743.67</v>
      </c>
      <c r="H1299" s="228">
        <v>105.50432533541999</v>
      </c>
      <c r="I1299" s="228">
        <v>20</v>
      </c>
      <c r="J1299" s="228">
        <v>125.50432533541999</v>
      </c>
      <c r="K1299" s="189">
        <v>31636</v>
      </c>
      <c r="L1299" s="178" t="s">
        <v>14</v>
      </c>
    </row>
    <row r="1300" spans="1:12" ht="15.75" customHeight="1">
      <c r="A1300" s="225">
        <v>1299</v>
      </c>
      <c r="B1300" s="188">
        <v>45521.518518518518</v>
      </c>
      <c r="C1300" s="178" t="s">
        <v>15709</v>
      </c>
      <c r="D1300" s="178" t="s">
        <v>15710</v>
      </c>
      <c r="E1300" s="178">
        <v>6011695952</v>
      </c>
      <c r="F1300" s="189">
        <v>47712</v>
      </c>
      <c r="G1300" s="228">
        <v>371279.49</v>
      </c>
      <c r="H1300" s="228">
        <v>120</v>
      </c>
      <c r="I1300" s="228">
        <v>20</v>
      </c>
      <c r="J1300" s="228">
        <v>140</v>
      </c>
      <c r="K1300" s="189">
        <v>33381</v>
      </c>
      <c r="L1300" s="178" t="s">
        <v>14</v>
      </c>
    </row>
    <row r="1301" spans="1:12" ht="15.75" customHeight="1">
      <c r="A1301" s="225">
        <v>1300</v>
      </c>
      <c r="B1301" s="188">
        <v>45525.675787037035</v>
      </c>
      <c r="C1301" s="178" t="s">
        <v>15711</v>
      </c>
      <c r="D1301" s="178" t="s">
        <v>15712</v>
      </c>
      <c r="E1301" s="178">
        <v>6011696239</v>
      </c>
      <c r="F1301" s="189">
        <v>47716</v>
      </c>
      <c r="G1301" s="228">
        <v>608498.38</v>
      </c>
      <c r="H1301" s="228">
        <v>120</v>
      </c>
      <c r="I1301" s="228">
        <v>20</v>
      </c>
      <c r="J1301" s="228">
        <v>140</v>
      </c>
      <c r="K1301" s="189">
        <v>36445</v>
      </c>
      <c r="L1301" s="178" t="s">
        <v>14</v>
      </c>
    </row>
    <row r="1302" spans="1:12" ht="15.75" customHeight="1">
      <c r="A1302" s="225">
        <v>1301</v>
      </c>
      <c r="B1302" s="188">
        <v>45525.650613425925</v>
      </c>
      <c r="C1302" s="178" t="s">
        <v>15713</v>
      </c>
      <c r="D1302" s="178" t="s">
        <v>15714</v>
      </c>
      <c r="E1302" s="178">
        <v>6011696246</v>
      </c>
      <c r="F1302" s="189">
        <v>47351</v>
      </c>
      <c r="G1302" s="228">
        <v>289950.44</v>
      </c>
      <c r="H1302" s="228">
        <v>115.98771471143998</v>
      </c>
      <c r="I1302" s="228">
        <v>20</v>
      </c>
      <c r="J1302" s="228">
        <v>135.98771471143999</v>
      </c>
      <c r="K1302" s="189">
        <v>30067</v>
      </c>
      <c r="L1302" s="178" t="s">
        <v>14</v>
      </c>
    </row>
    <row r="1303" spans="1:12" ht="15.75" customHeight="1">
      <c r="A1303" s="225">
        <v>1302</v>
      </c>
      <c r="B1303" s="188">
        <v>45525.540011574078</v>
      </c>
      <c r="C1303" s="178" t="s">
        <v>15715</v>
      </c>
      <c r="D1303" s="178" t="s">
        <v>15716</v>
      </c>
      <c r="E1303" s="178">
        <v>6011696253</v>
      </c>
      <c r="F1303" s="189">
        <v>47716</v>
      </c>
      <c r="G1303" s="228">
        <v>689535.22</v>
      </c>
      <c r="H1303" s="228">
        <v>120</v>
      </c>
      <c r="I1303" s="228">
        <v>20</v>
      </c>
      <c r="J1303" s="228">
        <v>140</v>
      </c>
      <c r="K1303" s="189">
        <v>30069</v>
      </c>
      <c r="L1303" s="178" t="s">
        <v>14</v>
      </c>
    </row>
    <row r="1304" spans="1:12" ht="15.75" customHeight="1">
      <c r="A1304" s="225">
        <v>1303</v>
      </c>
      <c r="B1304" s="188">
        <v>45525.580555555556</v>
      </c>
      <c r="C1304" s="178" t="s">
        <v>15717</v>
      </c>
      <c r="D1304" s="178" t="s">
        <v>15718</v>
      </c>
      <c r="E1304" s="178">
        <v>6011696399</v>
      </c>
      <c r="F1304" s="189">
        <v>47351</v>
      </c>
      <c r="G1304" s="228">
        <v>399591.53</v>
      </c>
      <c r="H1304" s="228">
        <v>120</v>
      </c>
      <c r="I1304" s="228">
        <v>20</v>
      </c>
      <c r="J1304" s="228">
        <v>140</v>
      </c>
      <c r="K1304" s="189">
        <v>24568</v>
      </c>
      <c r="L1304" s="178" t="s">
        <v>14</v>
      </c>
    </row>
    <row r="1305" spans="1:12" ht="15.75" customHeight="1">
      <c r="A1305" s="225">
        <v>1304</v>
      </c>
      <c r="B1305" s="188">
        <v>45525.588460648149</v>
      </c>
      <c r="C1305" s="178" t="s">
        <v>15719</v>
      </c>
      <c r="D1305" s="178" t="s">
        <v>15720</v>
      </c>
      <c r="E1305" s="178">
        <v>6011696561</v>
      </c>
      <c r="F1305" s="189">
        <v>47351</v>
      </c>
      <c r="G1305" s="228">
        <v>626949.29</v>
      </c>
      <c r="H1305" s="228">
        <v>120</v>
      </c>
      <c r="I1305" s="228">
        <v>20</v>
      </c>
      <c r="J1305" s="228">
        <v>140</v>
      </c>
      <c r="K1305" s="189">
        <v>23233</v>
      </c>
      <c r="L1305" s="178" t="s">
        <v>14</v>
      </c>
    </row>
    <row r="1306" spans="1:12" ht="15.75" customHeight="1">
      <c r="A1306" s="225">
        <v>1305</v>
      </c>
      <c r="B1306" s="188">
        <v>45526.399282407408</v>
      </c>
      <c r="C1306" s="178" t="s">
        <v>15721</v>
      </c>
      <c r="D1306" s="178" t="s">
        <v>15722</v>
      </c>
      <c r="E1306" s="178">
        <v>6011696762</v>
      </c>
      <c r="F1306" s="189">
        <v>47717</v>
      </c>
      <c r="G1306" s="228">
        <v>707016</v>
      </c>
      <c r="H1306" s="228">
        <v>120</v>
      </c>
      <c r="I1306" s="228">
        <v>20</v>
      </c>
      <c r="J1306" s="228">
        <v>140</v>
      </c>
      <c r="K1306" s="189">
        <v>30207</v>
      </c>
      <c r="L1306" s="178" t="s">
        <v>14</v>
      </c>
    </row>
    <row r="1307" spans="1:12" ht="15.75" customHeight="1">
      <c r="A1307" s="225">
        <v>1306</v>
      </c>
      <c r="B1307" s="188">
        <v>45524.548449074071</v>
      </c>
      <c r="C1307" s="178" t="s">
        <v>15723</v>
      </c>
      <c r="D1307" s="178" t="s">
        <v>15724</v>
      </c>
      <c r="E1307" s="178">
        <v>6011696771</v>
      </c>
      <c r="F1307" s="189">
        <v>47350</v>
      </c>
      <c r="G1307" s="228">
        <v>479694.17</v>
      </c>
      <c r="H1307" s="228">
        <v>120</v>
      </c>
      <c r="I1307" s="228">
        <v>20</v>
      </c>
      <c r="J1307" s="228">
        <v>140</v>
      </c>
      <c r="K1307" s="189">
        <v>33906</v>
      </c>
      <c r="L1307" s="178" t="s">
        <v>14</v>
      </c>
    </row>
    <row r="1308" spans="1:12" ht="15.75" customHeight="1">
      <c r="A1308" s="225">
        <v>1307</v>
      </c>
      <c r="B1308" s="188">
        <v>45525.575902777775</v>
      </c>
      <c r="C1308" s="178" t="s">
        <v>15725</v>
      </c>
      <c r="D1308" s="178" t="s">
        <v>15726</v>
      </c>
      <c r="E1308" s="178">
        <v>6011696812</v>
      </c>
      <c r="F1308" s="189">
        <v>47716</v>
      </c>
      <c r="G1308" s="228">
        <v>543751.67000000004</v>
      </c>
      <c r="H1308" s="228">
        <v>120</v>
      </c>
      <c r="I1308" s="228">
        <v>20</v>
      </c>
      <c r="J1308" s="228">
        <v>140</v>
      </c>
      <c r="K1308" s="189">
        <v>37050</v>
      </c>
      <c r="L1308" s="178" t="s">
        <v>14</v>
      </c>
    </row>
    <row r="1309" spans="1:12" ht="15.75" customHeight="1">
      <c r="A1309" s="225">
        <v>1308</v>
      </c>
      <c r="B1309" s="188">
        <v>45527.46533564815</v>
      </c>
      <c r="C1309" s="178" t="s">
        <v>15727</v>
      </c>
      <c r="D1309" s="178" t="s">
        <v>15728</v>
      </c>
      <c r="E1309" s="178">
        <v>6011697001</v>
      </c>
      <c r="F1309" s="189">
        <v>47353</v>
      </c>
      <c r="G1309" s="228">
        <v>322883.45</v>
      </c>
      <c r="H1309" s="228">
        <v>120</v>
      </c>
      <c r="I1309" s="228">
        <v>20</v>
      </c>
      <c r="J1309" s="228">
        <v>140</v>
      </c>
      <c r="K1309" s="189">
        <v>32477</v>
      </c>
      <c r="L1309" s="178" t="s">
        <v>14</v>
      </c>
    </row>
    <row r="1310" spans="1:12" ht="15.75" customHeight="1">
      <c r="A1310" s="225">
        <v>1309</v>
      </c>
      <c r="B1310" s="188">
        <v>45528.507662037038</v>
      </c>
      <c r="C1310" s="178" t="s">
        <v>15729</v>
      </c>
      <c r="D1310" s="178" t="s">
        <v>15730</v>
      </c>
      <c r="E1310" s="178">
        <v>6011697031</v>
      </c>
      <c r="F1310" s="189">
        <v>46622</v>
      </c>
      <c r="G1310" s="228">
        <v>556939.27</v>
      </c>
      <c r="H1310" s="228">
        <v>120</v>
      </c>
      <c r="I1310" s="228">
        <v>20</v>
      </c>
      <c r="J1310" s="228">
        <v>140</v>
      </c>
      <c r="K1310" s="189">
        <v>25166</v>
      </c>
      <c r="L1310" s="178" t="s">
        <v>14</v>
      </c>
    </row>
    <row r="1311" spans="1:12" ht="15.75" customHeight="1">
      <c r="A1311" s="225">
        <v>1310</v>
      </c>
      <c r="B1311" s="188">
        <v>45524.513437499998</v>
      </c>
      <c r="C1311" s="178" t="s">
        <v>15731</v>
      </c>
      <c r="D1311" s="178" t="s">
        <v>15732</v>
      </c>
      <c r="E1311" s="178">
        <v>6011697106</v>
      </c>
      <c r="F1311" s="189">
        <v>47715</v>
      </c>
      <c r="G1311" s="228">
        <v>605957.89</v>
      </c>
      <c r="H1311" s="228">
        <v>120</v>
      </c>
      <c r="I1311" s="228">
        <v>20</v>
      </c>
      <c r="J1311" s="228">
        <v>140</v>
      </c>
      <c r="K1311" s="189">
        <v>34520</v>
      </c>
      <c r="L1311" s="178" t="s">
        <v>14</v>
      </c>
    </row>
    <row r="1312" spans="1:12" ht="15.75" customHeight="1">
      <c r="A1312" s="225">
        <v>1311</v>
      </c>
      <c r="B1312" s="188">
        <v>45525.696759259263</v>
      </c>
      <c r="C1312" s="178" t="s">
        <v>15733</v>
      </c>
      <c r="D1312" s="178" t="s">
        <v>15734</v>
      </c>
      <c r="E1312" s="178">
        <v>6011697161</v>
      </c>
      <c r="F1312" s="189">
        <v>47716</v>
      </c>
      <c r="G1312" s="228">
        <v>553025.77</v>
      </c>
      <c r="H1312" s="228">
        <v>120</v>
      </c>
      <c r="I1312" s="228">
        <v>20</v>
      </c>
      <c r="J1312" s="228">
        <v>140</v>
      </c>
      <c r="K1312" s="189">
        <v>33196</v>
      </c>
      <c r="L1312" s="178" t="s">
        <v>14</v>
      </c>
    </row>
    <row r="1313" spans="1:12" ht="15.75" customHeight="1">
      <c r="A1313" s="225">
        <v>1312</v>
      </c>
      <c r="B1313" s="188">
        <v>45526.686620370368</v>
      </c>
      <c r="C1313" s="178" t="s">
        <v>15735</v>
      </c>
      <c r="D1313" s="178" t="s">
        <v>15736</v>
      </c>
      <c r="E1313" s="178">
        <v>6011697241</v>
      </c>
      <c r="F1313" s="189">
        <v>47717</v>
      </c>
      <c r="G1313" s="228">
        <v>533161.92000000004</v>
      </c>
      <c r="H1313" s="228">
        <v>120</v>
      </c>
      <c r="I1313" s="228">
        <v>20</v>
      </c>
      <c r="J1313" s="228">
        <v>140</v>
      </c>
      <c r="K1313" s="189">
        <v>27936</v>
      </c>
      <c r="L1313" s="178" t="s">
        <v>14</v>
      </c>
    </row>
    <row r="1314" spans="1:12" ht="15.75" customHeight="1">
      <c r="A1314" s="225">
        <v>1313</v>
      </c>
      <c r="B1314" s="188">
        <v>45526.656354166669</v>
      </c>
      <c r="C1314" s="178" t="s">
        <v>15737</v>
      </c>
      <c r="D1314" s="178" t="s">
        <v>15738</v>
      </c>
      <c r="E1314" s="178">
        <v>6011697266</v>
      </c>
      <c r="F1314" s="189">
        <v>47717</v>
      </c>
      <c r="G1314" s="228">
        <v>587320.07999999996</v>
      </c>
      <c r="H1314" s="228">
        <v>120</v>
      </c>
      <c r="I1314" s="228">
        <v>20</v>
      </c>
      <c r="J1314" s="228">
        <v>140</v>
      </c>
      <c r="K1314" s="189">
        <v>32918</v>
      </c>
      <c r="L1314" s="178" t="s">
        <v>14</v>
      </c>
    </row>
    <row r="1315" spans="1:12" ht="15.75" customHeight="1">
      <c r="A1315" s="225">
        <v>1314</v>
      </c>
      <c r="B1315" s="188">
        <v>45526.409525462965</v>
      </c>
      <c r="C1315" s="178" t="s">
        <v>657</v>
      </c>
      <c r="D1315" s="178" t="s">
        <v>658</v>
      </c>
      <c r="E1315" s="178">
        <v>6011697273</v>
      </c>
      <c r="F1315" s="189">
        <v>47352</v>
      </c>
      <c r="G1315" s="228">
        <v>491039.02</v>
      </c>
      <c r="H1315" s="228">
        <v>120</v>
      </c>
      <c r="I1315" s="228">
        <v>20</v>
      </c>
      <c r="J1315" s="228">
        <v>140</v>
      </c>
      <c r="K1315" s="189">
        <v>37690</v>
      </c>
      <c r="L1315" s="178" t="s">
        <v>14</v>
      </c>
    </row>
    <row r="1316" spans="1:12" ht="15.75" customHeight="1">
      <c r="A1316" s="225">
        <v>1315</v>
      </c>
      <c r="B1316" s="188">
        <v>45525.676863425928</v>
      </c>
      <c r="C1316" s="178" t="s">
        <v>15739</v>
      </c>
      <c r="D1316" s="178" t="s">
        <v>15740</v>
      </c>
      <c r="E1316" s="178">
        <v>6011697282</v>
      </c>
      <c r="F1316" s="189">
        <v>47716</v>
      </c>
      <c r="G1316" s="228">
        <v>523027.19</v>
      </c>
      <c r="H1316" s="228">
        <v>120</v>
      </c>
      <c r="I1316" s="228">
        <v>20</v>
      </c>
      <c r="J1316" s="228">
        <v>140</v>
      </c>
      <c r="K1316" s="189">
        <v>28298</v>
      </c>
      <c r="L1316" s="178" t="s">
        <v>14</v>
      </c>
    </row>
    <row r="1317" spans="1:12" ht="15.75" customHeight="1">
      <c r="A1317" s="225">
        <v>1316</v>
      </c>
      <c r="B1317" s="188">
        <v>45526.546342592592</v>
      </c>
      <c r="C1317" s="178" t="s">
        <v>15741</v>
      </c>
      <c r="D1317" s="178" t="s">
        <v>15742</v>
      </c>
      <c r="E1317" s="178">
        <v>6011697492</v>
      </c>
      <c r="F1317" s="189">
        <v>47717</v>
      </c>
      <c r="G1317" s="228">
        <v>622292.87</v>
      </c>
      <c r="H1317" s="228">
        <v>120</v>
      </c>
      <c r="I1317" s="228">
        <v>20</v>
      </c>
      <c r="J1317" s="228">
        <v>140</v>
      </c>
      <c r="K1317" s="189">
        <v>29057</v>
      </c>
      <c r="L1317" s="178" t="s">
        <v>14</v>
      </c>
    </row>
    <row r="1318" spans="1:12" ht="15.75" customHeight="1">
      <c r="A1318" s="225">
        <v>1317</v>
      </c>
      <c r="B1318" s="188">
        <v>45526.501562500001</v>
      </c>
      <c r="C1318" s="178" t="s">
        <v>15743</v>
      </c>
      <c r="D1318" s="178" t="s">
        <v>15744</v>
      </c>
      <c r="E1318" s="178">
        <v>6011697501</v>
      </c>
      <c r="F1318" s="189">
        <v>47717</v>
      </c>
      <c r="G1318" s="228">
        <v>649467.16</v>
      </c>
      <c r="H1318" s="228">
        <v>120</v>
      </c>
      <c r="I1318" s="228">
        <v>20</v>
      </c>
      <c r="J1318" s="228">
        <v>140</v>
      </c>
      <c r="K1318" s="189">
        <v>36909</v>
      </c>
      <c r="L1318" s="178" t="s">
        <v>14</v>
      </c>
    </row>
    <row r="1319" spans="1:12" ht="15.75" customHeight="1">
      <c r="A1319" s="225">
        <v>1318</v>
      </c>
      <c r="B1319" s="188">
        <v>45527.739988425928</v>
      </c>
      <c r="C1319" s="178" t="s">
        <v>15745</v>
      </c>
      <c r="D1319" s="178" t="s">
        <v>15746</v>
      </c>
      <c r="E1319" s="178">
        <v>6011697914</v>
      </c>
      <c r="F1319" s="189">
        <v>47718</v>
      </c>
      <c r="G1319" s="228">
        <v>674830.92</v>
      </c>
      <c r="H1319" s="228">
        <v>120</v>
      </c>
      <c r="I1319" s="228">
        <v>20</v>
      </c>
      <c r="J1319" s="228">
        <v>140</v>
      </c>
      <c r="K1319" s="189">
        <v>27309</v>
      </c>
      <c r="L1319" s="178" t="s">
        <v>14</v>
      </c>
    </row>
    <row r="1320" spans="1:12" ht="15.75" customHeight="1">
      <c r="A1320" s="225">
        <v>1319</v>
      </c>
      <c r="B1320" s="188">
        <v>45527.694733796299</v>
      </c>
      <c r="C1320" s="178" t="s">
        <v>15747</v>
      </c>
      <c r="D1320" s="178" t="s">
        <v>15748</v>
      </c>
      <c r="E1320" s="178">
        <v>6011697939</v>
      </c>
      <c r="F1320" s="189">
        <v>47718</v>
      </c>
      <c r="G1320" s="228">
        <v>685455.08</v>
      </c>
      <c r="H1320" s="228">
        <v>120</v>
      </c>
      <c r="I1320" s="228">
        <v>20</v>
      </c>
      <c r="J1320" s="228">
        <v>140</v>
      </c>
      <c r="K1320" s="189">
        <v>25258</v>
      </c>
      <c r="L1320" s="178" t="s">
        <v>14</v>
      </c>
    </row>
    <row r="1321" spans="1:12" ht="15.75" customHeight="1">
      <c r="A1321" s="225">
        <v>1320</v>
      </c>
      <c r="B1321" s="188">
        <v>45527.714861111112</v>
      </c>
      <c r="C1321" s="178" t="s">
        <v>15749</v>
      </c>
      <c r="D1321" s="178" t="s">
        <v>15750</v>
      </c>
      <c r="E1321" s="178">
        <v>6011697953</v>
      </c>
      <c r="F1321" s="189">
        <v>47353</v>
      </c>
      <c r="G1321" s="228">
        <v>685195.19</v>
      </c>
      <c r="H1321" s="228">
        <v>120</v>
      </c>
      <c r="I1321" s="228">
        <v>20</v>
      </c>
      <c r="J1321" s="228">
        <v>140</v>
      </c>
      <c r="K1321" s="189">
        <v>25886</v>
      </c>
      <c r="L1321" s="178" t="s">
        <v>14</v>
      </c>
    </row>
    <row r="1322" spans="1:12" ht="15.75" customHeight="1">
      <c r="A1322" s="225">
        <v>1321</v>
      </c>
      <c r="B1322" s="188">
        <v>45528.405925925923</v>
      </c>
      <c r="C1322" s="178" t="s">
        <v>15751</v>
      </c>
      <c r="D1322" s="178" t="s">
        <v>15752</v>
      </c>
      <c r="E1322" s="178">
        <v>6011698005</v>
      </c>
      <c r="F1322" s="189">
        <v>47719</v>
      </c>
      <c r="G1322" s="228">
        <v>630121.06000000006</v>
      </c>
      <c r="H1322" s="228">
        <v>120</v>
      </c>
      <c r="I1322" s="228">
        <v>20</v>
      </c>
      <c r="J1322" s="228">
        <v>140</v>
      </c>
      <c r="K1322" s="189">
        <v>33672</v>
      </c>
      <c r="L1322" s="178" t="s">
        <v>14</v>
      </c>
    </row>
    <row r="1323" spans="1:12" ht="15.75" customHeight="1">
      <c r="A1323" s="225">
        <v>1322</v>
      </c>
      <c r="B1323" s="188">
        <v>45526.725648148145</v>
      </c>
      <c r="C1323" s="178" t="s">
        <v>15753</v>
      </c>
      <c r="D1323" s="178" t="s">
        <v>15754</v>
      </c>
      <c r="E1323" s="178">
        <v>6011698382</v>
      </c>
      <c r="F1323" s="189">
        <v>47717</v>
      </c>
      <c r="G1323" s="228">
        <v>589634.63</v>
      </c>
      <c r="H1323" s="228">
        <v>120</v>
      </c>
      <c r="I1323" s="228">
        <v>20</v>
      </c>
      <c r="J1323" s="228">
        <v>140</v>
      </c>
      <c r="K1323" s="189">
        <v>35339</v>
      </c>
      <c r="L1323" s="178" t="s">
        <v>14</v>
      </c>
    </row>
    <row r="1324" spans="1:12" ht="15.75" customHeight="1">
      <c r="A1324" s="225">
        <v>1323</v>
      </c>
      <c r="B1324" s="188">
        <v>45528.422037037039</v>
      </c>
      <c r="C1324" s="178" t="s">
        <v>15755</v>
      </c>
      <c r="D1324" s="178" t="s">
        <v>15756</v>
      </c>
      <c r="E1324" s="178">
        <v>6011698562</v>
      </c>
      <c r="F1324" s="189">
        <v>47719</v>
      </c>
      <c r="G1324" s="228">
        <v>677742.71</v>
      </c>
      <c r="H1324" s="228">
        <v>120</v>
      </c>
      <c r="I1324" s="228">
        <v>20</v>
      </c>
      <c r="J1324" s="228">
        <v>140</v>
      </c>
      <c r="K1324" s="189">
        <v>29349</v>
      </c>
      <c r="L1324" s="178" t="s">
        <v>14</v>
      </c>
    </row>
    <row r="1325" spans="1:12" ht="15.75" customHeight="1">
      <c r="A1325" s="225">
        <v>1324</v>
      </c>
      <c r="B1325" s="188">
        <v>45527.669247685182</v>
      </c>
      <c r="C1325" s="178" t="s">
        <v>15757</v>
      </c>
      <c r="D1325" s="178" t="s">
        <v>15758</v>
      </c>
      <c r="E1325" s="178">
        <v>6011698592</v>
      </c>
      <c r="F1325" s="189">
        <v>47353</v>
      </c>
      <c r="G1325" s="228">
        <v>164494.5</v>
      </c>
      <c r="H1325" s="228">
        <v>65.802076856999989</v>
      </c>
      <c r="I1325" s="228">
        <v>20</v>
      </c>
      <c r="J1325" s="228">
        <v>85.802076856999989</v>
      </c>
      <c r="K1325" s="189">
        <v>30612</v>
      </c>
      <c r="L1325" s="178" t="s">
        <v>14</v>
      </c>
    </row>
    <row r="1326" spans="1:12" ht="15.75" customHeight="1">
      <c r="A1326" s="225">
        <v>1325</v>
      </c>
      <c r="B1326" s="188">
        <v>45528.422048611108</v>
      </c>
      <c r="C1326" s="178" t="s">
        <v>15759</v>
      </c>
      <c r="D1326" s="178" t="s">
        <v>15760</v>
      </c>
      <c r="E1326" s="178">
        <v>6011698724</v>
      </c>
      <c r="F1326" s="189">
        <v>47354</v>
      </c>
      <c r="G1326" s="228">
        <v>507213.61</v>
      </c>
      <c r="H1326" s="228">
        <v>120</v>
      </c>
      <c r="I1326" s="228">
        <v>20</v>
      </c>
      <c r="J1326" s="228">
        <v>140</v>
      </c>
      <c r="K1326" s="189">
        <v>30999</v>
      </c>
      <c r="L1326" s="178" t="s">
        <v>14</v>
      </c>
    </row>
    <row r="1327" spans="1:12" ht="15.75" customHeight="1">
      <c r="A1327" s="225">
        <v>1326</v>
      </c>
      <c r="B1327" s="188">
        <v>45530.406238425923</v>
      </c>
      <c r="C1327" s="178" t="s">
        <v>15761</v>
      </c>
      <c r="D1327" s="178" t="s">
        <v>15762</v>
      </c>
      <c r="E1327" s="178">
        <v>6011698861</v>
      </c>
      <c r="F1327" s="189">
        <v>47721</v>
      </c>
      <c r="G1327" s="228">
        <v>519666.31</v>
      </c>
      <c r="H1327" s="228">
        <v>120</v>
      </c>
      <c r="I1327" s="228">
        <v>20</v>
      </c>
      <c r="J1327" s="228">
        <v>140</v>
      </c>
      <c r="K1327" s="189">
        <v>34654</v>
      </c>
      <c r="L1327" s="178" t="s">
        <v>14</v>
      </c>
    </row>
    <row r="1328" spans="1:12" ht="15.75" customHeight="1">
      <c r="A1328" s="225">
        <v>1327</v>
      </c>
      <c r="B1328" s="188">
        <v>45526.655231481483</v>
      </c>
      <c r="C1328" s="178" t="s">
        <v>15763</v>
      </c>
      <c r="D1328" s="178" t="s">
        <v>15764</v>
      </c>
      <c r="E1328" s="178">
        <v>6011699281</v>
      </c>
      <c r="F1328" s="189">
        <v>47352</v>
      </c>
      <c r="G1328" s="228">
        <v>584644.56000000006</v>
      </c>
      <c r="H1328" s="228">
        <v>120</v>
      </c>
      <c r="I1328" s="228">
        <v>20</v>
      </c>
      <c r="J1328" s="228">
        <v>140</v>
      </c>
      <c r="K1328" s="189">
        <v>33550</v>
      </c>
      <c r="L1328" s="178" t="s">
        <v>14</v>
      </c>
    </row>
    <row r="1329" spans="1:12" ht="15.75" customHeight="1">
      <c r="A1329" s="225">
        <v>1328</v>
      </c>
      <c r="B1329" s="188">
        <v>45530.545914351853</v>
      </c>
      <c r="C1329" s="178" t="s">
        <v>15765</v>
      </c>
      <c r="D1329" s="178" t="s">
        <v>15766</v>
      </c>
      <c r="E1329" s="178">
        <v>6011699461</v>
      </c>
      <c r="F1329" s="189">
        <v>47721</v>
      </c>
      <c r="G1329" s="228">
        <v>633318.22</v>
      </c>
      <c r="H1329" s="228">
        <v>120</v>
      </c>
      <c r="I1329" s="228">
        <v>20</v>
      </c>
      <c r="J1329" s="228">
        <v>140</v>
      </c>
      <c r="K1329" s="189">
        <v>33220</v>
      </c>
      <c r="L1329" s="178" t="s">
        <v>14</v>
      </c>
    </row>
    <row r="1330" spans="1:12" ht="15.75" customHeight="1">
      <c r="A1330" s="225">
        <v>1329</v>
      </c>
      <c r="B1330" s="188">
        <v>45532.67355324074</v>
      </c>
      <c r="C1330" s="178" t="s">
        <v>15767</v>
      </c>
      <c r="D1330" s="178" t="s">
        <v>15768</v>
      </c>
      <c r="E1330" s="178">
        <v>6011699541</v>
      </c>
      <c r="F1330" s="189">
        <v>47723</v>
      </c>
      <c r="G1330" s="228">
        <v>628098.68000000005</v>
      </c>
      <c r="H1330" s="228">
        <v>120</v>
      </c>
      <c r="I1330" s="228">
        <v>20</v>
      </c>
      <c r="J1330" s="228">
        <v>140</v>
      </c>
      <c r="K1330" s="189">
        <v>34335</v>
      </c>
      <c r="L1330" s="178" t="s">
        <v>14</v>
      </c>
    </row>
    <row r="1331" spans="1:12" ht="15.75" customHeight="1">
      <c r="A1331" s="225">
        <v>1330</v>
      </c>
      <c r="B1331" s="188">
        <v>45532.473391203705</v>
      </c>
      <c r="C1331" s="178" t="s">
        <v>15769</v>
      </c>
      <c r="D1331" s="178" t="s">
        <v>15770</v>
      </c>
      <c r="E1331" s="178">
        <v>6011699582</v>
      </c>
      <c r="F1331" s="189">
        <v>47723</v>
      </c>
      <c r="G1331" s="228">
        <v>529487.13</v>
      </c>
      <c r="H1331" s="228">
        <v>120</v>
      </c>
      <c r="I1331" s="228">
        <v>20</v>
      </c>
      <c r="J1331" s="228">
        <v>140</v>
      </c>
      <c r="K1331" s="189">
        <v>35182</v>
      </c>
      <c r="L1331" s="178" t="s">
        <v>14</v>
      </c>
    </row>
    <row r="1332" spans="1:12" ht="15.75" customHeight="1">
      <c r="A1332" s="225">
        <v>1331</v>
      </c>
      <c r="B1332" s="188">
        <v>45533.501250000001</v>
      </c>
      <c r="C1332" s="178" t="s">
        <v>15771</v>
      </c>
      <c r="D1332" s="178" t="s">
        <v>15772</v>
      </c>
      <c r="E1332" s="178">
        <v>6011699598</v>
      </c>
      <c r="F1332" s="189">
        <v>47359</v>
      </c>
      <c r="G1332" s="228">
        <v>458805.53</v>
      </c>
      <c r="H1332" s="228">
        <v>120</v>
      </c>
      <c r="I1332" s="228">
        <v>20</v>
      </c>
      <c r="J1332" s="228">
        <v>140</v>
      </c>
      <c r="K1332" s="189">
        <v>30535</v>
      </c>
      <c r="L1332" s="178" t="s">
        <v>14</v>
      </c>
    </row>
    <row r="1333" spans="1:12" ht="15.75" customHeight="1">
      <c r="A1333" s="225">
        <v>1332</v>
      </c>
      <c r="B1333" s="188">
        <v>45533.610856481479</v>
      </c>
      <c r="C1333" s="178" t="s">
        <v>15773</v>
      </c>
      <c r="D1333" s="178" t="s">
        <v>15774</v>
      </c>
      <c r="E1333" s="178">
        <v>6011699687</v>
      </c>
      <c r="F1333" s="189">
        <v>47724</v>
      </c>
      <c r="G1333" s="228">
        <v>681818.01</v>
      </c>
      <c r="H1333" s="228">
        <v>120</v>
      </c>
      <c r="I1333" s="228">
        <v>20</v>
      </c>
      <c r="J1333" s="228">
        <v>140</v>
      </c>
      <c r="K1333" s="189">
        <v>32725</v>
      </c>
      <c r="L1333" s="178" t="s">
        <v>14</v>
      </c>
    </row>
    <row r="1334" spans="1:12" ht="15.75" customHeight="1">
      <c r="A1334" s="225">
        <v>1333</v>
      </c>
      <c r="B1334" s="188">
        <v>45532.649097222224</v>
      </c>
      <c r="C1334" s="178" t="s">
        <v>15775</v>
      </c>
      <c r="D1334" s="178" t="s">
        <v>15776</v>
      </c>
      <c r="E1334" s="178">
        <v>6011699712</v>
      </c>
      <c r="F1334" s="189">
        <v>47723</v>
      </c>
      <c r="G1334" s="228">
        <v>676891.17</v>
      </c>
      <c r="H1334" s="228">
        <v>120</v>
      </c>
      <c r="I1334" s="228">
        <v>20</v>
      </c>
      <c r="J1334" s="228">
        <v>140</v>
      </c>
      <c r="K1334" s="189">
        <v>30728</v>
      </c>
      <c r="L1334" s="178" t="s">
        <v>14</v>
      </c>
    </row>
    <row r="1335" spans="1:12" ht="15.75" customHeight="1">
      <c r="A1335" s="225">
        <v>1334</v>
      </c>
      <c r="B1335" s="188">
        <v>45533.441087962965</v>
      </c>
      <c r="C1335" s="178" t="s">
        <v>15777</v>
      </c>
      <c r="D1335" s="178" t="s">
        <v>15778</v>
      </c>
      <c r="E1335" s="178">
        <v>6011699908</v>
      </c>
      <c r="F1335" s="189">
        <v>47359</v>
      </c>
      <c r="G1335" s="228">
        <v>532326.44999999995</v>
      </c>
      <c r="H1335" s="228">
        <v>120</v>
      </c>
      <c r="I1335" s="228">
        <v>20</v>
      </c>
      <c r="J1335" s="228">
        <v>140</v>
      </c>
      <c r="K1335" s="189">
        <v>34632</v>
      </c>
      <c r="L1335" s="178" t="s">
        <v>14</v>
      </c>
    </row>
    <row r="1336" spans="1:12" ht="15.75" customHeight="1">
      <c r="A1336" s="225">
        <v>1335</v>
      </c>
      <c r="B1336" s="188">
        <v>45534.65351851852</v>
      </c>
      <c r="C1336" s="178" t="s">
        <v>15779</v>
      </c>
      <c r="D1336" s="178" t="s">
        <v>15780</v>
      </c>
      <c r="E1336" s="178">
        <v>6011699947</v>
      </c>
      <c r="F1336" s="189">
        <v>47725</v>
      </c>
      <c r="G1336" s="228">
        <v>565618.48</v>
      </c>
      <c r="H1336" s="228">
        <v>120</v>
      </c>
      <c r="I1336" s="228">
        <v>20</v>
      </c>
      <c r="J1336" s="228">
        <v>140</v>
      </c>
      <c r="K1336" s="189">
        <v>34374</v>
      </c>
      <c r="L1336" s="178" t="s">
        <v>14</v>
      </c>
    </row>
    <row r="1337" spans="1:12" ht="15.75" customHeight="1">
      <c r="A1337" s="225">
        <v>1336</v>
      </c>
      <c r="B1337" s="188">
        <v>45470</v>
      </c>
      <c r="C1337" s="226" t="s">
        <v>15781</v>
      </c>
      <c r="D1337" s="263" t="s">
        <v>15782</v>
      </c>
      <c r="E1337" s="264">
        <v>6011641666</v>
      </c>
      <c r="F1337" s="262">
        <v>47661</v>
      </c>
      <c r="G1337" s="228">
        <v>606957.03</v>
      </c>
      <c r="H1337" s="228">
        <v>120</v>
      </c>
      <c r="I1337" s="228">
        <v>20</v>
      </c>
      <c r="J1337" s="228">
        <v>140</v>
      </c>
      <c r="K1337" s="198">
        <v>36380</v>
      </c>
      <c r="L1337" s="178" t="s">
        <v>14</v>
      </c>
    </row>
    <row r="1338" spans="1:12" ht="15.75" customHeight="1">
      <c r="A1338" s="225">
        <v>1337</v>
      </c>
      <c r="B1338" s="185">
        <v>45252.477096215298</v>
      </c>
      <c r="C1338" s="178" t="s">
        <v>15783</v>
      </c>
      <c r="D1338" s="178" t="s">
        <v>15784</v>
      </c>
      <c r="E1338" s="178">
        <v>6011554236</v>
      </c>
      <c r="F1338" s="185">
        <v>47444</v>
      </c>
      <c r="G1338" s="228">
        <v>1258786.7</v>
      </c>
      <c r="H1338" s="228">
        <v>120</v>
      </c>
      <c r="I1338" s="228">
        <v>20</v>
      </c>
      <c r="J1338" s="228">
        <v>140</v>
      </c>
      <c r="K1338" s="185">
        <v>35232</v>
      </c>
      <c r="L1338" s="178" t="s">
        <v>14</v>
      </c>
    </row>
    <row r="1339" spans="1:12" ht="15.75" customHeight="1">
      <c r="A1339" s="225">
        <v>1338</v>
      </c>
      <c r="B1339" s="185">
        <v>45254.584176273202</v>
      </c>
      <c r="C1339" s="178" t="s">
        <v>15785</v>
      </c>
      <c r="D1339" s="178" t="s">
        <v>15786</v>
      </c>
      <c r="E1339" s="178">
        <v>6011557691</v>
      </c>
      <c r="F1339" s="185">
        <v>47446</v>
      </c>
      <c r="G1339" s="228">
        <v>519041.29</v>
      </c>
      <c r="H1339" s="228">
        <v>120</v>
      </c>
      <c r="I1339" s="228">
        <v>20</v>
      </c>
      <c r="J1339" s="228">
        <v>140</v>
      </c>
      <c r="K1339" s="185">
        <v>28479</v>
      </c>
      <c r="L1339" s="178" t="s">
        <v>14</v>
      </c>
    </row>
    <row r="1340" spans="1:12" ht="15.75" customHeight="1">
      <c r="A1340" s="225">
        <v>1339</v>
      </c>
      <c r="B1340" s="185">
        <v>45254.703178935197</v>
      </c>
      <c r="C1340" s="178" t="s">
        <v>15787</v>
      </c>
      <c r="D1340" s="178" t="s">
        <v>15788</v>
      </c>
      <c r="E1340" s="178">
        <v>6011557782</v>
      </c>
      <c r="F1340" s="185">
        <v>47446</v>
      </c>
      <c r="G1340" s="228">
        <v>501620.06</v>
      </c>
      <c r="H1340" s="228">
        <v>120</v>
      </c>
      <c r="I1340" s="228">
        <v>20</v>
      </c>
      <c r="J1340" s="228">
        <v>140</v>
      </c>
      <c r="K1340" s="185">
        <v>28455</v>
      </c>
      <c r="L1340" s="178" t="s">
        <v>14</v>
      </c>
    </row>
    <row r="1341" spans="1:12" ht="15.75" customHeight="1">
      <c r="A1341" s="225">
        <v>1340</v>
      </c>
      <c r="B1341" s="185">
        <v>45255.498417627299</v>
      </c>
      <c r="C1341" s="178" t="s">
        <v>15789</v>
      </c>
      <c r="D1341" s="178" t="s">
        <v>15790</v>
      </c>
      <c r="E1341" s="178">
        <v>6011554955</v>
      </c>
      <c r="F1341" s="185">
        <v>47447</v>
      </c>
      <c r="G1341" s="228">
        <v>980874.3</v>
      </c>
      <c r="H1341" s="228">
        <v>120</v>
      </c>
      <c r="I1341" s="228">
        <v>20</v>
      </c>
      <c r="J1341" s="228">
        <v>140</v>
      </c>
      <c r="K1341" s="185">
        <v>23078</v>
      </c>
      <c r="L1341" s="178" t="s">
        <v>14</v>
      </c>
    </row>
    <row r="1342" spans="1:12" ht="15.75" customHeight="1">
      <c r="A1342" s="225">
        <v>1341</v>
      </c>
      <c r="B1342" s="185">
        <v>45257.662319328701</v>
      </c>
      <c r="C1342" s="178" t="s">
        <v>15791</v>
      </c>
      <c r="D1342" s="178" t="s">
        <v>15792</v>
      </c>
      <c r="E1342" s="178">
        <v>6011557474</v>
      </c>
      <c r="F1342" s="185">
        <v>47449</v>
      </c>
      <c r="G1342" s="228">
        <v>517642.41</v>
      </c>
      <c r="H1342" s="228">
        <v>120</v>
      </c>
      <c r="I1342" s="228">
        <v>20</v>
      </c>
      <c r="J1342" s="228">
        <v>140</v>
      </c>
      <c r="K1342" s="185">
        <v>30296</v>
      </c>
      <c r="L1342" s="178" t="s">
        <v>14</v>
      </c>
    </row>
    <row r="1343" spans="1:12" ht="15.75" customHeight="1">
      <c r="A1343" s="225">
        <v>1342</v>
      </c>
      <c r="B1343" s="185">
        <v>45257.713554826398</v>
      </c>
      <c r="C1343" s="178" t="s">
        <v>15793</v>
      </c>
      <c r="D1343" s="178" t="s">
        <v>15794</v>
      </c>
      <c r="E1343" s="178">
        <v>6011557832</v>
      </c>
      <c r="F1343" s="185">
        <v>47084</v>
      </c>
      <c r="G1343" s="228">
        <v>453083.61</v>
      </c>
      <c r="H1343" s="228">
        <v>120</v>
      </c>
      <c r="I1343" s="228">
        <v>20</v>
      </c>
      <c r="J1343" s="228">
        <v>140</v>
      </c>
      <c r="K1343" s="185">
        <v>32102</v>
      </c>
      <c r="L1343" s="178" t="s">
        <v>14</v>
      </c>
    </row>
    <row r="1344" spans="1:12" ht="15.75" customHeight="1">
      <c r="A1344" s="225">
        <v>1343</v>
      </c>
      <c r="B1344" s="185">
        <v>45257.730185150504</v>
      </c>
      <c r="C1344" s="178" t="s">
        <v>15795</v>
      </c>
      <c r="D1344" s="178" t="s">
        <v>15796</v>
      </c>
      <c r="E1344" s="178">
        <v>6011557773</v>
      </c>
      <c r="F1344" s="185">
        <v>47084</v>
      </c>
      <c r="G1344" s="228">
        <v>453990.71</v>
      </c>
      <c r="H1344" s="228">
        <v>120</v>
      </c>
      <c r="I1344" s="228">
        <v>20</v>
      </c>
      <c r="J1344" s="228">
        <v>140</v>
      </c>
      <c r="K1344" s="185">
        <v>32592</v>
      </c>
      <c r="L1344" s="178" t="s">
        <v>14</v>
      </c>
    </row>
    <row r="1345" spans="1:12" ht="15.75" customHeight="1">
      <c r="A1345" s="225">
        <v>1344</v>
      </c>
      <c r="B1345" s="185">
        <v>45258.534821608802</v>
      </c>
      <c r="C1345" s="178" t="s">
        <v>15797</v>
      </c>
      <c r="D1345" s="178" t="s">
        <v>15798</v>
      </c>
      <c r="E1345" s="178">
        <v>6011557823</v>
      </c>
      <c r="F1345" s="185">
        <v>47085</v>
      </c>
      <c r="G1345" s="228">
        <v>405630.63</v>
      </c>
      <c r="H1345" s="228">
        <v>120</v>
      </c>
      <c r="I1345" s="228">
        <v>20</v>
      </c>
      <c r="J1345" s="228">
        <v>140</v>
      </c>
      <c r="K1345" s="185">
        <v>32803</v>
      </c>
      <c r="L1345" s="178" t="s">
        <v>14</v>
      </c>
    </row>
    <row r="1346" spans="1:12" ht="15.75" customHeight="1">
      <c r="A1346" s="225">
        <v>1345</v>
      </c>
      <c r="B1346" s="185">
        <v>45260.432603437497</v>
      </c>
      <c r="C1346" s="178" t="s">
        <v>15799</v>
      </c>
      <c r="D1346" s="178" t="s">
        <v>15800</v>
      </c>
      <c r="E1346" s="178">
        <v>6011557218</v>
      </c>
      <c r="F1346" s="185">
        <v>47087</v>
      </c>
      <c r="G1346" s="228">
        <v>483486.91</v>
      </c>
      <c r="H1346" s="228">
        <v>120</v>
      </c>
      <c r="I1346" s="228">
        <v>20</v>
      </c>
      <c r="J1346" s="228">
        <v>140</v>
      </c>
      <c r="K1346" s="185">
        <v>34919</v>
      </c>
      <c r="L1346" s="178" t="s">
        <v>14</v>
      </c>
    </row>
    <row r="1347" spans="1:12" ht="15.75" customHeight="1">
      <c r="A1347" s="225">
        <v>1346</v>
      </c>
      <c r="B1347" s="185">
        <v>45260.546414618097</v>
      </c>
      <c r="C1347" s="178" t="s">
        <v>15801</v>
      </c>
      <c r="D1347" s="178" t="s">
        <v>15802</v>
      </c>
      <c r="E1347" s="178">
        <v>6011558761</v>
      </c>
      <c r="F1347" s="185">
        <v>47087</v>
      </c>
      <c r="G1347" s="228">
        <v>410528.28</v>
      </c>
      <c r="H1347" s="228">
        <v>120</v>
      </c>
      <c r="I1347" s="228">
        <v>20</v>
      </c>
      <c r="J1347" s="228">
        <v>140</v>
      </c>
      <c r="K1347" s="185">
        <v>27200</v>
      </c>
      <c r="L1347" s="178" t="s">
        <v>14</v>
      </c>
    </row>
    <row r="1348" spans="1:12" ht="15.75" customHeight="1">
      <c r="A1348" s="225">
        <v>1347</v>
      </c>
      <c r="B1348" s="185">
        <v>45264.592282372701</v>
      </c>
      <c r="C1348" s="178" t="s">
        <v>15803</v>
      </c>
      <c r="D1348" s="178" t="s">
        <v>15804</v>
      </c>
      <c r="E1348" s="178">
        <v>6011558882</v>
      </c>
      <c r="F1348" s="185">
        <v>47456</v>
      </c>
      <c r="G1348" s="228">
        <v>416345.97</v>
      </c>
      <c r="H1348" s="228">
        <v>120</v>
      </c>
      <c r="I1348" s="228">
        <v>20</v>
      </c>
      <c r="J1348" s="228">
        <v>140</v>
      </c>
      <c r="K1348" s="189">
        <v>30778</v>
      </c>
      <c r="L1348" s="178" t="s">
        <v>14</v>
      </c>
    </row>
    <row r="1349" spans="1:12" ht="15.75" customHeight="1">
      <c r="A1349" s="225">
        <v>1348</v>
      </c>
      <c r="B1349" s="185">
        <v>45266.693200613401</v>
      </c>
      <c r="C1349" s="178" t="s">
        <v>15805</v>
      </c>
      <c r="D1349" s="178" t="s">
        <v>15806</v>
      </c>
      <c r="E1349" s="178">
        <v>6011562375</v>
      </c>
      <c r="F1349" s="185">
        <v>47458</v>
      </c>
      <c r="G1349" s="228">
        <v>540884.57999999996</v>
      </c>
      <c r="H1349" s="228">
        <v>120</v>
      </c>
      <c r="I1349" s="228">
        <v>20</v>
      </c>
      <c r="J1349" s="228">
        <v>140</v>
      </c>
      <c r="K1349" s="189">
        <v>32479</v>
      </c>
      <c r="L1349" s="178" t="s">
        <v>14</v>
      </c>
    </row>
    <row r="1350" spans="1:12" ht="15.75" customHeight="1">
      <c r="A1350" s="225">
        <v>1349</v>
      </c>
      <c r="B1350" s="185">
        <v>45269.404392592602</v>
      </c>
      <c r="C1350" s="178" t="s">
        <v>15807</v>
      </c>
      <c r="D1350" s="178" t="s">
        <v>15808</v>
      </c>
      <c r="E1350" s="178">
        <v>6011562382</v>
      </c>
      <c r="F1350" s="185">
        <v>47096</v>
      </c>
      <c r="G1350" s="228">
        <v>881911.93</v>
      </c>
      <c r="H1350" s="228">
        <v>120</v>
      </c>
      <c r="I1350" s="228">
        <v>20</v>
      </c>
      <c r="J1350" s="228">
        <v>140</v>
      </c>
      <c r="K1350" s="189">
        <v>31947</v>
      </c>
      <c r="L1350" s="178" t="s">
        <v>14</v>
      </c>
    </row>
    <row r="1351" spans="1:12" ht="15.75" customHeight="1">
      <c r="A1351" s="225">
        <v>1350</v>
      </c>
      <c r="B1351" s="185">
        <v>45268.498739733797</v>
      </c>
      <c r="C1351" s="178" t="s">
        <v>15809</v>
      </c>
      <c r="D1351" s="178" t="s">
        <v>15810</v>
      </c>
      <c r="E1351" s="178">
        <v>6011562464</v>
      </c>
      <c r="F1351" s="185">
        <v>47095</v>
      </c>
      <c r="G1351" s="228">
        <v>424045.47</v>
      </c>
      <c r="H1351" s="228">
        <v>120</v>
      </c>
      <c r="I1351" s="228">
        <v>20</v>
      </c>
      <c r="J1351" s="228">
        <v>140</v>
      </c>
      <c r="K1351" s="189">
        <v>28989</v>
      </c>
      <c r="L1351" s="178" t="s">
        <v>14</v>
      </c>
    </row>
    <row r="1352" spans="1:12" ht="15.75" customHeight="1">
      <c r="A1352" s="225">
        <v>1351</v>
      </c>
      <c r="B1352" s="185">
        <v>45272.6837248843</v>
      </c>
      <c r="C1352" s="178" t="s">
        <v>15811</v>
      </c>
      <c r="D1352" s="178" t="s">
        <v>15812</v>
      </c>
      <c r="E1352" s="178">
        <v>6011564022</v>
      </c>
      <c r="F1352" s="185">
        <v>47099</v>
      </c>
      <c r="G1352" s="228">
        <v>415246.44</v>
      </c>
      <c r="H1352" s="228">
        <v>120</v>
      </c>
      <c r="I1352" s="228">
        <v>20</v>
      </c>
      <c r="J1352" s="228">
        <v>140</v>
      </c>
      <c r="K1352" s="189">
        <v>36888</v>
      </c>
      <c r="L1352" s="178" t="s">
        <v>14</v>
      </c>
    </row>
    <row r="1353" spans="1:12" ht="15.75" customHeight="1">
      <c r="A1353" s="225">
        <v>1352</v>
      </c>
      <c r="B1353" s="185">
        <v>45273.591848182899</v>
      </c>
      <c r="C1353" s="178" t="s">
        <v>15813</v>
      </c>
      <c r="D1353" s="178" t="s">
        <v>15814</v>
      </c>
      <c r="E1353" s="178">
        <v>6011565291</v>
      </c>
      <c r="F1353" s="185">
        <v>47099</v>
      </c>
      <c r="G1353" s="228">
        <v>87489.76</v>
      </c>
      <c r="H1353" s="228">
        <v>34.998178733759993</v>
      </c>
      <c r="I1353" s="228">
        <v>20</v>
      </c>
      <c r="J1353" s="228">
        <v>54.998178733759993</v>
      </c>
      <c r="K1353" s="189">
        <v>33048</v>
      </c>
      <c r="L1353" s="178" t="s">
        <v>14</v>
      </c>
    </row>
    <row r="1354" spans="1:12" ht="15.75" customHeight="1">
      <c r="A1354" s="225">
        <v>1353</v>
      </c>
      <c r="B1354" s="185">
        <v>45271.636722453703</v>
      </c>
      <c r="C1354" s="178" t="s">
        <v>15815</v>
      </c>
      <c r="D1354" s="178" t="s">
        <v>15816</v>
      </c>
      <c r="E1354" s="178">
        <v>6011565909</v>
      </c>
      <c r="F1354" s="185">
        <v>47463</v>
      </c>
      <c r="G1354" s="228">
        <v>492786.21</v>
      </c>
      <c r="H1354" s="228">
        <v>120</v>
      </c>
      <c r="I1354" s="228">
        <v>20</v>
      </c>
      <c r="J1354" s="228">
        <v>140</v>
      </c>
      <c r="K1354" s="189">
        <v>33291</v>
      </c>
      <c r="L1354" s="178" t="s">
        <v>14</v>
      </c>
    </row>
    <row r="1355" spans="1:12" ht="15.75" customHeight="1">
      <c r="A1355" s="225">
        <v>1354</v>
      </c>
      <c r="B1355" s="185">
        <v>45269.4938513542</v>
      </c>
      <c r="C1355" s="178" t="s">
        <v>15817</v>
      </c>
      <c r="D1355" s="178" t="s">
        <v>15818</v>
      </c>
      <c r="E1355" s="178">
        <v>6011566014</v>
      </c>
      <c r="F1355" s="185">
        <v>47096</v>
      </c>
      <c r="G1355" s="228">
        <v>413775.93</v>
      </c>
      <c r="H1355" s="228">
        <v>120</v>
      </c>
      <c r="I1355" s="228">
        <v>20</v>
      </c>
      <c r="J1355" s="228">
        <v>140</v>
      </c>
      <c r="K1355" s="189">
        <v>23911</v>
      </c>
      <c r="L1355" s="178" t="s">
        <v>14</v>
      </c>
    </row>
    <row r="1356" spans="1:12" ht="15.75" customHeight="1">
      <c r="A1356" s="225">
        <v>1355</v>
      </c>
      <c r="B1356" s="185">
        <v>45288.502464085701</v>
      </c>
      <c r="C1356" s="178" t="s">
        <v>15819</v>
      </c>
      <c r="D1356" s="178" t="s">
        <v>15820</v>
      </c>
      <c r="E1356" s="178">
        <v>6011568976</v>
      </c>
      <c r="F1356" s="185">
        <v>47480</v>
      </c>
      <c r="G1356" s="228">
        <v>905900.12</v>
      </c>
      <c r="H1356" s="228">
        <v>120</v>
      </c>
      <c r="I1356" s="228">
        <v>20</v>
      </c>
      <c r="J1356" s="228">
        <v>140</v>
      </c>
      <c r="K1356" s="189">
        <v>33284</v>
      </c>
      <c r="L1356" s="178" t="s">
        <v>14</v>
      </c>
    </row>
    <row r="1357" spans="1:12" ht="15.75" customHeight="1">
      <c r="A1357" s="225">
        <v>1356</v>
      </c>
      <c r="B1357" s="185">
        <v>45288.5280915162</v>
      </c>
      <c r="C1357" s="178" t="s">
        <v>15821</v>
      </c>
      <c r="D1357" s="178" t="s">
        <v>15822</v>
      </c>
      <c r="E1357" s="178">
        <v>6011569206</v>
      </c>
      <c r="F1357" s="185">
        <v>47115</v>
      </c>
      <c r="G1357" s="228">
        <v>359334.46</v>
      </c>
      <c r="H1357" s="228">
        <v>120</v>
      </c>
      <c r="I1357" s="228">
        <v>20</v>
      </c>
      <c r="J1357" s="228">
        <v>140</v>
      </c>
      <c r="K1357" s="189">
        <v>27104</v>
      </c>
      <c r="L1357" s="178" t="s">
        <v>14</v>
      </c>
    </row>
    <row r="1358" spans="1:12" ht="15.75" customHeight="1">
      <c r="A1358" s="225">
        <v>1357</v>
      </c>
      <c r="B1358" s="185">
        <v>45288.621317442099</v>
      </c>
      <c r="C1358" s="178" t="s">
        <v>15823</v>
      </c>
      <c r="D1358" s="178" t="s">
        <v>15824</v>
      </c>
      <c r="E1358" s="178">
        <v>6011568202</v>
      </c>
      <c r="F1358" s="185">
        <v>47115</v>
      </c>
      <c r="G1358" s="228">
        <v>446720.21</v>
      </c>
      <c r="H1358" s="228">
        <v>120</v>
      </c>
      <c r="I1358" s="228">
        <v>20</v>
      </c>
      <c r="J1358" s="228">
        <v>140</v>
      </c>
      <c r="K1358" s="189">
        <v>27362</v>
      </c>
      <c r="L1358" s="178" t="s">
        <v>14</v>
      </c>
    </row>
    <row r="1359" spans="1:12" ht="15.75" customHeight="1">
      <c r="A1359" s="225">
        <v>1358</v>
      </c>
      <c r="B1359" s="185">
        <v>45288.712364664403</v>
      </c>
      <c r="C1359" s="178" t="s">
        <v>15825</v>
      </c>
      <c r="D1359" s="178" t="s">
        <v>15826</v>
      </c>
      <c r="E1359" s="178">
        <v>6011568759</v>
      </c>
      <c r="F1359" s="185">
        <v>47115</v>
      </c>
      <c r="G1359" s="228">
        <v>434543.29</v>
      </c>
      <c r="H1359" s="228">
        <v>120</v>
      </c>
      <c r="I1359" s="228">
        <v>20</v>
      </c>
      <c r="J1359" s="228">
        <v>140</v>
      </c>
      <c r="K1359" s="189">
        <v>35446</v>
      </c>
      <c r="L1359" s="178" t="s">
        <v>14</v>
      </c>
    </row>
    <row r="1360" spans="1:12" ht="15.75" customHeight="1">
      <c r="A1360" s="225">
        <v>1359</v>
      </c>
      <c r="B1360" s="185">
        <v>45289.513577743099</v>
      </c>
      <c r="C1360" s="178" t="s">
        <v>15827</v>
      </c>
      <c r="D1360" s="178" t="s">
        <v>15828</v>
      </c>
      <c r="E1360" s="178">
        <v>6011568912</v>
      </c>
      <c r="F1360" s="185">
        <v>47481</v>
      </c>
      <c r="G1360" s="228">
        <v>753060.24</v>
      </c>
      <c r="H1360" s="228">
        <v>120</v>
      </c>
      <c r="I1360" s="228">
        <v>20</v>
      </c>
      <c r="J1360" s="228">
        <v>140</v>
      </c>
      <c r="K1360" s="189">
        <v>34754</v>
      </c>
      <c r="L1360" s="178" t="s">
        <v>14</v>
      </c>
    </row>
    <row r="1361" spans="1:12" ht="15.75" customHeight="1">
      <c r="A1361" s="225">
        <v>1360</v>
      </c>
      <c r="B1361" s="185">
        <v>45289.616079861102</v>
      </c>
      <c r="C1361" s="178" t="s">
        <v>15829</v>
      </c>
      <c r="D1361" s="178" t="s">
        <v>15830</v>
      </c>
      <c r="E1361" s="178">
        <v>6011575481</v>
      </c>
      <c r="F1361" s="185">
        <v>47481</v>
      </c>
      <c r="G1361" s="228">
        <v>1054146.57</v>
      </c>
      <c r="H1361" s="228">
        <v>120</v>
      </c>
      <c r="I1361" s="228">
        <v>20</v>
      </c>
      <c r="J1361" s="228">
        <v>140</v>
      </c>
      <c r="K1361" s="189">
        <v>35282</v>
      </c>
      <c r="L1361" s="178" t="s">
        <v>14</v>
      </c>
    </row>
    <row r="1362" spans="1:12" ht="15.75" customHeight="1">
      <c r="A1362" s="225">
        <v>1361</v>
      </c>
      <c r="B1362" s="185">
        <v>45289.757746064803</v>
      </c>
      <c r="C1362" s="178" t="s">
        <v>15831</v>
      </c>
      <c r="D1362" s="178" t="s">
        <v>15832</v>
      </c>
      <c r="E1362" s="178">
        <v>6011570801</v>
      </c>
      <c r="F1362" s="185">
        <v>47481</v>
      </c>
      <c r="G1362" s="228">
        <v>296085.55</v>
      </c>
      <c r="H1362" s="228">
        <v>118.44191822429998</v>
      </c>
      <c r="I1362" s="228">
        <v>20</v>
      </c>
      <c r="J1362" s="228">
        <v>138.44191822429997</v>
      </c>
      <c r="K1362" s="189">
        <v>31830</v>
      </c>
      <c r="L1362" s="178" t="s">
        <v>14</v>
      </c>
    </row>
    <row r="1363" spans="1:12" ht="15.75" customHeight="1">
      <c r="A1363" s="225">
        <v>1362</v>
      </c>
      <c r="B1363" s="185">
        <v>45295.718713310198</v>
      </c>
      <c r="C1363" s="178" t="s">
        <v>15833</v>
      </c>
      <c r="D1363" s="178" t="s">
        <v>15834</v>
      </c>
      <c r="E1363" s="178">
        <v>6011569462</v>
      </c>
      <c r="F1363" s="185">
        <v>47122</v>
      </c>
      <c r="G1363" s="228">
        <v>666006.41</v>
      </c>
      <c r="H1363" s="228">
        <v>120</v>
      </c>
      <c r="I1363" s="228">
        <v>20</v>
      </c>
      <c r="J1363" s="228">
        <v>140</v>
      </c>
      <c r="K1363" s="189">
        <v>36453</v>
      </c>
      <c r="L1363" s="178" t="s">
        <v>14</v>
      </c>
    </row>
    <row r="1364" spans="1:12" ht="15.75" customHeight="1">
      <c r="A1364" s="225">
        <v>1363</v>
      </c>
      <c r="B1364" s="185">
        <v>45296.575746377297</v>
      </c>
      <c r="C1364" s="178" t="s">
        <v>15835</v>
      </c>
      <c r="D1364" s="178" t="s">
        <v>15836</v>
      </c>
      <c r="E1364" s="178">
        <v>6011569626</v>
      </c>
      <c r="F1364" s="185">
        <v>47123</v>
      </c>
      <c r="G1364" s="228">
        <v>342788.34</v>
      </c>
      <c r="H1364" s="228">
        <v>120</v>
      </c>
      <c r="I1364" s="228">
        <v>20</v>
      </c>
      <c r="J1364" s="228">
        <v>140</v>
      </c>
      <c r="K1364" s="189">
        <v>31522</v>
      </c>
      <c r="L1364" s="178" t="s">
        <v>14</v>
      </c>
    </row>
    <row r="1365" spans="1:12" ht="15.75" customHeight="1">
      <c r="A1365" s="225">
        <v>1364</v>
      </c>
      <c r="B1365" s="185">
        <v>45299.643849074098</v>
      </c>
      <c r="C1365" s="178" t="s">
        <v>15837</v>
      </c>
      <c r="D1365" s="178" t="s">
        <v>15838</v>
      </c>
      <c r="E1365" s="178">
        <v>6011569918</v>
      </c>
      <c r="F1365" s="185">
        <v>47491</v>
      </c>
      <c r="G1365" s="228">
        <v>508147.82</v>
      </c>
      <c r="H1365" s="228">
        <v>120</v>
      </c>
      <c r="I1365" s="228">
        <v>20</v>
      </c>
      <c r="J1365" s="228">
        <v>140</v>
      </c>
      <c r="K1365" s="189">
        <v>31616</v>
      </c>
      <c r="L1365" s="178" t="s">
        <v>14</v>
      </c>
    </row>
    <row r="1366" spans="1:12" ht="15.75" customHeight="1">
      <c r="A1366" s="225">
        <v>1365</v>
      </c>
      <c r="B1366" s="185">
        <v>45300.706146608798</v>
      </c>
      <c r="C1366" s="178" t="s">
        <v>15839</v>
      </c>
      <c r="D1366" s="178" t="s">
        <v>15840</v>
      </c>
      <c r="E1366" s="178">
        <v>6011571634</v>
      </c>
      <c r="F1366" s="185">
        <v>47127</v>
      </c>
      <c r="G1366" s="228">
        <v>563114.98</v>
      </c>
      <c r="H1366" s="228">
        <v>120</v>
      </c>
      <c r="I1366" s="228">
        <v>20</v>
      </c>
      <c r="J1366" s="228">
        <v>140</v>
      </c>
      <c r="K1366" s="189">
        <v>32957</v>
      </c>
      <c r="L1366" s="178" t="s">
        <v>14</v>
      </c>
    </row>
    <row r="1367" spans="1:12" ht="15.75" customHeight="1">
      <c r="A1367" s="225">
        <v>1366</v>
      </c>
      <c r="B1367" s="185">
        <v>45299.603787615699</v>
      </c>
      <c r="C1367" s="178" t="s">
        <v>15841</v>
      </c>
      <c r="D1367" s="178" t="s">
        <v>15842</v>
      </c>
      <c r="E1367" s="178">
        <v>6011571997</v>
      </c>
      <c r="F1367" s="185">
        <v>47491</v>
      </c>
      <c r="G1367" s="228">
        <v>489173.99</v>
      </c>
      <c r="H1367" s="228">
        <v>120</v>
      </c>
      <c r="I1367" s="228">
        <v>20</v>
      </c>
      <c r="J1367" s="228">
        <v>140</v>
      </c>
      <c r="K1367" s="189">
        <v>34008</v>
      </c>
      <c r="L1367" s="178" t="s">
        <v>14</v>
      </c>
    </row>
    <row r="1368" spans="1:12" ht="15.75" customHeight="1">
      <c r="A1368" s="225">
        <v>1367</v>
      </c>
      <c r="B1368" s="185">
        <v>45303.618367511597</v>
      </c>
      <c r="C1368" s="178" t="s">
        <v>15843</v>
      </c>
      <c r="D1368" s="178" t="s">
        <v>15844</v>
      </c>
      <c r="E1368" s="178">
        <v>6011574025</v>
      </c>
      <c r="F1368" s="185">
        <v>47130</v>
      </c>
      <c r="G1368" s="228">
        <v>619450.14</v>
      </c>
      <c r="H1368" s="228">
        <v>120</v>
      </c>
      <c r="I1368" s="228">
        <v>20</v>
      </c>
      <c r="J1368" s="228">
        <v>140</v>
      </c>
      <c r="K1368" s="189">
        <v>34913</v>
      </c>
      <c r="L1368" s="178" t="s">
        <v>14</v>
      </c>
    </row>
    <row r="1369" spans="1:12" ht="15.75" customHeight="1">
      <c r="A1369" s="225">
        <v>1368</v>
      </c>
      <c r="B1369" s="185">
        <v>45296.586135729201</v>
      </c>
      <c r="C1369" s="178" t="s">
        <v>15845</v>
      </c>
      <c r="D1369" s="178" t="s">
        <v>15846</v>
      </c>
      <c r="E1369" s="178">
        <v>6011574655</v>
      </c>
      <c r="F1369" s="185">
        <v>47123</v>
      </c>
      <c r="G1369" s="228">
        <v>621597.35</v>
      </c>
      <c r="H1369" s="228">
        <v>120</v>
      </c>
      <c r="I1369" s="228">
        <v>20</v>
      </c>
      <c r="J1369" s="228">
        <v>140</v>
      </c>
      <c r="K1369" s="189">
        <v>24963</v>
      </c>
      <c r="L1369" s="178" t="s">
        <v>14</v>
      </c>
    </row>
    <row r="1370" spans="1:12" ht="15.75" customHeight="1">
      <c r="A1370" s="225">
        <v>1369</v>
      </c>
      <c r="B1370" s="185">
        <v>45301.415131793998</v>
      </c>
      <c r="C1370" s="178" t="s">
        <v>15847</v>
      </c>
      <c r="D1370" s="178" t="s">
        <v>15848</v>
      </c>
      <c r="E1370" s="178">
        <v>6011574671</v>
      </c>
      <c r="F1370" s="185">
        <v>47493</v>
      </c>
      <c r="G1370" s="228">
        <v>531503.32999999996</v>
      </c>
      <c r="H1370" s="228">
        <v>120</v>
      </c>
      <c r="I1370" s="228">
        <v>20</v>
      </c>
      <c r="J1370" s="228">
        <v>140</v>
      </c>
      <c r="K1370" s="189">
        <v>26880</v>
      </c>
      <c r="L1370" s="178" t="s">
        <v>14</v>
      </c>
    </row>
    <row r="1371" spans="1:12" ht="15.75" customHeight="1">
      <c r="A1371" s="225">
        <v>1370</v>
      </c>
      <c r="B1371" s="185">
        <v>45301.437742939801</v>
      </c>
      <c r="C1371" s="178" t="s">
        <v>15849</v>
      </c>
      <c r="D1371" s="178" t="s">
        <v>15850</v>
      </c>
      <c r="E1371" s="178">
        <v>6011574744</v>
      </c>
      <c r="F1371" s="185">
        <v>47128</v>
      </c>
      <c r="G1371" s="228">
        <v>421365.71</v>
      </c>
      <c r="H1371" s="228">
        <v>120</v>
      </c>
      <c r="I1371" s="228">
        <v>20</v>
      </c>
      <c r="J1371" s="228">
        <v>140</v>
      </c>
      <c r="K1371" s="189">
        <v>27165</v>
      </c>
      <c r="L1371" s="178" t="s">
        <v>14</v>
      </c>
    </row>
    <row r="1372" spans="1:12" ht="15.75" customHeight="1">
      <c r="A1372" s="225">
        <v>1371</v>
      </c>
      <c r="B1372" s="185">
        <v>45300.517919756901</v>
      </c>
      <c r="C1372" s="178" t="s">
        <v>15851</v>
      </c>
      <c r="D1372" s="178" t="s">
        <v>15852</v>
      </c>
      <c r="E1372" s="178">
        <v>6011576601</v>
      </c>
      <c r="F1372" s="185">
        <v>46761</v>
      </c>
      <c r="G1372" s="228">
        <v>338338.51</v>
      </c>
      <c r="H1372" s="228">
        <v>120</v>
      </c>
      <c r="I1372" s="228">
        <v>20</v>
      </c>
      <c r="J1372" s="228">
        <v>140</v>
      </c>
      <c r="K1372" s="189">
        <v>30627</v>
      </c>
      <c r="L1372" s="178" t="s">
        <v>14</v>
      </c>
    </row>
    <row r="1373" spans="1:12" ht="15.75" customHeight="1">
      <c r="A1373" s="225">
        <v>1372</v>
      </c>
      <c r="B1373" s="185">
        <v>45295.706041238402</v>
      </c>
      <c r="C1373" s="178" t="s">
        <v>15853</v>
      </c>
      <c r="D1373" s="178" t="s">
        <v>15854</v>
      </c>
      <c r="E1373" s="178">
        <v>6011576617</v>
      </c>
      <c r="F1373" s="185">
        <v>47487</v>
      </c>
      <c r="G1373" s="228">
        <v>489705.84</v>
      </c>
      <c r="H1373" s="228">
        <v>120</v>
      </c>
      <c r="I1373" s="228">
        <v>20</v>
      </c>
      <c r="J1373" s="228">
        <v>140</v>
      </c>
      <c r="K1373" s="189">
        <v>26971</v>
      </c>
      <c r="L1373" s="178" t="s">
        <v>14</v>
      </c>
    </row>
    <row r="1374" spans="1:12" ht="15.75" customHeight="1">
      <c r="A1374" s="225">
        <v>1373</v>
      </c>
      <c r="B1374" s="185">
        <v>45299.618771759298</v>
      </c>
      <c r="C1374" s="178" t="s">
        <v>15855</v>
      </c>
      <c r="D1374" s="178" t="s">
        <v>15856</v>
      </c>
      <c r="E1374" s="178">
        <v>6011576649</v>
      </c>
      <c r="F1374" s="185">
        <v>47126</v>
      </c>
      <c r="G1374" s="228">
        <v>373858.57</v>
      </c>
      <c r="H1374" s="228">
        <v>120</v>
      </c>
      <c r="I1374" s="228">
        <v>20</v>
      </c>
      <c r="J1374" s="228">
        <v>140</v>
      </c>
      <c r="K1374" s="189">
        <v>36783</v>
      </c>
      <c r="L1374" s="178" t="s">
        <v>14</v>
      </c>
    </row>
    <row r="1375" spans="1:12" ht="15.75" customHeight="1">
      <c r="A1375" s="225">
        <v>1374</v>
      </c>
      <c r="B1375" s="185">
        <v>45301.517446331003</v>
      </c>
      <c r="C1375" s="178" t="s">
        <v>15857</v>
      </c>
      <c r="D1375" s="178" t="s">
        <v>15858</v>
      </c>
      <c r="E1375" s="178">
        <v>6011576656</v>
      </c>
      <c r="F1375" s="185">
        <v>47128</v>
      </c>
      <c r="G1375" s="228">
        <v>436789.9</v>
      </c>
      <c r="H1375" s="228">
        <v>120</v>
      </c>
      <c r="I1375" s="228">
        <v>20</v>
      </c>
      <c r="J1375" s="228">
        <v>140</v>
      </c>
      <c r="K1375" s="189">
        <v>30023</v>
      </c>
      <c r="L1375" s="178" t="s">
        <v>14</v>
      </c>
    </row>
    <row r="1376" spans="1:12" ht="15.75" customHeight="1">
      <c r="A1376" s="225">
        <v>1375</v>
      </c>
      <c r="B1376" s="185">
        <v>45302.821791550901</v>
      </c>
      <c r="C1376" s="178" t="s">
        <v>15859</v>
      </c>
      <c r="D1376" s="178" t="s">
        <v>15860</v>
      </c>
      <c r="E1376" s="178">
        <v>6011576722</v>
      </c>
      <c r="F1376" s="185">
        <v>47494</v>
      </c>
      <c r="G1376" s="228">
        <v>435851.15</v>
      </c>
      <c r="H1376" s="228">
        <v>120</v>
      </c>
      <c r="I1376" s="228">
        <v>20</v>
      </c>
      <c r="J1376" s="228">
        <v>140</v>
      </c>
      <c r="K1376" s="189">
        <v>36933</v>
      </c>
      <c r="L1376" s="178" t="s">
        <v>14</v>
      </c>
    </row>
    <row r="1377" spans="1:12" ht="15.75" customHeight="1">
      <c r="A1377" s="225">
        <v>1376</v>
      </c>
      <c r="B1377" s="185">
        <v>45306.570633020798</v>
      </c>
      <c r="C1377" s="178" t="s">
        <v>15861</v>
      </c>
      <c r="D1377" s="178" t="s">
        <v>15862</v>
      </c>
      <c r="E1377" s="178">
        <v>6011576971</v>
      </c>
      <c r="F1377" s="185">
        <v>46767</v>
      </c>
      <c r="G1377" s="228">
        <v>343985.21</v>
      </c>
      <c r="H1377" s="228">
        <v>120</v>
      </c>
      <c r="I1377" s="228">
        <v>20</v>
      </c>
      <c r="J1377" s="228">
        <v>140</v>
      </c>
      <c r="K1377" s="189">
        <v>35473</v>
      </c>
      <c r="L1377" s="178" t="s">
        <v>14</v>
      </c>
    </row>
    <row r="1378" spans="1:12" ht="15.75" customHeight="1">
      <c r="A1378" s="225">
        <v>1377</v>
      </c>
      <c r="B1378" s="185">
        <v>45306.569291898202</v>
      </c>
      <c r="C1378" s="178" t="s">
        <v>15863</v>
      </c>
      <c r="D1378" s="178" t="s">
        <v>15864</v>
      </c>
      <c r="E1378" s="178">
        <v>6011577021</v>
      </c>
      <c r="F1378" s="185">
        <v>47133</v>
      </c>
      <c r="G1378" s="228">
        <v>489139.92</v>
      </c>
      <c r="H1378" s="228">
        <v>120</v>
      </c>
      <c r="I1378" s="228">
        <v>20</v>
      </c>
      <c r="J1378" s="228">
        <v>140</v>
      </c>
      <c r="K1378" s="189">
        <v>22205</v>
      </c>
      <c r="L1378" s="178" t="s">
        <v>14</v>
      </c>
    </row>
    <row r="1379" spans="1:12" ht="15.75" customHeight="1">
      <c r="A1379" s="225">
        <v>1378</v>
      </c>
      <c r="B1379" s="185">
        <v>45309.706281794002</v>
      </c>
      <c r="C1379" s="178" t="s">
        <v>15865</v>
      </c>
      <c r="D1379" s="178" t="s">
        <v>15866</v>
      </c>
      <c r="E1379" s="178">
        <v>6011578714</v>
      </c>
      <c r="F1379" s="185">
        <v>47136</v>
      </c>
      <c r="G1379" s="228">
        <v>271079.38</v>
      </c>
      <c r="H1379" s="228">
        <v>108.43880006388</v>
      </c>
      <c r="I1379" s="228">
        <v>20</v>
      </c>
      <c r="J1379" s="228">
        <v>128.43880006388</v>
      </c>
      <c r="K1379" s="189">
        <v>36802</v>
      </c>
      <c r="L1379" s="178" t="s">
        <v>14</v>
      </c>
    </row>
    <row r="1380" spans="1:12" ht="15.75" customHeight="1">
      <c r="A1380" s="225">
        <v>1379</v>
      </c>
      <c r="B1380" s="185">
        <v>45313.685359919</v>
      </c>
      <c r="C1380" s="178" t="s">
        <v>15867</v>
      </c>
      <c r="D1380" s="178" t="s">
        <v>15868</v>
      </c>
      <c r="E1380" s="178">
        <v>6011578762</v>
      </c>
      <c r="F1380" s="185">
        <v>47505</v>
      </c>
      <c r="G1380" s="228">
        <v>1748493.42</v>
      </c>
      <c r="H1380" s="228">
        <v>120</v>
      </c>
      <c r="I1380" s="228">
        <v>20</v>
      </c>
      <c r="J1380" s="228">
        <v>140</v>
      </c>
      <c r="K1380" s="189">
        <v>32626</v>
      </c>
      <c r="L1380" s="178" t="s">
        <v>14</v>
      </c>
    </row>
    <row r="1381" spans="1:12" ht="15.75" customHeight="1">
      <c r="A1381" s="225">
        <v>1380</v>
      </c>
      <c r="B1381" s="185">
        <v>45316.508447604203</v>
      </c>
      <c r="C1381" s="178" t="s">
        <v>15869</v>
      </c>
      <c r="D1381" s="178" t="s">
        <v>15870</v>
      </c>
      <c r="E1381" s="178">
        <v>6011580918</v>
      </c>
      <c r="F1381" s="185">
        <v>47143</v>
      </c>
      <c r="G1381" s="228">
        <v>612347.21</v>
      </c>
      <c r="H1381" s="228">
        <v>120</v>
      </c>
      <c r="I1381" s="228">
        <v>20</v>
      </c>
      <c r="J1381" s="228">
        <v>140</v>
      </c>
      <c r="K1381" s="189">
        <v>36386</v>
      </c>
      <c r="L1381" s="178" t="s">
        <v>14</v>
      </c>
    </row>
    <row r="1382" spans="1:12" ht="15.75" customHeight="1">
      <c r="A1382" s="225">
        <v>1381</v>
      </c>
      <c r="B1382" s="185">
        <v>45313.500109375003</v>
      </c>
      <c r="C1382" s="178" t="s">
        <v>15871</v>
      </c>
      <c r="D1382" s="178" t="s">
        <v>15872</v>
      </c>
      <c r="E1382" s="178">
        <v>6011581443</v>
      </c>
      <c r="F1382" s="185">
        <v>47140</v>
      </c>
      <c r="G1382" s="228">
        <v>622715.13</v>
      </c>
      <c r="H1382" s="228">
        <v>120</v>
      </c>
      <c r="I1382" s="228">
        <v>20</v>
      </c>
      <c r="J1382" s="228">
        <v>140</v>
      </c>
      <c r="K1382" s="189">
        <v>26779</v>
      </c>
      <c r="L1382" s="178" t="s">
        <v>14</v>
      </c>
    </row>
    <row r="1383" spans="1:12" ht="15.75" customHeight="1">
      <c r="A1383" s="225">
        <v>1382</v>
      </c>
      <c r="B1383" s="185">
        <v>45314.410447650502</v>
      </c>
      <c r="C1383" s="178" t="s">
        <v>15873</v>
      </c>
      <c r="D1383" s="178" t="s">
        <v>15874</v>
      </c>
      <c r="E1383" s="178">
        <v>6011581468</v>
      </c>
      <c r="F1383" s="185">
        <v>47506</v>
      </c>
      <c r="G1383" s="228">
        <v>699309.62</v>
      </c>
      <c r="H1383" s="228">
        <v>120</v>
      </c>
      <c r="I1383" s="228">
        <v>20</v>
      </c>
      <c r="J1383" s="228">
        <v>140</v>
      </c>
      <c r="K1383" s="189">
        <v>23181</v>
      </c>
      <c r="L1383" s="178" t="s">
        <v>14</v>
      </c>
    </row>
    <row r="1384" spans="1:12" ht="15.75" customHeight="1">
      <c r="A1384" s="225">
        <v>1383</v>
      </c>
      <c r="B1384" s="185">
        <v>45311.467446875002</v>
      </c>
      <c r="C1384" s="178" t="s">
        <v>15875</v>
      </c>
      <c r="D1384" s="178" t="s">
        <v>15876</v>
      </c>
      <c r="E1384" s="178">
        <v>6011581525</v>
      </c>
      <c r="F1384" s="185">
        <v>47138</v>
      </c>
      <c r="G1384" s="228">
        <v>291888.17</v>
      </c>
      <c r="H1384" s="228">
        <v>116.76285709241999</v>
      </c>
      <c r="I1384" s="228">
        <v>20</v>
      </c>
      <c r="J1384" s="228">
        <v>136.76285709242001</v>
      </c>
      <c r="K1384" s="189">
        <v>35512</v>
      </c>
      <c r="L1384" s="178" t="s">
        <v>14</v>
      </c>
    </row>
    <row r="1385" spans="1:12" ht="15.75" customHeight="1">
      <c r="A1385" s="225">
        <v>1384</v>
      </c>
      <c r="B1385" s="185">
        <v>45315.630843518498</v>
      </c>
      <c r="C1385" s="178" t="s">
        <v>15877</v>
      </c>
      <c r="D1385" s="178" t="s">
        <v>15878</v>
      </c>
      <c r="E1385" s="178">
        <v>6011581557</v>
      </c>
      <c r="F1385" s="185">
        <v>47142</v>
      </c>
      <c r="G1385" s="228">
        <v>635537.34</v>
      </c>
      <c r="H1385" s="228">
        <v>120</v>
      </c>
      <c r="I1385" s="228">
        <v>20</v>
      </c>
      <c r="J1385" s="228">
        <v>140</v>
      </c>
      <c r="K1385" s="189">
        <v>27888</v>
      </c>
      <c r="L1385" s="178" t="s">
        <v>14</v>
      </c>
    </row>
    <row r="1386" spans="1:12" ht="15.75" customHeight="1">
      <c r="A1386" s="225">
        <v>1385</v>
      </c>
      <c r="B1386" s="185">
        <v>45308.723747569398</v>
      </c>
      <c r="C1386" s="178" t="s">
        <v>15879</v>
      </c>
      <c r="D1386" s="178" t="s">
        <v>15880</v>
      </c>
      <c r="E1386" s="178">
        <v>6011581895</v>
      </c>
      <c r="F1386" s="185">
        <v>46769</v>
      </c>
      <c r="G1386" s="228">
        <v>448119.3</v>
      </c>
      <c r="H1386" s="228">
        <v>120</v>
      </c>
      <c r="I1386" s="228">
        <v>20</v>
      </c>
      <c r="J1386" s="228">
        <v>140</v>
      </c>
      <c r="K1386" s="189">
        <v>31661</v>
      </c>
      <c r="L1386" s="178" t="s">
        <v>14</v>
      </c>
    </row>
    <row r="1387" spans="1:12" ht="15.75" customHeight="1">
      <c r="A1387" s="225">
        <v>1386</v>
      </c>
      <c r="B1387" s="185">
        <v>45303.669622997702</v>
      </c>
      <c r="C1387" s="178" t="s">
        <v>15881</v>
      </c>
      <c r="D1387" s="178" t="s">
        <v>15882</v>
      </c>
      <c r="E1387" s="178">
        <v>6011581922</v>
      </c>
      <c r="F1387" s="185">
        <v>47495</v>
      </c>
      <c r="G1387" s="228">
        <v>615492.56999999995</v>
      </c>
      <c r="H1387" s="228">
        <v>120</v>
      </c>
      <c r="I1387" s="228">
        <v>20</v>
      </c>
      <c r="J1387" s="228">
        <v>140</v>
      </c>
      <c r="K1387" s="189">
        <v>28610</v>
      </c>
      <c r="L1387" s="178" t="s">
        <v>14</v>
      </c>
    </row>
    <row r="1388" spans="1:12" ht="15.75" customHeight="1">
      <c r="A1388" s="225">
        <v>1387</v>
      </c>
      <c r="B1388" s="185">
        <v>45321.555387997701</v>
      </c>
      <c r="C1388" s="178" t="s">
        <v>15883</v>
      </c>
      <c r="D1388" s="178" t="s">
        <v>15884</v>
      </c>
      <c r="E1388" s="178">
        <v>6011582417</v>
      </c>
      <c r="F1388" s="185">
        <v>47148</v>
      </c>
      <c r="G1388" s="228">
        <v>666000.32999999996</v>
      </c>
      <c r="H1388" s="228">
        <v>120</v>
      </c>
      <c r="I1388" s="228">
        <v>20</v>
      </c>
      <c r="J1388" s="228">
        <v>140</v>
      </c>
      <c r="K1388" s="189">
        <v>29097</v>
      </c>
      <c r="L1388" s="178" t="s">
        <v>14</v>
      </c>
    </row>
    <row r="1389" spans="1:12" ht="15.75" customHeight="1">
      <c r="A1389" s="225">
        <v>1388</v>
      </c>
      <c r="B1389" s="185">
        <v>45413.453479201402</v>
      </c>
      <c r="C1389" s="178" t="s">
        <v>15885</v>
      </c>
      <c r="D1389" s="178" t="s">
        <v>15886</v>
      </c>
      <c r="E1389" s="178">
        <v>6011635453</v>
      </c>
      <c r="F1389" s="185">
        <v>47604</v>
      </c>
      <c r="G1389" s="228">
        <v>557194.64</v>
      </c>
      <c r="H1389" s="228">
        <v>120</v>
      </c>
      <c r="I1389" s="228">
        <v>20</v>
      </c>
      <c r="J1389" s="228">
        <v>140</v>
      </c>
      <c r="K1389" s="189">
        <v>32785</v>
      </c>
      <c r="L1389" s="178" t="s">
        <v>14</v>
      </c>
    </row>
    <row r="1390" spans="1:12" ht="15.75" customHeight="1">
      <c r="A1390" s="225">
        <v>1389</v>
      </c>
      <c r="B1390" s="185">
        <v>45413.524326076396</v>
      </c>
      <c r="C1390" s="178" t="s">
        <v>15887</v>
      </c>
      <c r="D1390" s="178" t="s">
        <v>15888</v>
      </c>
      <c r="E1390" s="178">
        <v>6011637269</v>
      </c>
      <c r="F1390" s="185">
        <v>47604</v>
      </c>
      <c r="G1390" s="228">
        <v>464924.32</v>
      </c>
      <c r="H1390" s="228">
        <v>120</v>
      </c>
      <c r="I1390" s="228">
        <v>20</v>
      </c>
      <c r="J1390" s="228">
        <v>140</v>
      </c>
      <c r="K1390" s="189">
        <v>31405</v>
      </c>
      <c r="L1390" s="178" t="s">
        <v>14</v>
      </c>
    </row>
    <row r="1391" spans="1:12" ht="15.75" customHeight="1">
      <c r="A1391" s="225">
        <v>1390</v>
      </c>
      <c r="B1391" s="185">
        <v>45426.587476655099</v>
      </c>
      <c r="C1391" s="178" t="s">
        <v>15889</v>
      </c>
      <c r="D1391" s="178" t="s">
        <v>15890</v>
      </c>
      <c r="E1391" s="178">
        <v>6011639989</v>
      </c>
      <c r="F1391" s="185">
        <v>47252</v>
      </c>
      <c r="G1391" s="228">
        <v>667043.68000000005</v>
      </c>
      <c r="H1391" s="228">
        <v>120</v>
      </c>
      <c r="I1391" s="228">
        <v>20</v>
      </c>
      <c r="J1391" s="228">
        <v>140</v>
      </c>
      <c r="K1391" s="189">
        <v>29888</v>
      </c>
      <c r="L1391" s="178" t="s">
        <v>14</v>
      </c>
    </row>
    <row r="1392" spans="1:12" ht="15.75" customHeight="1">
      <c r="A1392" s="225">
        <v>1391</v>
      </c>
      <c r="B1392" s="185">
        <v>45426.662753784702</v>
      </c>
      <c r="C1392" s="178" t="s">
        <v>15891</v>
      </c>
      <c r="D1392" s="178" t="s">
        <v>15892</v>
      </c>
      <c r="E1392" s="178">
        <v>6011640016</v>
      </c>
      <c r="F1392" s="185">
        <v>46887</v>
      </c>
      <c r="G1392" s="228">
        <v>520211.47</v>
      </c>
      <c r="H1392" s="228">
        <v>120</v>
      </c>
      <c r="I1392" s="228">
        <v>20</v>
      </c>
      <c r="J1392" s="228">
        <v>140</v>
      </c>
      <c r="K1392" s="189">
        <v>33181</v>
      </c>
      <c r="L1392" s="178" t="s">
        <v>14</v>
      </c>
    </row>
    <row r="1393" spans="1:12" ht="15.75" customHeight="1">
      <c r="A1393" s="225">
        <v>1392</v>
      </c>
      <c r="B1393" s="185">
        <v>45413.616713194402</v>
      </c>
      <c r="C1393" s="178" t="s">
        <v>15893</v>
      </c>
      <c r="D1393" s="178" t="s">
        <v>15894</v>
      </c>
      <c r="E1393" s="178">
        <v>6011640646</v>
      </c>
      <c r="F1393" s="185">
        <v>47239</v>
      </c>
      <c r="G1393" s="228">
        <v>884958.71999999997</v>
      </c>
      <c r="H1393" s="228">
        <v>120</v>
      </c>
      <c r="I1393" s="228">
        <v>20</v>
      </c>
      <c r="J1393" s="228">
        <v>140</v>
      </c>
      <c r="K1393" s="189">
        <v>34287</v>
      </c>
      <c r="L1393" s="178" t="s">
        <v>14</v>
      </c>
    </row>
    <row r="1394" spans="1:12" ht="15.75" customHeight="1">
      <c r="A1394" s="225">
        <v>1393</v>
      </c>
      <c r="B1394" s="185">
        <v>45420.636276273202</v>
      </c>
      <c r="C1394" s="178" t="s">
        <v>15895</v>
      </c>
      <c r="D1394" s="178" t="s">
        <v>15896</v>
      </c>
      <c r="E1394" s="178">
        <v>6011640781</v>
      </c>
      <c r="F1394" s="185">
        <v>47611</v>
      </c>
      <c r="G1394" s="228">
        <v>606805.63</v>
      </c>
      <c r="H1394" s="228">
        <v>120</v>
      </c>
      <c r="I1394" s="228">
        <v>20</v>
      </c>
      <c r="J1394" s="228">
        <v>140</v>
      </c>
      <c r="K1394" s="189">
        <v>34981</v>
      </c>
      <c r="L1394" s="178" t="s">
        <v>14</v>
      </c>
    </row>
    <row r="1395" spans="1:12" ht="15.75" customHeight="1">
      <c r="A1395" s="225">
        <v>1394</v>
      </c>
      <c r="B1395" s="185">
        <v>45415.573932372703</v>
      </c>
      <c r="C1395" s="178" t="s">
        <v>15897</v>
      </c>
      <c r="D1395" s="178" t="s">
        <v>15898</v>
      </c>
      <c r="E1395" s="178">
        <v>6011640824</v>
      </c>
      <c r="F1395" s="185">
        <v>47606</v>
      </c>
      <c r="G1395" s="228">
        <v>421080.76</v>
      </c>
      <c r="H1395" s="228">
        <v>120</v>
      </c>
      <c r="I1395" s="228">
        <v>20</v>
      </c>
      <c r="J1395" s="228">
        <v>140</v>
      </c>
      <c r="K1395" s="189">
        <v>35358</v>
      </c>
      <c r="L1395" s="178" t="s">
        <v>14</v>
      </c>
    </row>
    <row r="1396" spans="1:12" ht="15.75" customHeight="1">
      <c r="A1396" s="225">
        <v>1395</v>
      </c>
      <c r="B1396" s="185">
        <v>45420.461026041703</v>
      </c>
      <c r="C1396" s="178" t="s">
        <v>15899</v>
      </c>
      <c r="D1396" s="178" t="s">
        <v>15900</v>
      </c>
      <c r="E1396" s="178">
        <v>6011640849</v>
      </c>
      <c r="F1396" s="185">
        <v>47246</v>
      </c>
      <c r="G1396" s="228">
        <v>591552.92000000004</v>
      </c>
      <c r="H1396" s="228">
        <v>120</v>
      </c>
      <c r="I1396" s="228">
        <v>20</v>
      </c>
      <c r="J1396" s="228">
        <v>140</v>
      </c>
      <c r="K1396" s="189">
        <v>32475</v>
      </c>
      <c r="L1396" s="178" t="s">
        <v>14</v>
      </c>
    </row>
    <row r="1397" spans="1:12" ht="15.75" customHeight="1">
      <c r="A1397" s="225">
        <v>1396</v>
      </c>
      <c r="B1397" s="185">
        <v>45418.654113773096</v>
      </c>
      <c r="C1397" s="178" t="s">
        <v>15901</v>
      </c>
      <c r="D1397" s="178" t="s">
        <v>15902</v>
      </c>
      <c r="E1397" s="178">
        <v>6011641125</v>
      </c>
      <c r="F1397" s="185">
        <v>46513</v>
      </c>
      <c r="G1397" s="228">
        <v>287961.26</v>
      </c>
      <c r="H1397" s="228">
        <v>115.19199099275998</v>
      </c>
      <c r="I1397" s="228">
        <v>20</v>
      </c>
      <c r="J1397" s="228">
        <v>135.19199099276</v>
      </c>
      <c r="K1397" s="189">
        <v>26494</v>
      </c>
      <c r="L1397" s="178" t="s">
        <v>14</v>
      </c>
    </row>
    <row r="1398" spans="1:12" ht="15.75" customHeight="1">
      <c r="A1398" s="225">
        <v>1397</v>
      </c>
      <c r="B1398" s="185">
        <v>45421.575561493097</v>
      </c>
      <c r="C1398" s="178" t="s">
        <v>15903</v>
      </c>
      <c r="D1398" s="178" t="s">
        <v>15904</v>
      </c>
      <c r="E1398" s="178">
        <v>6011641431</v>
      </c>
      <c r="F1398" s="185">
        <v>47247</v>
      </c>
      <c r="G1398" s="228">
        <v>185540.81</v>
      </c>
      <c r="H1398" s="228">
        <v>74.221148061059992</v>
      </c>
      <c r="I1398" s="228">
        <v>20</v>
      </c>
      <c r="J1398" s="228">
        <v>94.221148061059992</v>
      </c>
      <c r="K1398" s="189">
        <v>30380</v>
      </c>
      <c r="L1398" s="178" t="s">
        <v>14</v>
      </c>
    </row>
    <row r="1399" spans="1:12" ht="15.75" customHeight="1">
      <c r="A1399" s="225">
        <v>1398</v>
      </c>
      <c r="B1399" s="185">
        <v>45429.491569062498</v>
      </c>
      <c r="C1399" s="178" t="s">
        <v>15905</v>
      </c>
      <c r="D1399" s="178" t="s">
        <v>15906</v>
      </c>
      <c r="E1399" s="178">
        <v>6011644438</v>
      </c>
      <c r="F1399" s="185">
        <v>47985</v>
      </c>
      <c r="G1399" s="228">
        <v>710151.71</v>
      </c>
      <c r="H1399" s="228">
        <v>120</v>
      </c>
      <c r="I1399" s="228">
        <v>20</v>
      </c>
      <c r="J1399" s="228">
        <v>140</v>
      </c>
      <c r="K1399" s="189">
        <v>35422</v>
      </c>
      <c r="L1399" s="178" t="s">
        <v>14</v>
      </c>
    </row>
    <row r="1400" spans="1:12" ht="15.75" customHeight="1">
      <c r="A1400" s="225">
        <v>1399</v>
      </c>
      <c r="B1400" s="185">
        <v>45433.545146099503</v>
      </c>
      <c r="C1400" s="178" t="s">
        <v>13055</v>
      </c>
      <c r="D1400" s="178" t="s">
        <v>13056</v>
      </c>
      <c r="E1400" s="178">
        <v>6011645629</v>
      </c>
      <c r="F1400" s="185">
        <v>47624</v>
      </c>
      <c r="G1400" s="228">
        <v>795168.78</v>
      </c>
      <c r="H1400" s="228">
        <v>120</v>
      </c>
      <c r="I1400" s="228">
        <v>20</v>
      </c>
      <c r="J1400" s="228">
        <v>140</v>
      </c>
      <c r="K1400" s="189">
        <v>33609</v>
      </c>
      <c r="L1400" s="178" t="s">
        <v>14</v>
      </c>
    </row>
    <row r="1401" spans="1:12" ht="15.75" customHeight="1">
      <c r="A1401" s="225">
        <v>1400</v>
      </c>
      <c r="B1401" s="185">
        <v>45432.665036655097</v>
      </c>
      <c r="C1401" s="178" t="s">
        <v>15907</v>
      </c>
      <c r="D1401" s="178" t="s">
        <v>15908</v>
      </c>
      <c r="E1401" s="178">
        <v>6011645757</v>
      </c>
      <c r="F1401" s="185">
        <v>46159</v>
      </c>
      <c r="G1401" s="228">
        <v>148018.68</v>
      </c>
      <c r="H1401" s="228">
        <v>59.211320485679991</v>
      </c>
      <c r="I1401" s="228">
        <v>20</v>
      </c>
      <c r="J1401" s="228">
        <v>79.211320485679991</v>
      </c>
      <c r="K1401" s="189">
        <v>33407</v>
      </c>
      <c r="L1401" s="178" t="s">
        <v>14</v>
      </c>
    </row>
    <row r="1402" spans="1:12" ht="15.75" customHeight="1">
      <c r="A1402" s="225">
        <v>1401</v>
      </c>
      <c r="B1402" s="185">
        <v>45433.447846261603</v>
      </c>
      <c r="C1402" s="178" t="s">
        <v>15909</v>
      </c>
      <c r="D1402" s="178" t="s">
        <v>15910</v>
      </c>
      <c r="E1402" s="178">
        <v>6011647733</v>
      </c>
      <c r="F1402" s="185">
        <v>47624</v>
      </c>
      <c r="G1402" s="228">
        <v>1114820.31</v>
      </c>
      <c r="H1402" s="228">
        <v>120</v>
      </c>
      <c r="I1402" s="228">
        <v>20</v>
      </c>
      <c r="J1402" s="228">
        <v>140</v>
      </c>
      <c r="K1402" s="189">
        <v>29729</v>
      </c>
      <c r="L1402" s="178" t="s">
        <v>14</v>
      </c>
    </row>
    <row r="1403" spans="1:12" ht="15.75" customHeight="1">
      <c r="A1403" s="225">
        <v>1402</v>
      </c>
      <c r="B1403" s="185">
        <v>45427.368052777798</v>
      </c>
      <c r="C1403" s="178" t="s">
        <v>15911</v>
      </c>
      <c r="D1403" s="178" t="s">
        <v>15912</v>
      </c>
      <c r="E1403" s="178">
        <v>6011648552</v>
      </c>
      <c r="F1403" s="185">
        <v>47617</v>
      </c>
      <c r="G1403" s="228">
        <v>701126.2</v>
      </c>
      <c r="H1403" s="228">
        <v>120</v>
      </c>
      <c r="I1403" s="228">
        <v>20</v>
      </c>
      <c r="J1403" s="228">
        <v>140</v>
      </c>
      <c r="K1403" s="189">
        <v>31539</v>
      </c>
      <c r="L1403" s="178" t="s">
        <v>14</v>
      </c>
    </row>
    <row r="1404" spans="1:12" ht="15.75" customHeight="1">
      <c r="A1404" s="225">
        <v>1403</v>
      </c>
      <c r="B1404" s="185">
        <v>45407.705024155097</v>
      </c>
      <c r="C1404" s="178" t="s">
        <v>15913</v>
      </c>
      <c r="D1404" s="178" t="s">
        <v>15914</v>
      </c>
      <c r="E1404" s="178">
        <v>6011634862</v>
      </c>
      <c r="F1404" s="185">
        <v>47598</v>
      </c>
      <c r="G1404" s="228">
        <v>692311.79</v>
      </c>
      <c r="H1404" s="228">
        <v>120</v>
      </c>
      <c r="I1404" s="228">
        <v>20</v>
      </c>
      <c r="J1404" s="228">
        <v>140</v>
      </c>
      <c r="K1404" s="189">
        <v>36183</v>
      </c>
      <c r="L1404" s="178" t="s">
        <v>14</v>
      </c>
    </row>
    <row r="1405" spans="1:12" ht="15.75" customHeight="1">
      <c r="A1405" s="225">
        <v>1404</v>
      </c>
      <c r="B1405" s="185">
        <v>45408.621270798598</v>
      </c>
      <c r="C1405" s="178" t="s">
        <v>15915</v>
      </c>
      <c r="D1405" s="178" t="s">
        <v>15916</v>
      </c>
      <c r="E1405" s="178">
        <v>6011635108</v>
      </c>
      <c r="F1405" s="185">
        <v>47234</v>
      </c>
      <c r="G1405" s="228">
        <v>634993.25</v>
      </c>
      <c r="H1405" s="228">
        <v>120</v>
      </c>
      <c r="I1405" s="228">
        <v>20</v>
      </c>
      <c r="J1405" s="228">
        <v>140</v>
      </c>
      <c r="K1405" s="189">
        <v>33859</v>
      </c>
      <c r="L1405" s="178" t="s">
        <v>14</v>
      </c>
    </row>
    <row r="1406" spans="1:12" ht="15.75" customHeight="1">
      <c r="A1406" s="225">
        <v>1405</v>
      </c>
      <c r="B1406" s="185">
        <v>45408.737767326398</v>
      </c>
      <c r="C1406" s="178" t="s">
        <v>15917</v>
      </c>
      <c r="D1406" s="178" t="s">
        <v>15918</v>
      </c>
      <c r="E1406" s="178">
        <v>6011635462</v>
      </c>
      <c r="F1406" s="185">
        <v>47234</v>
      </c>
      <c r="G1406" s="228">
        <v>272660.82</v>
      </c>
      <c r="H1406" s="228">
        <v>109.07141718131997</v>
      </c>
      <c r="I1406" s="228">
        <v>20</v>
      </c>
      <c r="J1406" s="228">
        <v>129.07141718131999</v>
      </c>
      <c r="K1406" s="189">
        <v>37755</v>
      </c>
      <c r="L1406" s="178" t="s">
        <v>14</v>
      </c>
    </row>
    <row r="1407" spans="1:12" ht="15.75" customHeight="1">
      <c r="A1407" s="225">
        <v>1406</v>
      </c>
      <c r="B1407" s="187">
        <v>45412.565900381902</v>
      </c>
      <c r="C1407" s="178" t="s">
        <v>15919</v>
      </c>
      <c r="D1407" s="178" t="s">
        <v>15920</v>
      </c>
      <c r="E1407" s="178">
        <v>6011651781</v>
      </c>
      <c r="F1407" s="187">
        <v>47238</v>
      </c>
      <c r="G1407" s="228">
        <v>395412.25</v>
      </c>
      <c r="H1407" s="228">
        <v>120</v>
      </c>
      <c r="I1407" s="228">
        <v>20</v>
      </c>
      <c r="J1407" s="228">
        <v>140</v>
      </c>
      <c r="K1407" s="189">
        <v>32468</v>
      </c>
      <c r="L1407" s="178" t="s">
        <v>14</v>
      </c>
    </row>
    <row r="1408" spans="1:12" ht="15.75" customHeight="1">
      <c r="A1408" s="225">
        <v>1407</v>
      </c>
      <c r="B1408" s="187">
        <v>45533.666134108797</v>
      </c>
      <c r="C1408" s="178" t="s">
        <v>15921</v>
      </c>
      <c r="D1408" s="178" t="s">
        <v>15922</v>
      </c>
      <c r="E1408" s="178">
        <v>6011700755</v>
      </c>
      <c r="F1408" s="187">
        <v>47724</v>
      </c>
      <c r="G1408" s="228">
        <v>177645.8</v>
      </c>
      <c r="H1408" s="228">
        <v>71.06293879079999</v>
      </c>
      <c r="I1408" s="228">
        <v>20</v>
      </c>
      <c r="J1408" s="228">
        <v>91.06293879079999</v>
      </c>
      <c r="K1408" s="189">
        <v>30683</v>
      </c>
      <c r="L1408" s="178" t="s">
        <v>14</v>
      </c>
    </row>
    <row r="1409" spans="1:12" ht="15.75" customHeight="1">
      <c r="A1409" s="225">
        <v>1408</v>
      </c>
      <c r="B1409" s="187">
        <v>45535.432384340304</v>
      </c>
      <c r="C1409" s="178" t="s">
        <v>15923</v>
      </c>
      <c r="D1409" s="178" t="s">
        <v>15924</v>
      </c>
      <c r="E1409" s="178">
        <v>6011700762</v>
      </c>
      <c r="F1409" s="187">
        <v>47361</v>
      </c>
      <c r="G1409" s="228">
        <v>598239.26</v>
      </c>
      <c r="H1409" s="228">
        <v>120</v>
      </c>
      <c r="I1409" s="228">
        <v>20</v>
      </c>
      <c r="J1409" s="228">
        <v>140</v>
      </c>
      <c r="K1409" s="189">
        <v>24842</v>
      </c>
      <c r="L1409" s="178" t="s">
        <v>14</v>
      </c>
    </row>
    <row r="1410" spans="1:12" ht="15.75" customHeight="1">
      <c r="A1410" s="225">
        <v>1409</v>
      </c>
      <c r="B1410" s="187">
        <v>45534.740885763902</v>
      </c>
      <c r="C1410" s="178" t="s">
        <v>15925</v>
      </c>
      <c r="D1410" s="178" t="s">
        <v>15926</v>
      </c>
      <c r="E1410" s="178">
        <v>6011700919</v>
      </c>
      <c r="F1410" s="187">
        <v>47725</v>
      </c>
      <c r="G1410" s="228">
        <v>647881.19999999995</v>
      </c>
      <c r="H1410" s="228">
        <v>120</v>
      </c>
      <c r="I1410" s="228">
        <v>20</v>
      </c>
      <c r="J1410" s="228">
        <v>140</v>
      </c>
      <c r="K1410" s="189">
        <v>31967</v>
      </c>
      <c r="L1410" s="178" t="s">
        <v>14</v>
      </c>
    </row>
    <row r="1411" spans="1:12" ht="15.75" customHeight="1">
      <c r="A1411" s="225">
        <v>1410</v>
      </c>
      <c r="B1411" s="187">
        <v>45525.634421955998</v>
      </c>
      <c r="C1411" s="178" t="s">
        <v>15927</v>
      </c>
      <c r="D1411" s="178" t="s">
        <v>15928</v>
      </c>
      <c r="E1411" s="178">
        <v>6011701106</v>
      </c>
      <c r="F1411" s="187">
        <v>47716</v>
      </c>
      <c r="G1411" s="228">
        <v>615821.28</v>
      </c>
      <c r="H1411" s="228">
        <v>120</v>
      </c>
      <c r="I1411" s="228">
        <v>20</v>
      </c>
      <c r="J1411" s="228">
        <v>140</v>
      </c>
      <c r="K1411" s="189">
        <v>34857</v>
      </c>
      <c r="L1411" s="178" t="s">
        <v>14</v>
      </c>
    </row>
    <row r="1412" spans="1:12" ht="15.75" customHeight="1">
      <c r="A1412" s="225">
        <v>1411</v>
      </c>
      <c r="B1412" s="187">
        <v>45532.517295717596</v>
      </c>
      <c r="C1412" s="178" t="s">
        <v>15929</v>
      </c>
      <c r="D1412" s="178" t="s">
        <v>15930</v>
      </c>
      <c r="E1412" s="178">
        <v>6011701122</v>
      </c>
      <c r="F1412" s="187">
        <v>47358</v>
      </c>
      <c r="G1412" s="228">
        <v>524234.56</v>
      </c>
      <c r="H1412" s="228">
        <v>120</v>
      </c>
      <c r="I1412" s="228">
        <v>20</v>
      </c>
      <c r="J1412" s="228">
        <v>140</v>
      </c>
      <c r="K1412" s="189">
        <v>34500</v>
      </c>
      <c r="L1412" s="178" t="s">
        <v>14</v>
      </c>
    </row>
    <row r="1413" spans="1:12" ht="15.75" customHeight="1">
      <c r="A1413" s="225">
        <v>1412</v>
      </c>
      <c r="B1413" s="187">
        <v>45530.597882870403</v>
      </c>
      <c r="C1413" s="178" t="s">
        <v>15931</v>
      </c>
      <c r="D1413" s="178" t="s">
        <v>15932</v>
      </c>
      <c r="E1413" s="178">
        <v>6011701309</v>
      </c>
      <c r="F1413" s="187">
        <v>47721</v>
      </c>
      <c r="G1413" s="228">
        <v>583086.38</v>
      </c>
      <c r="H1413" s="228">
        <v>120</v>
      </c>
      <c r="I1413" s="228">
        <v>20</v>
      </c>
      <c r="J1413" s="228">
        <v>140</v>
      </c>
      <c r="K1413" s="189">
        <v>36643</v>
      </c>
      <c r="L1413" s="178" t="s">
        <v>14</v>
      </c>
    </row>
    <row r="1414" spans="1:12" ht="15.75" customHeight="1">
      <c r="A1414" s="225">
        <v>1413</v>
      </c>
      <c r="B1414" s="187">
        <v>45535.450054594898</v>
      </c>
      <c r="C1414" s="178" t="s">
        <v>15933</v>
      </c>
      <c r="D1414" s="178" t="s">
        <v>15934</v>
      </c>
      <c r="E1414" s="178">
        <v>6011701316</v>
      </c>
      <c r="F1414" s="187">
        <v>47726</v>
      </c>
      <c r="G1414" s="228">
        <v>248446.54</v>
      </c>
      <c r="H1414" s="228">
        <v>99.385075610040005</v>
      </c>
      <c r="I1414" s="228">
        <v>20</v>
      </c>
      <c r="J1414" s="228">
        <v>119.38507561004</v>
      </c>
      <c r="K1414" s="189">
        <v>34106</v>
      </c>
      <c r="L1414" s="178" t="s">
        <v>14</v>
      </c>
    </row>
    <row r="1415" spans="1:12" ht="15.75" customHeight="1">
      <c r="A1415" s="225">
        <v>1414</v>
      </c>
      <c r="B1415" s="187">
        <v>45535.377364502303</v>
      </c>
      <c r="C1415" s="178" t="s">
        <v>15935</v>
      </c>
      <c r="D1415" s="178" t="s">
        <v>15936</v>
      </c>
      <c r="E1415" s="178">
        <v>6011701387</v>
      </c>
      <c r="F1415" s="187">
        <v>47726</v>
      </c>
      <c r="G1415" s="228">
        <v>466578.57</v>
      </c>
      <c r="H1415" s="228">
        <v>120</v>
      </c>
      <c r="I1415" s="228">
        <v>20</v>
      </c>
      <c r="J1415" s="228">
        <v>140</v>
      </c>
      <c r="K1415" s="189">
        <v>32439</v>
      </c>
      <c r="L1415" s="178" t="s">
        <v>14</v>
      </c>
    </row>
    <row r="1416" spans="1:12" ht="15.75" customHeight="1">
      <c r="A1416" s="225">
        <v>1415</v>
      </c>
      <c r="B1416" s="187">
        <v>45535.355004479199</v>
      </c>
      <c r="C1416" s="178" t="s">
        <v>15937</v>
      </c>
      <c r="D1416" s="178" t="s">
        <v>15938</v>
      </c>
      <c r="E1416" s="178">
        <v>6011701412</v>
      </c>
      <c r="F1416" s="187">
        <v>47361</v>
      </c>
      <c r="G1416" s="228">
        <v>544521.51</v>
      </c>
      <c r="H1416" s="228">
        <v>120</v>
      </c>
      <c r="I1416" s="228">
        <v>20</v>
      </c>
      <c r="J1416" s="228">
        <v>140</v>
      </c>
      <c r="K1416" s="189">
        <v>32742</v>
      </c>
      <c r="L1416" s="178" t="s">
        <v>14</v>
      </c>
    </row>
    <row r="1417" spans="1:12" ht="15.75" customHeight="1">
      <c r="A1417" s="225">
        <v>1416</v>
      </c>
      <c r="B1417" s="187">
        <v>45535.431078784699</v>
      </c>
      <c r="C1417" s="178" t="s">
        <v>15939</v>
      </c>
      <c r="D1417" s="178" t="s">
        <v>15940</v>
      </c>
      <c r="E1417" s="178">
        <v>6011701451</v>
      </c>
      <c r="F1417" s="187">
        <v>46996</v>
      </c>
      <c r="G1417" s="228">
        <v>340077.3</v>
      </c>
      <c r="H1417" s="228">
        <v>120</v>
      </c>
      <c r="I1417" s="228">
        <v>20</v>
      </c>
      <c r="J1417" s="228">
        <v>140</v>
      </c>
      <c r="K1417" s="189">
        <v>25129</v>
      </c>
      <c r="L1417" s="178" t="s">
        <v>14</v>
      </c>
    </row>
    <row r="1418" spans="1:12" ht="15.75" customHeight="1">
      <c r="A1418" s="225">
        <v>1417</v>
      </c>
      <c r="B1418" s="187">
        <v>45535.494987615697</v>
      </c>
      <c r="C1418" s="178" t="s">
        <v>15941</v>
      </c>
      <c r="D1418" s="178" t="s">
        <v>15942</v>
      </c>
      <c r="E1418" s="178">
        <v>6011701565</v>
      </c>
      <c r="F1418" s="187">
        <v>47361</v>
      </c>
      <c r="G1418" s="228">
        <v>305834.98</v>
      </c>
      <c r="H1418" s="228">
        <v>120</v>
      </c>
      <c r="I1418" s="228">
        <v>20</v>
      </c>
      <c r="J1418" s="228">
        <v>140</v>
      </c>
      <c r="K1418" s="189">
        <v>38465</v>
      </c>
      <c r="L1418" s="178" t="s">
        <v>14</v>
      </c>
    </row>
    <row r="1419" spans="1:12" ht="15.75" customHeight="1">
      <c r="A1419" s="225">
        <v>1418</v>
      </c>
      <c r="B1419" s="187">
        <v>45535.498918715297</v>
      </c>
      <c r="C1419" s="178" t="s">
        <v>15943</v>
      </c>
      <c r="D1419" s="178" t="s">
        <v>15944</v>
      </c>
      <c r="E1419" s="178">
        <v>6011701736</v>
      </c>
      <c r="F1419" s="187">
        <v>47726</v>
      </c>
      <c r="G1419" s="228">
        <v>547756.25</v>
      </c>
      <c r="H1419" s="228">
        <v>120</v>
      </c>
      <c r="I1419" s="228">
        <v>20</v>
      </c>
      <c r="J1419" s="228">
        <v>140</v>
      </c>
      <c r="K1419" s="189">
        <v>33311</v>
      </c>
      <c r="L1419" s="178" t="s">
        <v>14</v>
      </c>
    </row>
    <row r="1420" spans="1:12" ht="15.75" customHeight="1">
      <c r="A1420" s="225">
        <v>1419</v>
      </c>
      <c r="B1420" s="187">
        <v>45537.649541585597</v>
      </c>
      <c r="C1420" s="178" t="s">
        <v>15945</v>
      </c>
      <c r="D1420" s="178" t="s">
        <v>15946</v>
      </c>
      <c r="E1420" s="178">
        <v>6011701871</v>
      </c>
      <c r="F1420" s="187">
        <v>47728</v>
      </c>
      <c r="G1420" s="228">
        <v>615260.56999999995</v>
      </c>
      <c r="H1420" s="228">
        <v>120</v>
      </c>
      <c r="I1420" s="228">
        <v>20</v>
      </c>
      <c r="J1420" s="228">
        <v>140</v>
      </c>
      <c r="K1420" s="189">
        <v>33693</v>
      </c>
      <c r="L1420" s="178" t="s">
        <v>14</v>
      </c>
    </row>
    <row r="1421" spans="1:12" ht="15.75" customHeight="1">
      <c r="A1421" s="225">
        <v>1420</v>
      </c>
      <c r="B1421" s="187">
        <v>45537.548302812502</v>
      </c>
      <c r="C1421" s="178" t="s">
        <v>15947</v>
      </c>
      <c r="D1421" s="178" t="s">
        <v>15948</v>
      </c>
      <c r="E1421" s="178">
        <v>6011702005</v>
      </c>
      <c r="F1421" s="187">
        <v>47728</v>
      </c>
      <c r="G1421" s="228">
        <v>594404.30000000005</v>
      </c>
      <c r="H1421" s="228">
        <v>120</v>
      </c>
      <c r="I1421" s="228">
        <v>20</v>
      </c>
      <c r="J1421" s="228">
        <v>140</v>
      </c>
      <c r="K1421" s="189">
        <v>35745</v>
      </c>
      <c r="L1421" s="178" t="s">
        <v>14</v>
      </c>
    </row>
    <row r="1422" spans="1:12" ht="15.75" customHeight="1">
      <c r="A1422" s="225">
        <v>1421</v>
      </c>
      <c r="B1422" s="187">
        <v>45532.535862650497</v>
      </c>
      <c r="C1422" s="178" t="s">
        <v>15949</v>
      </c>
      <c r="D1422" s="178" t="s">
        <v>15950</v>
      </c>
      <c r="E1422" s="178">
        <v>6011702012</v>
      </c>
      <c r="F1422" s="187">
        <v>47723</v>
      </c>
      <c r="G1422" s="228">
        <v>651877.41</v>
      </c>
      <c r="H1422" s="228">
        <v>120</v>
      </c>
      <c r="I1422" s="228">
        <v>20</v>
      </c>
      <c r="J1422" s="228">
        <v>140</v>
      </c>
      <c r="K1422" s="189">
        <v>33983</v>
      </c>
      <c r="L1422" s="178" t="s">
        <v>14</v>
      </c>
    </row>
    <row r="1423" spans="1:12" ht="15.75" customHeight="1">
      <c r="A1423" s="225">
        <v>1422</v>
      </c>
      <c r="B1423" s="187">
        <v>45535.4628290162</v>
      </c>
      <c r="C1423" s="178" t="s">
        <v>15951</v>
      </c>
      <c r="D1423" s="178" t="s">
        <v>15952</v>
      </c>
      <c r="E1423" s="178">
        <v>6011702021</v>
      </c>
      <c r="F1423" s="187">
        <v>47726</v>
      </c>
      <c r="G1423" s="228">
        <v>602092.85</v>
      </c>
      <c r="H1423" s="228">
        <v>120</v>
      </c>
      <c r="I1423" s="228">
        <v>20</v>
      </c>
      <c r="J1423" s="228">
        <v>140</v>
      </c>
      <c r="K1423" s="189">
        <v>30161</v>
      </c>
      <c r="L1423" s="178" t="s">
        <v>14</v>
      </c>
    </row>
    <row r="1424" spans="1:12" ht="15.75" customHeight="1">
      <c r="A1424" s="225">
        <v>1423</v>
      </c>
      <c r="B1424" s="187">
        <v>45538.4217538542</v>
      </c>
      <c r="C1424" s="178" t="s">
        <v>15953</v>
      </c>
      <c r="D1424" s="178" t="s">
        <v>15954</v>
      </c>
      <c r="E1424" s="178">
        <v>6011702197</v>
      </c>
      <c r="F1424" s="187">
        <v>47729</v>
      </c>
      <c r="G1424" s="228">
        <v>508173.24</v>
      </c>
      <c r="H1424" s="228">
        <v>120</v>
      </c>
      <c r="I1424" s="228">
        <v>20</v>
      </c>
      <c r="J1424" s="228">
        <v>140</v>
      </c>
      <c r="K1424" s="189">
        <v>31703</v>
      </c>
      <c r="L1424" s="178" t="s">
        <v>14</v>
      </c>
    </row>
    <row r="1425" spans="1:12" ht="15.75" customHeight="1">
      <c r="A1425" s="225">
        <v>1424</v>
      </c>
      <c r="B1425" s="187">
        <v>45538.689732523097</v>
      </c>
      <c r="C1425" s="178" t="s">
        <v>15955</v>
      </c>
      <c r="D1425" s="178" t="s">
        <v>15956</v>
      </c>
      <c r="E1425" s="178">
        <v>6011702368</v>
      </c>
      <c r="F1425" s="187">
        <v>47364</v>
      </c>
      <c r="G1425" s="228">
        <v>405984.14</v>
      </c>
      <c r="H1425" s="228">
        <v>120</v>
      </c>
      <c r="I1425" s="228">
        <v>20</v>
      </c>
      <c r="J1425" s="228">
        <v>140</v>
      </c>
      <c r="K1425" s="189">
        <v>33276</v>
      </c>
      <c r="L1425" s="178" t="s">
        <v>14</v>
      </c>
    </row>
    <row r="1426" spans="1:12" ht="15.75" customHeight="1">
      <c r="A1426" s="225">
        <v>1425</v>
      </c>
      <c r="B1426" s="187">
        <v>45538.5290459838</v>
      </c>
      <c r="C1426" s="178" t="s">
        <v>15957</v>
      </c>
      <c r="D1426" s="178" t="s">
        <v>15958</v>
      </c>
      <c r="E1426" s="178">
        <v>6011702507</v>
      </c>
      <c r="F1426" s="187">
        <v>47729</v>
      </c>
      <c r="G1426" s="228">
        <v>735675.89</v>
      </c>
      <c r="H1426" s="228">
        <v>120</v>
      </c>
      <c r="I1426" s="228">
        <v>20</v>
      </c>
      <c r="J1426" s="228">
        <v>140</v>
      </c>
      <c r="K1426" s="189">
        <v>33017</v>
      </c>
      <c r="L1426" s="178" t="s">
        <v>14</v>
      </c>
    </row>
    <row r="1427" spans="1:12" ht="15.75" customHeight="1">
      <c r="A1427" s="225">
        <v>1426</v>
      </c>
      <c r="B1427" s="187">
        <v>45535.387157256897</v>
      </c>
      <c r="C1427" s="178" t="s">
        <v>15959</v>
      </c>
      <c r="D1427" s="178" t="s">
        <v>15960</v>
      </c>
      <c r="E1427" s="178">
        <v>6011703121</v>
      </c>
      <c r="F1427" s="187">
        <v>47726</v>
      </c>
      <c r="G1427" s="228">
        <v>634266.99</v>
      </c>
      <c r="H1427" s="228">
        <v>120</v>
      </c>
      <c r="I1427" s="228">
        <v>20</v>
      </c>
      <c r="J1427" s="228">
        <v>140</v>
      </c>
      <c r="K1427" s="189">
        <v>35621</v>
      </c>
      <c r="L1427" s="178" t="s">
        <v>14</v>
      </c>
    </row>
    <row r="1428" spans="1:12" ht="15.75" customHeight="1">
      <c r="A1428" s="225">
        <v>1427</v>
      </c>
      <c r="B1428" s="187">
        <v>45537.714886261601</v>
      </c>
      <c r="C1428" s="178" t="s">
        <v>15961</v>
      </c>
      <c r="D1428" s="178" t="s">
        <v>15962</v>
      </c>
      <c r="E1428" s="178">
        <v>6011703146</v>
      </c>
      <c r="F1428" s="187">
        <v>47728</v>
      </c>
      <c r="G1428" s="228">
        <v>534483.07999999996</v>
      </c>
      <c r="H1428" s="228">
        <v>120</v>
      </c>
      <c r="I1428" s="228">
        <v>20</v>
      </c>
      <c r="J1428" s="228">
        <v>140</v>
      </c>
      <c r="K1428" s="189">
        <v>36935</v>
      </c>
      <c r="L1428" s="178" t="s">
        <v>14</v>
      </c>
    </row>
    <row r="1429" spans="1:12" ht="15.75" customHeight="1">
      <c r="A1429" s="225">
        <v>1428</v>
      </c>
      <c r="B1429" s="187">
        <v>45539.575286805601</v>
      </c>
      <c r="C1429" s="178" t="s">
        <v>15963</v>
      </c>
      <c r="D1429" s="178" t="s">
        <v>15964</v>
      </c>
      <c r="E1429" s="178">
        <v>6011703228</v>
      </c>
      <c r="F1429" s="187">
        <v>47730</v>
      </c>
      <c r="G1429" s="228">
        <v>491015.91</v>
      </c>
      <c r="H1429" s="228">
        <v>120</v>
      </c>
      <c r="I1429" s="228">
        <v>20</v>
      </c>
      <c r="J1429" s="228">
        <v>140</v>
      </c>
      <c r="K1429" s="189">
        <v>30319</v>
      </c>
      <c r="L1429" s="178" t="s">
        <v>14</v>
      </c>
    </row>
    <row r="1430" spans="1:12" ht="15.75" customHeight="1">
      <c r="A1430" s="225">
        <v>1429</v>
      </c>
      <c r="B1430" s="187">
        <v>45539.514815358802</v>
      </c>
      <c r="C1430" s="178" t="s">
        <v>15965</v>
      </c>
      <c r="D1430" s="178" t="s">
        <v>15966</v>
      </c>
      <c r="E1430" s="178">
        <v>6011703461</v>
      </c>
      <c r="F1430" s="187">
        <v>47730</v>
      </c>
      <c r="G1430" s="228">
        <v>373092.19</v>
      </c>
      <c r="H1430" s="228">
        <v>120</v>
      </c>
      <c r="I1430" s="228">
        <v>20</v>
      </c>
      <c r="J1430" s="228">
        <v>140</v>
      </c>
      <c r="K1430" s="189">
        <v>32480</v>
      </c>
      <c r="L1430" s="178" t="s">
        <v>14</v>
      </c>
    </row>
    <row r="1431" spans="1:12" ht="15.75" customHeight="1">
      <c r="A1431" s="225">
        <v>1430</v>
      </c>
      <c r="B1431" s="187">
        <v>45538.350649652799</v>
      </c>
      <c r="C1431" s="178" t="s">
        <v>15967</v>
      </c>
      <c r="D1431" s="178" t="s">
        <v>15968</v>
      </c>
      <c r="E1431" s="178">
        <v>6011703931</v>
      </c>
      <c r="F1431" s="187">
        <v>47729</v>
      </c>
      <c r="G1431" s="228">
        <v>716131.52</v>
      </c>
      <c r="H1431" s="228">
        <v>120</v>
      </c>
      <c r="I1431" s="228">
        <v>20</v>
      </c>
      <c r="J1431" s="228">
        <v>140</v>
      </c>
      <c r="K1431" s="189">
        <v>32407</v>
      </c>
      <c r="L1431" s="178" t="s">
        <v>14</v>
      </c>
    </row>
    <row r="1432" spans="1:12" ht="15.75" customHeight="1">
      <c r="A1432" s="225">
        <v>1431</v>
      </c>
      <c r="B1432" s="187">
        <v>45538.6845886921</v>
      </c>
      <c r="C1432" s="178" t="s">
        <v>15969</v>
      </c>
      <c r="D1432" s="178" t="s">
        <v>15970</v>
      </c>
      <c r="E1432" s="178">
        <v>6011703947</v>
      </c>
      <c r="F1432" s="187">
        <v>47729</v>
      </c>
      <c r="G1432" s="228">
        <v>635515.81999999995</v>
      </c>
      <c r="H1432" s="228">
        <v>120</v>
      </c>
      <c r="I1432" s="228">
        <v>20</v>
      </c>
      <c r="J1432" s="228">
        <v>140</v>
      </c>
      <c r="K1432" s="189">
        <v>25824</v>
      </c>
      <c r="L1432" s="178" t="s">
        <v>14</v>
      </c>
    </row>
    <row r="1433" spans="1:12" ht="15.75" customHeight="1">
      <c r="A1433" s="225">
        <v>1432</v>
      </c>
      <c r="B1433" s="187">
        <v>45539.473424687501</v>
      </c>
      <c r="C1433" s="178" t="s">
        <v>15971</v>
      </c>
      <c r="D1433" s="178" t="s">
        <v>15972</v>
      </c>
      <c r="E1433" s="178">
        <v>6011704216</v>
      </c>
      <c r="F1433" s="187">
        <v>47365</v>
      </c>
      <c r="G1433" s="228">
        <v>595711.93000000005</v>
      </c>
      <c r="H1433" s="228">
        <v>120</v>
      </c>
      <c r="I1433" s="228">
        <v>20</v>
      </c>
      <c r="J1433" s="228">
        <v>140</v>
      </c>
      <c r="K1433" s="189">
        <v>21934</v>
      </c>
      <c r="L1433" s="178" t="s">
        <v>14</v>
      </c>
    </row>
    <row r="1434" spans="1:12" ht="15.75" customHeight="1">
      <c r="A1434" s="225">
        <v>1433</v>
      </c>
      <c r="B1434" s="187">
        <v>45540.641633564803</v>
      </c>
      <c r="C1434" s="178" t="s">
        <v>15973</v>
      </c>
      <c r="D1434" s="178" t="s">
        <v>15974</v>
      </c>
      <c r="E1434" s="178">
        <v>6011704248</v>
      </c>
      <c r="F1434" s="187">
        <v>47001</v>
      </c>
      <c r="G1434" s="228">
        <v>450037.31</v>
      </c>
      <c r="H1434" s="228">
        <v>120</v>
      </c>
      <c r="I1434" s="228">
        <v>20</v>
      </c>
      <c r="J1434" s="228">
        <v>140</v>
      </c>
      <c r="K1434" s="189">
        <v>22801</v>
      </c>
      <c r="L1434" s="178" t="s">
        <v>14</v>
      </c>
    </row>
    <row r="1435" spans="1:12" ht="15.75" customHeight="1">
      <c r="A1435" s="225">
        <v>1434</v>
      </c>
      <c r="B1435" s="187">
        <v>45540.677906284698</v>
      </c>
      <c r="C1435" s="178" t="s">
        <v>15975</v>
      </c>
      <c r="D1435" s="178" t="s">
        <v>15976</v>
      </c>
      <c r="E1435" s="178">
        <v>6011704593</v>
      </c>
      <c r="F1435" s="187">
        <v>47731</v>
      </c>
      <c r="G1435" s="228">
        <v>511694.61</v>
      </c>
      <c r="H1435" s="228">
        <v>120</v>
      </c>
      <c r="I1435" s="228">
        <v>20</v>
      </c>
      <c r="J1435" s="228">
        <v>140</v>
      </c>
      <c r="K1435" s="189">
        <v>27181</v>
      </c>
      <c r="L1435" s="178" t="s">
        <v>14</v>
      </c>
    </row>
    <row r="1436" spans="1:12" ht="15.75" customHeight="1">
      <c r="A1436" s="225">
        <v>1435</v>
      </c>
      <c r="B1436" s="187">
        <v>45539.406299918999</v>
      </c>
      <c r="C1436" s="178" t="s">
        <v>15977</v>
      </c>
      <c r="D1436" s="178" t="s">
        <v>15978</v>
      </c>
      <c r="E1436" s="178">
        <v>6011704796</v>
      </c>
      <c r="F1436" s="187">
        <v>47365</v>
      </c>
      <c r="G1436" s="228">
        <v>462307.22</v>
      </c>
      <c r="H1436" s="228">
        <v>120</v>
      </c>
      <c r="I1436" s="228">
        <v>20</v>
      </c>
      <c r="J1436" s="228">
        <v>140</v>
      </c>
      <c r="K1436" s="189">
        <v>26870</v>
      </c>
      <c r="L1436" s="178" t="s">
        <v>14</v>
      </c>
    </row>
    <row r="1437" spans="1:12" ht="15.75" customHeight="1">
      <c r="A1437" s="225">
        <v>1436</v>
      </c>
      <c r="B1437" s="187">
        <v>45542.497151157397</v>
      </c>
      <c r="C1437" s="178" t="s">
        <v>15979</v>
      </c>
      <c r="D1437" s="178" t="s">
        <v>15980</v>
      </c>
      <c r="E1437" s="178">
        <v>6011704928</v>
      </c>
      <c r="F1437" s="187">
        <v>47733</v>
      </c>
      <c r="G1437" s="228">
        <v>565872.75</v>
      </c>
      <c r="H1437" s="228">
        <v>120</v>
      </c>
      <c r="I1437" s="228">
        <v>20</v>
      </c>
      <c r="J1437" s="228">
        <v>140</v>
      </c>
      <c r="K1437" s="189">
        <v>35344</v>
      </c>
      <c r="L1437" s="178" t="s">
        <v>14</v>
      </c>
    </row>
    <row r="1438" spans="1:12" ht="15.75" customHeight="1">
      <c r="A1438" s="225">
        <v>1437</v>
      </c>
      <c r="B1438" s="187">
        <v>45538.711405868104</v>
      </c>
      <c r="C1438" s="178" t="s">
        <v>15981</v>
      </c>
      <c r="D1438" s="178" t="s">
        <v>15982</v>
      </c>
      <c r="E1438" s="178">
        <v>6011704999</v>
      </c>
      <c r="F1438" s="187">
        <v>47364</v>
      </c>
      <c r="G1438" s="228">
        <v>549347.43000000005</v>
      </c>
      <c r="H1438" s="228">
        <v>120</v>
      </c>
      <c r="I1438" s="228">
        <v>20</v>
      </c>
      <c r="J1438" s="228">
        <v>140</v>
      </c>
      <c r="K1438" s="189">
        <v>28174</v>
      </c>
      <c r="L1438" s="178" t="s">
        <v>14</v>
      </c>
    </row>
    <row r="1439" spans="1:12" ht="15.75" customHeight="1">
      <c r="A1439" s="225">
        <v>1438</v>
      </c>
      <c r="B1439" s="187">
        <v>45541.424736574103</v>
      </c>
      <c r="C1439" s="178" t="s">
        <v>15983</v>
      </c>
      <c r="D1439" s="178" t="s">
        <v>15984</v>
      </c>
      <c r="E1439" s="178">
        <v>6011705081</v>
      </c>
      <c r="F1439" s="187">
        <v>47732</v>
      </c>
      <c r="G1439" s="228">
        <v>532977.46</v>
      </c>
      <c r="H1439" s="228">
        <v>120</v>
      </c>
      <c r="I1439" s="228">
        <v>20</v>
      </c>
      <c r="J1439" s="228">
        <v>140</v>
      </c>
      <c r="K1439" s="189">
        <v>29563</v>
      </c>
      <c r="L1439" s="178" t="s">
        <v>14</v>
      </c>
    </row>
    <row r="1440" spans="1:12" ht="15.75" customHeight="1">
      <c r="A1440" s="225">
        <v>1439</v>
      </c>
      <c r="B1440" s="187">
        <v>45539.6515083333</v>
      </c>
      <c r="C1440" s="178" t="s">
        <v>15985</v>
      </c>
      <c r="D1440" s="178" t="s">
        <v>15986</v>
      </c>
      <c r="E1440" s="178">
        <v>6011705115</v>
      </c>
      <c r="F1440" s="187">
        <v>47730</v>
      </c>
      <c r="G1440" s="228">
        <v>537248.65</v>
      </c>
      <c r="H1440" s="228">
        <v>120</v>
      </c>
      <c r="I1440" s="228">
        <v>20</v>
      </c>
      <c r="J1440" s="228">
        <v>140</v>
      </c>
      <c r="K1440" s="189">
        <v>25874</v>
      </c>
      <c r="L1440" s="178" t="s">
        <v>14</v>
      </c>
    </row>
    <row r="1441" spans="1:12" ht="15.75" customHeight="1">
      <c r="A1441" s="225">
        <v>1440</v>
      </c>
      <c r="B1441" s="187">
        <v>45542.502545833297</v>
      </c>
      <c r="C1441" s="178" t="s">
        <v>15987</v>
      </c>
      <c r="D1441" s="178" t="s">
        <v>15988</v>
      </c>
      <c r="E1441" s="178">
        <v>6011705122</v>
      </c>
      <c r="F1441" s="187">
        <v>47733</v>
      </c>
      <c r="G1441" s="228">
        <v>643961.14</v>
      </c>
      <c r="H1441" s="228">
        <v>120</v>
      </c>
      <c r="I1441" s="228">
        <v>20</v>
      </c>
      <c r="J1441" s="228">
        <v>140</v>
      </c>
      <c r="K1441" s="189">
        <v>22006</v>
      </c>
      <c r="L1441" s="178" t="s">
        <v>14</v>
      </c>
    </row>
    <row r="1442" spans="1:12" ht="15.75" customHeight="1">
      <c r="A1442" s="225">
        <v>1441</v>
      </c>
      <c r="B1442" s="187">
        <v>45541.778837233796</v>
      </c>
      <c r="C1442" s="178" t="s">
        <v>15989</v>
      </c>
      <c r="D1442" s="178" t="s">
        <v>15990</v>
      </c>
      <c r="E1442" s="178">
        <v>6011705154</v>
      </c>
      <c r="F1442" s="187">
        <v>47732</v>
      </c>
      <c r="G1442" s="228">
        <v>461992.77</v>
      </c>
      <c r="H1442" s="228">
        <v>120</v>
      </c>
      <c r="I1442" s="228">
        <v>20</v>
      </c>
      <c r="J1442" s="228">
        <v>140</v>
      </c>
      <c r="K1442" s="189">
        <v>34633</v>
      </c>
      <c r="L1442" s="178" t="s">
        <v>14</v>
      </c>
    </row>
    <row r="1443" spans="1:12" ht="15.75" customHeight="1">
      <c r="A1443" s="225">
        <v>1442</v>
      </c>
      <c r="B1443" s="187">
        <v>45540.418722256902</v>
      </c>
      <c r="C1443" s="178" t="s">
        <v>15991</v>
      </c>
      <c r="D1443" s="178" t="s">
        <v>15992</v>
      </c>
      <c r="E1443" s="178">
        <v>6011705318</v>
      </c>
      <c r="F1443" s="187">
        <v>47366</v>
      </c>
      <c r="G1443" s="228">
        <v>374047.23</v>
      </c>
      <c r="H1443" s="228">
        <v>120</v>
      </c>
      <c r="I1443" s="228">
        <v>20</v>
      </c>
      <c r="J1443" s="228">
        <v>140</v>
      </c>
      <c r="K1443" s="189">
        <v>32040</v>
      </c>
      <c r="L1443" s="178" t="s">
        <v>14</v>
      </c>
    </row>
    <row r="1444" spans="1:12" ht="15.75" customHeight="1">
      <c r="A1444" s="225">
        <v>1443</v>
      </c>
      <c r="B1444" s="187">
        <v>45545.461127199102</v>
      </c>
      <c r="C1444" s="178" t="s">
        <v>15993</v>
      </c>
      <c r="D1444" s="178" t="s">
        <v>15994</v>
      </c>
      <c r="E1444" s="178">
        <v>6011705478</v>
      </c>
      <c r="F1444" s="187">
        <v>47736</v>
      </c>
      <c r="G1444" s="228">
        <v>661855.38</v>
      </c>
      <c r="H1444" s="228">
        <v>120</v>
      </c>
      <c r="I1444" s="228">
        <v>20</v>
      </c>
      <c r="J1444" s="228">
        <v>140</v>
      </c>
      <c r="K1444" s="189">
        <v>26429</v>
      </c>
      <c r="L1444" s="178" t="s">
        <v>14</v>
      </c>
    </row>
    <row r="1445" spans="1:12" ht="15.75" customHeight="1">
      <c r="A1445" s="225">
        <v>1444</v>
      </c>
      <c r="B1445" s="187">
        <v>45540.705870173602</v>
      </c>
      <c r="C1445" s="178" t="s">
        <v>15995</v>
      </c>
      <c r="D1445" s="178" t="s">
        <v>15996</v>
      </c>
      <c r="E1445" s="178">
        <v>6011705492</v>
      </c>
      <c r="F1445" s="187">
        <v>47731</v>
      </c>
      <c r="G1445" s="228">
        <v>591502.41</v>
      </c>
      <c r="H1445" s="228">
        <v>120</v>
      </c>
      <c r="I1445" s="228">
        <v>20</v>
      </c>
      <c r="J1445" s="228">
        <v>140</v>
      </c>
      <c r="K1445" s="189">
        <v>28234</v>
      </c>
      <c r="L1445" s="178" t="s">
        <v>14</v>
      </c>
    </row>
    <row r="1446" spans="1:12" ht="15.75" customHeight="1">
      <c r="A1446" s="225">
        <v>1445</v>
      </c>
      <c r="B1446" s="187">
        <v>45542.324376238401</v>
      </c>
      <c r="C1446" s="178" t="s">
        <v>15997</v>
      </c>
      <c r="D1446" s="178" t="s">
        <v>15998</v>
      </c>
      <c r="E1446" s="178">
        <v>6011705745</v>
      </c>
      <c r="F1446" s="187">
        <v>47732</v>
      </c>
      <c r="G1446" s="228">
        <v>609587.62</v>
      </c>
      <c r="H1446" s="228">
        <v>120</v>
      </c>
      <c r="I1446" s="228">
        <v>20</v>
      </c>
      <c r="J1446" s="228">
        <v>140</v>
      </c>
      <c r="K1446" s="189">
        <v>27493</v>
      </c>
      <c r="L1446" s="178" t="s">
        <v>14</v>
      </c>
    </row>
    <row r="1447" spans="1:12" ht="15.75" customHeight="1">
      <c r="A1447" s="225">
        <v>1446</v>
      </c>
      <c r="B1447" s="187">
        <v>45541.747183715299</v>
      </c>
      <c r="C1447" s="178" t="s">
        <v>15999</v>
      </c>
      <c r="D1447" s="178" t="s">
        <v>16000</v>
      </c>
      <c r="E1447" s="178">
        <v>6011705777</v>
      </c>
      <c r="F1447" s="187">
        <v>47732</v>
      </c>
      <c r="G1447" s="228">
        <v>619090.79</v>
      </c>
      <c r="H1447" s="228">
        <v>120</v>
      </c>
      <c r="I1447" s="228">
        <v>20</v>
      </c>
      <c r="J1447" s="228">
        <v>140</v>
      </c>
      <c r="K1447" s="189">
        <v>26830</v>
      </c>
      <c r="L1447" s="178" t="s">
        <v>14</v>
      </c>
    </row>
    <row r="1448" spans="1:12" ht="15.75" customHeight="1">
      <c r="A1448" s="225">
        <v>1447</v>
      </c>
      <c r="B1448" s="187">
        <v>45545.6264550579</v>
      </c>
      <c r="C1448" s="178" t="s">
        <v>16001</v>
      </c>
      <c r="D1448" s="178" t="s">
        <v>16002</v>
      </c>
      <c r="E1448" s="178">
        <v>6011705784</v>
      </c>
      <c r="F1448" s="187">
        <v>46640</v>
      </c>
      <c r="G1448" s="228">
        <v>208326.25</v>
      </c>
      <c r="H1448" s="228">
        <v>83.335916482499982</v>
      </c>
      <c r="I1448" s="228">
        <v>20</v>
      </c>
      <c r="J1448" s="228">
        <v>103.33591648249998</v>
      </c>
      <c r="K1448" s="189">
        <v>24898</v>
      </c>
      <c r="L1448" s="178" t="s">
        <v>14</v>
      </c>
    </row>
    <row r="1449" spans="1:12" ht="15.75" customHeight="1">
      <c r="A1449" s="225">
        <v>1448</v>
      </c>
      <c r="B1449" s="187">
        <v>45540.436321955996</v>
      </c>
      <c r="C1449" s="178" t="s">
        <v>16003</v>
      </c>
      <c r="D1449" s="178" t="s">
        <v>16004</v>
      </c>
      <c r="E1449" s="178">
        <v>6011705866</v>
      </c>
      <c r="F1449" s="187">
        <v>47731</v>
      </c>
      <c r="G1449" s="228">
        <v>533771.16</v>
      </c>
      <c r="H1449" s="228">
        <v>120</v>
      </c>
      <c r="I1449" s="228">
        <v>20</v>
      </c>
      <c r="J1449" s="228">
        <v>140</v>
      </c>
      <c r="K1449" s="189">
        <v>31245</v>
      </c>
      <c r="L1449" s="178" t="s">
        <v>14</v>
      </c>
    </row>
    <row r="1450" spans="1:12" ht="15.75" customHeight="1">
      <c r="A1450" s="225">
        <v>1449</v>
      </c>
      <c r="B1450" s="187">
        <v>45544.481278819403</v>
      </c>
      <c r="C1450" s="178" t="s">
        <v>16005</v>
      </c>
      <c r="D1450" s="178" t="s">
        <v>16006</v>
      </c>
      <c r="E1450" s="178">
        <v>6011705882</v>
      </c>
      <c r="F1450" s="187">
        <v>47370</v>
      </c>
      <c r="G1450" s="228">
        <v>565633.38</v>
      </c>
      <c r="H1450" s="228">
        <v>120</v>
      </c>
      <c r="I1450" s="228">
        <v>20</v>
      </c>
      <c r="J1450" s="228">
        <v>140</v>
      </c>
      <c r="K1450" s="189">
        <v>31705</v>
      </c>
      <c r="L1450" s="178" t="s">
        <v>14</v>
      </c>
    </row>
    <row r="1451" spans="1:12" ht="15.75" customHeight="1">
      <c r="A1451" s="225">
        <v>1450</v>
      </c>
      <c r="B1451" s="187">
        <v>45545.597461423597</v>
      </c>
      <c r="C1451" s="178" t="s">
        <v>16007</v>
      </c>
      <c r="D1451" s="178" t="s">
        <v>16008</v>
      </c>
      <c r="E1451" s="178">
        <v>6011705932</v>
      </c>
      <c r="F1451" s="187">
        <v>47736</v>
      </c>
      <c r="G1451" s="228">
        <v>494905.82</v>
      </c>
      <c r="H1451" s="228">
        <v>120</v>
      </c>
      <c r="I1451" s="228">
        <v>20</v>
      </c>
      <c r="J1451" s="228">
        <v>140</v>
      </c>
      <c r="K1451" s="189">
        <v>32531</v>
      </c>
      <c r="L1451" s="178" t="s">
        <v>14</v>
      </c>
    </row>
    <row r="1452" spans="1:12" ht="15.75" customHeight="1">
      <c r="A1452" s="225">
        <v>1451</v>
      </c>
      <c r="B1452" s="187">
        <v>45540.670577974503</v>
      </c>
      <c r="C1452" s="178" t="s">
        <v>16009</v>
      </c>
      <c r="D1452" s="178" t="s">
        <v>16010</v>
      </c>
      <c r="E1452" s="178">
        <v>6011706014</v>
      </c>
      <c r="F1452" s="187">
        <v>47731</v>
      </c>
      <c r="G1452" s="228">
        <v>1280528.8400000001</v>
      </c>
      <c r="H1452" s="228">
        <v>120</v>
      </c>
      <c r="I1452" s="228">
        <v>20</v>
      </c>
      <c r="J1452" s="228">
        <v>140</v>
      </c>
      <c r="K1452" s="189">
        <v>30994</v>
      </c>
      <c r="L1452" s="178" t="s">
        <v>14</v>
      </c>
    </row>
    <row r="1453" spans="1:12" ht="15.75" customHeight="1">
      <c r="A1453" s="225">
        <v>1452</v>
      </c>
      <c r="B1453" s="187">
        <v>45545.597295949097</v>
      </c>
      <c r="C1453" s="178" t="s">
        <v>16011</v>
      </c>
      <c r="D1453" s="178" t="s">
        <v>16012</v>
      </c>
      <c r="E1453" s="178">
        <v>6011706046</v>
      </c>
      <c r="F1453" s="187">
        <v>47736</v>
      </c>
      <c r="G1453" s="228">
        <v>718890.97</v>
      </c>
      <c r="H1453" s="228">
        <v>120</v>
      </c>
      <c r="I1453" s="228">
        <v>20</v>
      </c>
      <c r="J1453" s="228">
        <v>140</v>
      </c>
      <c r="K1453" s="189">
        <v>24806</v>
      </c>
      <c r="L1453" s="178" t="s">
        <v>14</v>
      </c>
    </row>
    <row r="1454" spans="1:12" ht="15.75" customHeight="1">
      <c r="A1454" s="225">
        <v>1453</v>
      </c>
      <c r="B1454" s="187">
        <v>45545.490537847203</v>
      </c>
      <c r="C1454" s="178" t="s">
        <v>16013</v>
      </c>
      <c r="D1454" s="178" t="s">
        <v>16014</v>
      </c>
      <c r="E1454" s="178">
        <v>6011706112</v>
      </c>
      <c r="F1454" s="187">
        <v>47371</v>
      </c>
      <c r="G1454" s="228">
        <v>609889.6</v>
      </c>
      <c r="H1454" s="228">
        <v>120</v>
      </c>
      <c r="I1454" s="228">
        <v>20</v>
      </c>
      <c r="J1454" s="228">
        <v>140</v>
      </c>
      <c r="K1454" s="189">
        <v>36484</v>
      </c>
      <c r="L1454" s="178" t="s">
        <v>14</v>
      </c>
    </row>
    <row r="1455" spans="1:12" ht="15.75" customHeight="1">
      <c r="A1455" s="225">
        <v>1454</v>
      </c>
      <c r="B1455" s="187">
        <v>45546.535548726897</v>
      </c>
      <c r="C1455" s="178" t="s">
        <v>16015</v>
      </c>
      <c r="D1455" s="178" t="s">
        <v>16016</v>
      </c>
      <c r="E1455" s="178">
        <v>6011706224</v>
      </c>
      <c r="F1455" s="187">
        <v>47735</v>
      </c>
      <c r="G1455" s="228">
        <v>699868.27</v>
      </c>
      <c r="H1455" s="228">
        <v>120</v>
      </c>
      <c r="I1455" s="228">
        <v>20</v>
      </c>
      <c r="J1455" s="228">
        <v>140</v>
      </c>
      <c r="K1455" s="189">
        <v>33723</v>
      </c>
      <c r="L1455" s="178" t="s">
        <v>14</v>
      </c>
    </row>
    <row r="1456" spans="1:12" ht="15.75" customHeight="1">
      <c r="A1456" s="225">
        <v>1455</v>
      </c>
      <c r="B1456" s="187">
        <v>45545.739218715302</v>
      </c>
      <c r="C1456" s="178" t="s">
        <v>16017</v>
      </c>
      <c r="D1456" s="178" t="s">
        <v>16018</v>
      </c>
      <c r="E1456" s="178">
        <v>6011706249</v>
      </c>
      <c r="F1456" s="187">
        <v>47736</v>
      </c>
      <c r="G1456" s="228">
        <v>590581.17000000004</v>
      </c>
      <c r="H1456" s="228">
        <v>120</v>
      </c>
      <c r="I1456" s="228">
        <v>20</v>
      </c>
      <c r="J1456" s="228">
        <v>140</v>
      </c>
      <c r="K1456" s="189">
        <v>30246</v>
      </c>
      <c r="L1456" s="178" t="s">
        <v>14</v>
      </c>
    </row>
    <row r="1457" spans="1:12" ht="15.75" customHeight="1">
      <c r="A1457" s="225">
        <v>1456</v>
      </c>
      <c r="B1457" s="187">
        <v>45541.595807835598</v>
      </c>
      <c r="C1457" s="178" t="s">
        <v>16019</v>
      </c>
      <c r="D1457" s="178" t="s">
        <v>16020</v>
      </c>
      <c r="E1457" s="178">
        <v>6011706532</v>
      </c>
      <c r="F1457" s="187">
        <v>47367</v>
      </c>
      <c r="G1457" s="228">
        <v>573009.96</v>
      </c>
      <c r="H1457" s="228">
        <v>120</v>
      </c>
      <c r="I1457" s="228">
        <v>20</v>
      </c>
      <c r="J1457" s="228">
        <v>140</v>
      </c>
      <c r="K1457" s="189">
        <v>33694</v>
      </c>
      <c r="L1457" s="178" t="s">
        <v>14</v>
      </c>
    </row>
    <row r="1458" spans="1:12" ht="15.75" customHeight="1">
      <c r="A1458" s="225">
        <v>1457</v>
      </c>
      <c r="B1458" s="187">
        <v>45545.664608483799</v>
      </c>
      <c r="C1458" s="178" t="s">
        <v>16021</v>
      </c>
      <c r="D1458" s="178" t="s">
        <v>16022</v>
      </c>
      <c r="E1458" s="178">
        <v>6011706587</v>
      </c>
      <c r="F1458" s="187">
        <v>47006</v>
      </c>
      <c r="G1458" s="228">
        <v>455784.48</v>
      </c>
      <c r="H1458" s="228">
        <v>120</v>
      </c>
      <c r="I1458" s="228">
        <v>20</v>
      </c>
      <c r="J1458" s="228">
        <v>140</v>
      </c>
      <c r="K1458" s="189">
        <v>33697</v>
      </c>
      <c r="L1458" s="178" t="s">
        <v>14</v>
      </c>
    </row>
    <row r="1459" spans="1:12" ht="15.75" customHeight="1">
      <c r="A1459" s="225">
        <v>1458</v>
      </c>
      <c r="B1459" s="187">
        <v>45545.5730265046</v>
      </c>
      <c r="C1459" s="178" t="s">
        <v>16023</v>
      </c>
      <c r="D1459" s="178" t="s">
        <v>16024</v>
      </c>
      <c r="E1459" s="178">
        <v>6011706594</v>
      </c>
      <c r="F1459" s="187">
        <v>47735</v>
      </c>
      <c r="G1459" s="228">
        <v>538372.96</v>
      </c>
      <c r="H1459" s="228">
        <v>120</v>
      </c>
      <c r="I1459" s="228">
        <v>20</v>
      </c>
      <c r="J1459" s="228">
        <v>140</v>
      </c>
      <c r="K1459" s="189">
        <v>33118</v>
      </c>
      <c r="L1459" s="178" t="s">
        <v>14</v>
      </c>
    </row>
    <row r="1460" spans="1:12" ht="15.75" customHeight="1">
      <c r="A1460" s="225">
        <v>1459</v>
      </c>
      <c r="B1460" s="187">
        <v>45546.603166585701</v>
      </c>
      <c r="C1460" s="178" t="s">
        <v>16025</v>
      </c>
      <c r="D1460" s="178" t="s">
        <v>16026</v>
      </c>
      <c r="E1460" s="178">
        <v>6011706637</v>
      </c>
      <c r="F1460" s="187">
        <v>47737</v>
      </c>
      <c r="G1460" s="228">
        <v>323679.78000000003</v>
      </c>
      <c r="H1460" s="228">
        <v>120</v>
      </c>
      <c r="I1460" s="228">
        <v>20</v>
      </c>
      <c r="J1460" s="228">
        <v>140</v>
      </c>
      <c r="K1460" s="189">
        <v>31961</v>
      </c>
      <c r="L1460" s="178" t="s">
        <v>14</v>
      </c>
    </row>
    <row r="1461" spans="1:12" ht="15.75" customHeight="1">
      <c r="A1461" s="225">
        <v>1460</v>
      </c>
      <c r="B1461" s="187">
        <v>45546.336464583299</v>
      </c>
      <c r="C1461" s="178" t="s">
        <v>16027</v>
      </c>
      <c r="D1461" s="178" t="s">
        <v>16028</v>
      </c>
      <c r="E1461" s="178">
        <v>6011706683</v>
      </c>
      <c r="F1461" s="187">
        <v>47737</v>
      </c>
      <c r="G1461" s="228">
        <v>487786.88</v>
      </c>
      <c r="H1461" s="228">
        <v>120</v>
      </c>
      <c r="I1461" s="228">
        <v>20</v>
      </c>
      <c r="J1461" s="228">
        <v>140</v>
      </c>
      <c r="K1461" s="189">
        <v>37646</v>
      </c>
      <c r="L1461" s="178" t="s">
        <v>14</v>
      </c>
    </row>
    <row r="1462" spans="1:12" ht="15.75" customHeight="1">
      <c r="A1462" s="225">
        <v>1461</v>
      </c>
      <c r="B1462" s="187">
        <v>45542.380065740697</v>
      </c>
      <c r="C1462" s="178" t="s">
        <v>16029</v>
      </c>
      <c r="D1462" s="178" t="s">
        <v>16030</v>
      </c>
      <c r="E1462" s="178">
        <v>6011706701</v>
      </c>
      <c r="F1462" s="187">
        <v>47733</v>
      </c>
      <c r="G1462" s="228">
        <v>584084.49</v>
      </c>
      <c r="H1462" s="228">
        <v>120</v>
      </c>
      <c r="I1462" s="228">
        <v>20</v>
      </c>
      <c r="J1462" s="228">
        <v>140</v>
      </c>
      <c r="K1462" s="189">
        <v>36302</v>
      </c>
      <c r="L1462" s="178" t="s">
        <v>14</v>
      </c>
    </row>
    <row r="1463" spans="1:12" ht="15.75" customHeight="1">
      <c r="A1463" s="225">
        <v>1462</v>
      </c>
      <c r="B1463" s="187">
        <v>45545.628430011602</v>
      </c>
      <c r="C1463" s="178" t="s">
        <v>16031</v>
      </c>
      <c r="D1463" s="178" t="s">
        <v>16032</v>
      </c>
      <c r="E1463" s="178">
        <v>6011706719</v>
      </c>
      <c r="F1463" s="187">
        <v>47736</v>
      </c>
      <c r="G1463" s="228">
        <v>657103.79</v>
      </c>
      <c r="H1463" s="228">
        <v>120</v>
      </c>
      <c r="I1463" s="228">
        <v>20</v>
      </c>
      <c r="J1463" s="228">
        <v>140</v>
      </c>
      <c r="K1463" s="189">
        <v>35363</v>
      </c>
      <c r="L1463" s="178" t="s">
        <v>14</v>
      </c>
    </row>
    <row r="1464" spans="1:12" ht="15.75" customHeight="1">
      <c r="A1464" s="225">
        <v>1463</v>
      </c>
      <c r="B1464" s="187">
        <v>45546.720547222198</v>
      </c>
      <c r="C1464" s="178" t="s">
        <v>16033</v>
      </c>
      <c r="D1464" s="178" t="s">
        <v>16034</v>
      </c>
      <c r="E1464" s="178">
        <v>6011706726</v>
      </c>
      <c r="F1464" s="187">
        <v>47007</v>
      </c>
      <c r="G1464" s="228">
        <v>447054.99</v>
      </c>
      <c r="H1464" s="228">
        <v>120</v>
      </c>
      <c r="I1464" s="228">
        <v>20</v>
      </c>
      <c r="J1464" s="228">
        <v>140</v>
      </c>
      <c r="K1464" s="189">
        <v>28343</v>
      </c>
      <c r="L1464" s="178" t="s">
        <v>14</v>
      </c>
    </row>
    <row r="1465" spans="1:12" ht="15.75" customHeight="1">
      <c r="A1465" s="225">
        <v>1464</v>
      </c>
      <c r="B1465" s="187">
        <v>45531.722128668996</v>
      </c>
      <c r="C1465" s="178" t="s">
        <v>16035</v>
      </c>
      <c r="D1465" s="178" t="s">
        <v>16036</v>
      </c>
      <c r="E1465" s="178">
        <v>6011706742</v>
      </c>
      <c r="F1465" s="187">
        <v>47722</v>
      </c>
      <c r="G1465" s="228">
        <v>597341.25</v>
      </c>
      <c r="H1465" s="228">
        <v>120</v>
      </c>
      <c r="I1465" s="228">
        <v>20</v>
      </c>
      <c r="J1465" s="228">
        <v>140</v>
      </c>
      <c r="K1465" s="189">
        <v>37242</v>
      </c>
      <c r="L1465" s="178" t="s">
        <v>14</v>
      </c>
    </row>
    <row r="1466" spans="1:12" ht="15.75" customHeight="1">
      <c r="A1466" s="225">
        <v>1465</v>
      </c>
      <c r="B1466" s="187">
        <v>45531.548332256898</v>
      </c>
      <c r="C1466" s="178" t="s">
        <v>16037</v>
      </c>
      <c r="D1466" s="178" t="s">
        <v>16038</v>
      </c>
      <c r="E1466" s="178">
        <v>6011706952</v>
      </c>
      <c r="F1466" s="187">
        <v>47722</v>
      </c>
      <c r="G1466" s="228">
        <v>597341.25</v>
      </c>
      <c r="H1466" s="228">
        <v>120</v>
      </c>
      <c r="I1466" s="228">
        <v>20</v>
      </c>
      <c r="J1466" s="228">
        <v>140</v>
      </c>
      <c r="K1466" s="189">
        <v>29632</v>
      </c>
      <c r="L1466" s="178" t="s">
        <v>14</v>
      </c>
    </row>
    <row r="1467" spans="1:12" ht="15.75" customHeight="1">
      <c r="A1467" s="225">
        <v>1466</v>
      </c>
      <c r="B1467" s="187">
        <v>45547.749650891201</v>
      </c>
      <c r="C1467" s="178" t="s">
        <v>16039</v>
      </c>
      <c r="D1467" s="178" t="s">
        <v>16040</v>
      </c>
      <c r="E1467" s="178">
        <v>6011706982</v>
      </c>
      <c r="F1467" s="187">
        <v>47373</v>
      </c>
      <c r="G1467" s="228">
        <v>710595.94</v>
      </c>
      <c r="H1467" s="228">
        <v>120</v>
      </c>
      <c r="I1467" s="228">
        <v>20</v>
      </c>
      <c r="J1467" s="228">
        <v>140</v>
      </c>
      <c r="K1467" s="189">
        <v>28710</v>
      </c>
      <c r="L1467" s="178" t="s">
        <v>14</v>
      </c>
    </row>
    <row r="1468" spans="1:12" ht="15.75" customHeight="1">
      <c r="A1468" s="225">
        <v>1467</v>
      </c>
      <c r="B1468" s="187">
        <v>45546.516943020797</v>
      </c>
      <c r="C1468" s="178" t="s">
        <v>16041</v>
      </c>
      <c r="D1468" s="178" t="s">
        <v>16042</v>
      </c>
      <c r="E1468" s="178">
        <v>6011707066</v>
      </c>
      <c r="F1468" s="187">
        <v>47737</v>
      </c>
      <c r="G1468" s="228">
        <v>605598.92000000004</v>
      </c>
      <c r="H1468" s="228">
        <v>120</v>
      </c>
      <c r="I1468" s="228">
        <v>20</v>
      </c>
      <c r="J1468" s="228">
        <v>140</v>
      </c>
      <c r="K1468" s="189">
        <v>26697</v>
      </c>
      <c r="L1468" s="178" t="s">
        <v>14</v>
      </c>
    </row>
    <row r="1469" spans="1:12" ht="15.75" customHeight="1">
      <c r="A1469" s="225">
        <v>1468</v>
      </c>
      <c r="B1469" s="187">
        <v>45547.596815196797</v>
      </c>
      <c r="C1469" s="178" t="s">
        <v>16043</v>
      </c>
      <c r="D1469" s="178" t="s">
        <v>16044</v>
      </c>
      <c r="E1469" s="178">
        <v>6011707454</v>
      </c>
      <c r="F1469" s="187">
        <v>47373</v>
      </c>
      <c r="G1469" s="228">
        <v>619112.36</v>
      </c>
      <c r="H1469" s="228">
        <v>120</v>
      </c>
      <c r="I1469" s="228">
        <v>20</v>
      </c>
      <c r="J1469" s="228">
        <v>140</v>
      </c>
      <c r="K1469" s="189">
        <v>36864</v>
      </c>
      <c r="L1469" s="178" t="s">
        <v>14</v>
      </c>
    </row>
    <row r="1470" spans="1:12" ht="15.75" customHeight="1">
      <c r="A1470" s="225">
        <v>1469</v>
      </c>
      <c r="B1470" s="187">
        <v>45547.508140243102</v>
      </c>
      <c r="C1470" s="178" t="s">
        <v>16045</v>
      </c>
      <c r="D1470" s="178" t="s">
        <v>16046</v>
      </c>
      <c r="E1470" s="178">
        <v>6011707479</v>
      </c>
      <c r="F1470" s="187">
        <v>47738</v>
      </c>
      <c r="G1470" s="228">
        <v>682323.46</v>
      </c>
      <c r="H1470" s="228">
        <v>120</v>
      </c>
      <c r="I1470" s="228">
        <v>20</v>
      </c>
      <c r="J1470" s="228">
        <v>140</v>
      </c>
      <c r="K1470" s="189">
        <v>30696</v>
      </c>
      <c r="L1470" s="178" t="s">
        <v>14</v>
      </c>
    </row>
    <row r="1471" spans="1:12" ht="15.75" customHeight="1">
      <c r="A1471" s="225">
        <v>1470</v>
      </c>
      <c r="B1471" s="187">
        <v>45548.444577858798</v>
      </c>
      <c r="C1471" s="178" t="s">
        <v>16047</v>
      </c>
      <c r="D1471" s="178" t="s">
        <v>16048</v>
      </c>
      <c r="E1471" s="178">
        <v>6011707486</v>
      </c>
      <c r="F1471" s="187">
        <v>47009</v>
      </c>
      <c r="G1471" s="228">
        <v>375986.59</v>
      </c>
      <c r="H1471" s="228">
        <v>120</v>
      </c>
      <c r="I1471" s="228">
        <v>20</v>
      </c>
      <c r="J1471" s="228">
        <v>140</v>
      </c>
      <c r="K1471" s="189">
        <v>22477</v>
      </c>
      <c r="L1471" s="178" t="s">
        <v>14</v>
      </c>
    </row>
    <row r="1472" spans="1:12" ht="15.75" customHeight="1">
      <c r="A1472" s="225">
        <v>1471</v>
      </c>
      <c r="B1472" s="187">
        <v>45547.426564930603</v>
      </c>
      <c r="C1472" s="178" t="s">
        <v>16049</v>
      </c>
      <c r="D1472" s="178" t="s">
        <v>16050</v>
      </c>
      <c r="E1472" s="178">
        <v>6011707511</v>
      </c>
      <c r="F1472" s="187">
        <v>47738</v>
      </c>
      <c r="G1472" s="228">
        <v>545874.91</v>
      </c>
      <c r="H1472" s="228">
        <v>120</v>
      </c>
      <c r="I1472" s="228">
        <v>20</v>
      </c>
      <c r="J1472" s="228">
        <v>140</v>
      </c>
      <c r="K1472" s="189">
        <v>37224</v>
      </c>
      <c r="L1472" s="178" t="s">
        <v>14</v>
      </c>
    </row>
    <row r="1473" spans="1:12" ht="15.75" customHeight="1">
      <c r="A1473" s="225">
        <v>1472</v>
      </c>
      <c r="B1473" s="187">
        <v>45545.423679050902</v>
      </c>
      <c r="C1473" s="178" t="s">
        <v>16051</v>
      </c>
      <c r="D1473" s="178" t="s">
        <v>16052</v>
      </c>
      <c r="E1473" s="178">
        <v>6011708104</v>
      </c>
      <c r="F1473" s="187">
        <v>47735</v>
      </c>
      <c r="G1473" s="228">
        <v>236299.99</v>
      </c>
      <c r="H1473" s="228">
        <v>94.526139799740008</v>
      </c>
      <c r="I1473" s="228">
        <v>20</v>
      </c>
      <c r="J1473" s="228">
        <v>114.52613979974001</v>
      </c>
      <c r="K1473" s="189">
        <v>30592</v>
      </c>
      <c r="L1473" s="178" t="s">
        <v>14</v>
      </c>
    </row>
    <row r="1474" spans="1:12" ht="15.75" customHeight="1">
      <c r="A1474" s="225">
        <v>1473</v>
      </c>
      <c r="B1474" s="187">
        <v>45548.483180289397</v>
      </c>
      <c r="C1474" s="178" t="s">
        <v>16053</v>
      </c>
      <c r="D1474" s="178" t="s">
        <v>16054</v>
      </c>
      <c r="E1474" s="178">
        <v>6011708225</v>
      </c>
      <c r="F1474" s="187">
        <v>47739</v>
      </c>
      <c r="G1474" s="228">
        <v>616286.66</v>
      </c>
      <c r="H1474" s="228">
        <v>120</v>
      </c>
      <c r="I1474" s="228">
        <v>20</v>
      </c>
      <c r="J1474" s="228">
        <v>140</v>
      </c>
      <c r="K1474" s="189">
        <v>31997</v>
      </c>
      <c r="L1474" s="178" t="s">
        <v>14</v>
      </c>
    </row>
    <row r="1475" spans="1:12" ht="15.75" customHeight="1">
      <c r="A1475" s="225">
        <v>1474</v>
      </c>
      <c r="B1475" s="187">
        <v>45548.6229864583</v>
      </c>
      <c r="C1475" s="178" t="s">
        <v>16055</v>
      </c>
      <c r="D1475" s="178" t="s">
        <v>16056</v>
      </c>
      <c r="E1475" s="178">
        <v>6011708481</v>
      </c>
      <c r="F1475" s="187">
        <v>47739</v>
      </c>
      <c r="G1475" s="228">
        <v>525145.71</v>
      </c>
      <c r="H1475" s="228">
        <v>120</v>
      </c>
      <c r="I1475" s="228">
        <v>20</v>
      </c>
      <c r="J1475" s="228">
        <v>140</v>
      </c>
      <c r="K1475" s="189">
        <v>31186</v>
      </c>
      <c r="L1475" s="178" t="s">
        <v>14</v>
      </c>
    </row>
    <row r="1476" spans="1:12" ht="15.75" customHeight="1">
      <c r="A1476" s="225">
        <v>1475</v>
      </c>
      <c r="B1476" s="187">
        <v>45548.447520405098</v>
      </c>
      <c r="C1476" s="178" t="s">
        <v>16057</v>
      </c>
      <c r="D1476" s="178" t="s">
        <v>16058</v>
      </c>
      <c r="E1476" s="178">
        <v>6011708501</v>
      </c>
      <c r="F1476" s="187">
        <v>47739</v>
      </c>
      <c r="G1476" s="228">
        <v>393636.58</v>
      </c>
      <c r="H1476" s="228">
        <v>120</v>
      </c>
      <c r="I1476" s="228">
        <v>20</v>
      </c>
      <c r="J1476" s="228">
        <v>140</v>
      </c>
      <c r="K1476" s="189">
        <v>31186</v>
      </c>
      <c r="L1476" s="178" t="s">
        <v>14</v>
      </c>
    </row>
    <row r="1477" spans="1:12" ht="15.75" customHeight="1">
      <c r="A1477" s="225">
        <v>1476</v>
      </c>
      <c r="B1477" s="187">
        <v>45548.498259838001</v>
      </c>
      <c r="C1477" s="178" t="s">
        <v>16059</v>
      </c>
      <c r="D1477" s="178" t="s">
        <v>16060</v>
      </c>
      <c r="E1477" s="178">
        <v>6011708782</v>
      </c>
      <c r="F1477" s="187">
        <v>47739</v>
      </c>
      <c r="G1477" s="228">
        <v>601886.37</v>
      </c>
      <c r="H1477" s="228">
        <v>120</v>
      </c>
      <c r="I1477" s="228">
        <v>20</v>
      </c>
      <c r="J1477" s="228">
        <v>140</v>
      </c>
      <c r="K1477" s="189">
        <v>36509</v>
      </c>
      <c r="L1477" s="178" t="s">
        <v>14</v>
      </c>
    </row>
    <row r="1478" spans="1:12" ht="15.75" customHeight="1">
      <c r="A1478" s="225">
        <v>1477</v>
      </c>
      <c r="B1478" s="187">
        <v>45549.4429642014</v>
      </c>
      <c r="C1478" s="178" t="s">
        <v>16061</v>
      </c>
      <c r="D1478" s="178" t="s">
        <v>16062</v>
      </c>
      <c r="E1478" s="178">
        <v>6011708798</v>
      </c>
      <c r="F1478" s="187">
        <v>47740</v>
      </c>
      <c r="G1478" s="228">
        <v>721174.38</v>
      </c>
      <c r="H1478" s="228">
        <v>120</v>
      </c>
      <c r="I1478" s="228">
        <v>20</v>
      </c>
      <c r="J1478" s="228">
        <v>140</v>
      </c>
      <c r="K1478" s="189">
        <v>29147</v>
      </c>
      <c r="L1478" s="178" t="s">
        <v>14</v>
      </c>
    </row>
    <row r="1479" spans="1:12" ht="15.75" customHeight="1">
      <c r="A1479" s="225">
        <v>1478</v>
      </c>
      <c r="B1479" s="187">
        <v>45549.426036805598</v>
      </c>
      <c r="C1479" s="178" t="s">
        <v>16063</v>
      </c>
      <c r="D1479" s="178" t="s">
        <v>16064</v>
      </c>
      <c r="E1479" s="178">
        <v>6011708809</v>
      </c>
      <c r="F1479" s="187">
        <v>47375</v>
      </c>
      <c r="G1479" s="228">
        <v>456803.32</v>
      </c>
      <c r="H1479" s="228">
        <v>120</v>
      </c>
      <c r="I1479" s="228">
        <v>20</v>
      </c>
      <c r="J1479" s="228">
        <v>140</v>
      </c>
      <c r="K1479" s="189">
        <v>26169</v>
      </c>
      <c r="L1479" s="178" t="s">
        <v>14</v>
      </c>
    </row>
    <row r="1480" spans="1:12" ht="15.75" customHeight="1">
      <c r="A1480" s="225">
        <v>1479</v>
      </c>
      <c r="B1480" s="187">
        <v>45549.454076817099</v>
      </c>
      <c r="C1480" s="178" t="s">
        <v>16065</v>
      </c>
      <c r="D1480" s="178" t="s">
        <v>16066</v>
      </c>
      <c r="E1480" s="178">
        <v>6011709172</v>
      </c>
      <c r="F1480" s="187">
        <v>47740</v>
      </c>
      <c r="G1480" s="228">
        <v>617216.36</v>
      </c>
      <c r="H1480" s="228">
        <v>120</v>
      </c>
      <c r="I1480" s="228">
        <v>20</v>
      </c>
      <c r="J1480" s="228">
        <v>140</v>
      </c>
      <c r="K1480" s="189">
        <v>31575</v>
      </c>
      <c r="L1480" s="178" t="s">
        <v>14</v>
      </c>
    </row>
    <row r="1481" spans="1:12" ht="15.75" customHeight="1">
      <c r="A1481" s="225">
        <v>1480</v>
      </c>
      <c r="B1481" s="187">
        <v>45551.461214039402</v>
      </c>
      <c r="C1481" s="178" t="s">
        <v>16067</v>
      </c>
      <c r="D1481" s="178" t="s">
        <v>16068</v>
      </c>
      <c r="E1481" s="178">
        <v>6011709195</v>
      </c>
      <c r="F1481" s="187">
        <v>47742</v>
      </c>
      <c r="G1481" s="228">
        <v>600803.68000000005</v>
      </c>
      <c r="H1481" s="228">
        <v>120</v>
      </c>
      <c r="I1481" s="228">
        <v>20</v>
      </c>
      <c r="J1481" s="228">
        <v>140</v>
      </c>
      <c r="K1481" s="189">
        <v>36009</v>
      </c>
      <c r="L1481" s="178" t="s">
        <v>14</v>
      </c>
    </row>
    <row r="1482" spans="1:12" ht="15.75" customHeight="1">
      <c r="A1482" s="225">
        <v>1481</v>
      </c>
      <c r="B1482" s="187">
        <v>45548.465988159704</v>
      </c>
      <c r="C1482" s="178" t="s">
        <v>16069</v>
      </c>
      <c r="D1482" s="178" t="s">
        <v>16070</v>
      </c>
      <c r="E1482" s="178">
        <v>6011709373</v>
      </c>
      <c r="F1482" s="187">
        <v>47739</v>
      </c>
      <c r="G1482" s="228">
        <v>658190.91</v>
      </c>
      <c r="H1482" s="228">
        <v>120</v>
      </c>
      <c r="I1482" s="228">
        <v>20</v>
      </c>
      <c r="J1482" s="228">
        <v>140</v>
      </c>
      <c r="K1482" s="189">
        <v>31796</v>
      </c>
      <c r="L1482" s="178" t="s">
        <v>14</v>
      </c>
    </row>
    <row r="1483" spans="1:12" ht="15.75" customHeight="1">
      <c r="A1483" s="225">
        <v>1482</v>
      </c>
      <c r="B1483" s="187">
        <v>45547.710185381897</v>
      </c>
      <c r="C1483" s="178" t="s">
        <v>16071</v>
      </c>
      <c r="D1483" s="178" t="s">
        <v>16072</v>
      </c>
      <c r="E1483" s="178">
        <v>6011709382</v>
      </c>
      <c r="F1483" s="187">
        <v>47373</v>
      </c>
      <c r="G1483" s="228">
        <v>593146.97</v>
      </c>
      <c r="H1483" s="228">
        <v>120</v>
      </c>
      <c r="I1483" s="228">
        <v>20</v>
      </c>
      <c r="J1483" s="228">
        <v>140</v>
      </c>
      <c r="K1483" s="189">
        <v>25153</v>
      </c>
      <c r="L1483" s="178" t="s">
        <v>14</v>
      </c>
    </row>
    <row r="1484" spans="1:12" ht="15.75" customHeight="1">
      <c r="A1484" s="225">
        <v>1483</v>
      </c>
      <c r="B1484" s="187">
        <v>45547.5040230671</v>
      </c>
      <c r="C1484" s="178" t="s">
        <v>16073</v>
      </c>
      <c r="D1484" s="178" t="s">
        <v>16074</v>
      </c>
      <c r="E1484" s="178">
        <v>6011709398</v>
      </c>
      <c r="F1484" s="187">
        <v>47738</v>
      </c>
      <c r="G1484" s="228">
        <v>584084.49</v>
      </c>
      <c r="H1484" s="228">
        <v>120</v>
      </c>
      <c r="I1484" s="228">
        <v>20</v>
      </c>
      <c r="J1484" s="228">
        <v>140</v>
      </c>
      <c r="K1484" s="189">
        <v>28844</v>
      </c>
      <c r="L1484" s="178" t="s">
        <v>14</v>
      </c>
    </row>
    <row r="1485" spans="1:12" ht="15.75" customHeight="1">
      <c r="A1485" s="225">
        <v>1484</v>
      </c>
      <c r="B1485" s="187">
        <v>45551.479494016203</v>
      </c>
      <c r="C1485" s="178" t="s">
        <v>16075</v>
      </c>
      <c r="D1485" s="178" t="s">
        <v>16076</v>
      </c>
      <c r="E1485" s="178">
        <v>6011709423</v>
      </c>
      <c r="F1485" s="187">
        <v>47377</v>
      </c>
      <c r="G1485" s="228">
        <v>468756.83</v>
      </c>
      <c r="H1485" s="228">
        <v>120</v>
      </c>
      <c r="I1485" s="228">
        <v>20</v>
      </c>
      <c r="J1485" s="228">
        <v>140</v>
      </c>
      <c r="K1485" s="189">
        <v>29742</v>
      </c>
      <c r="L1485" s="178" t="s">
        <v>14</v>
      </c>
    </row>
    <row r="1486" spans="1:12" ht="15.75" customHeight="1">
      <c r="A1486" s="225">
        <v>1485</v>
      </c>
      <c r="B1486" s="187">
        <v>45548.480808761597</v>
      </c>
      <c r="C1486" s="178" t="s">
        <v>16077</v>
      </c>
      <c r="D1486" s="178" t="s">
        <v>16078</v>
      </c>
      <c r="E1486" s="178">
        <v>6011709448</v>
      </c>
      <c r="F1486" s="187">
        <v>47739</v>
      </c>
      <c r="G1486" s="228">
        <v>670976.34</v>
      </c>
      <c r="H1486" s="228">
        <v>120</v>
      </c>
      <c r="I1486" s="228">
        <v>20</v>
      </c>
      <c r="J1486" s="228">
        <v>140</v>
      </c>
      <c r="K1486" s="189">
        <v>29105</v>
      </c>
      <c r="L1486" s="178" t="s">
        <v>14</v>
      </c>
    </row>
    <row r="1487" spans="1:12" ht="15.75" customHeight="1">
      <c r="A1487" s="225">
        <v>1486</v>
      </c>
      <c r="B1487" s="187">
        <v>45547.649208564799</v>
      </c>
      <c r="C1487" s="178" t="s">
        <v>16079</v>
      </c>
      <c r="D1487" s="178" t="s">
        <v>16080</v>
      </c>
      <c r="E1487" s="178">
        <v>6011709462</v>
      </c>
      <c r="F1487" s="187">
        <v>47738</v>
      </c>
      <c r="G1487" s="228">
        <v>586374.92000000004</v>
      </c>
      <c r="H1487" s="228">
        <v>120</v>
      </c>
      <c r="I1487" s="228">
        <v>20</v>
      </c>
      <c r="J1487" s="228">
        <v>140</v>
      </c>
      <c r="K1487" s="189">
        <v>33478</v>
      </c>
      <c r="L1487" s="178" t="s">
        <v>14</v>
      </c>
    </row>
    <row r="1488" spans="1:12" ht="15.75" customHeight="1">
      <c r="A1488" s="225">
        <v>1487</v>
      </c>
      <c r="B1488" s="187">
        <v>45541.593116006901</v>
      </c>
      <c r="C1488" s="178" t="s">
        <v>16081</v>
      </c>
      <c r="D1488" s="178" t="s">
        <v>16082</v>
      </c>
      <c r="E1488" s="178">
        <v>6011709471</v>
      </c>
      <c r="F1488" s="187">
        <v>47732</v>
      </c>
      <c r="G1488" s="228">
        <v>580914.9</v>
      </c>
      <c r="H1488" s="228">
        <v>120</v>
      </c>
      <c r="I1488" s="228">
        <v>20</v>
      </c>
      <c r="J1488" s="228">
        <v>140</v>
      </c>
      <c r="K1488" s="189">
        <v>31347</v>
      </c>
      <c r="L1488" s="178" t="s">
        <v>14</v>
      </c>
    </row>
    <row r="1489" spans="1:12" ht="15.75" customHeight="1">
      <c r="A1489" s="225">
        <v>1488</v>
      </c>
      <c r="B1489" s="187">
        <v>45551.553687118103</v>
      </c>
      <c r="C1489" s="178" t="s">
        <v>16083</v>
      </c>
      <c r="D1489" s="178" t="s">
        <v>16084</v>
      </c>
      <c r="E1489" s="178">
        <v>6011709601</v>
      </c>
      <c r="F1489" s="187">
        <v>47742</v>
      </c>
      <c r="G1489" s="228">
        <v>619090.79</v>
      </c>
      <c r="H1489" s="228">
        <v>120</v>
      </c>
      <c r="I1489" s="228">
        <v>20</v>
      </c>
      <c r="J1489" s="228">
        <v>140</v>
      </c>
      <c r="K1489" s="189">
        <v>26285</v>
      </c>
      <c r="L1489" s="178" t="s">
        <v>14</v>
      </c>
    </row>
    <row r="1490" spans="1:12" ht="15.75" customHeight="1">
      <c r="A1490" s="225">
        <v>1489</v>
      </c>
      <c r="B1490" s="187">
        <v>45551.710133414403</v>
      </c>
      <c r="C1490" s="178" t="s">
        <v>16085</v>
      </c>
      <c r="D1490" s="178" t="s">
        <v>16086</v>
      </c>
      <c r="E1490" s="178">
        <v>6011710071</v>
      </c>
      <c r="F1490" s="187">
        <v>47377</v>
      </c>
      <c r="G1490" s="228">
        <v>449734.67</v>
      </c>
      <c r="H1490" s="228">
        <v>120</v>
      </c>
      <c r="I1490" s="228">
        <v>20</v>
      </c>
      <c r="J1490" s="228">
        <v>140</v>
      </c>
      <c r="K1490" s="189">
        <v>37765</v>
      </c>
      <c r="L1490" s="178" t="s">
        <v>14</v>
      </c>
    </row>
    <row r="1491" spans="1:12" ht="15.75" customHeight="1">
      <c r="A1491" s="225">
        <v>1490</v>
      </c>
      <c r="B1491" s="187">
        <v>45552.664742442103</v>
      </c>
      <c r="C1491" s="178" t="s">
        <v>16087</v>
      </c>
      <c r="D1491" s="178" t="s">
        <v>16088</v>
      </c>
      <c r="E1491" s="178">
        <v>6011710272</v>
      </c>
      <c r="F1491" s="187">
        <v>47378</v>
      </c>
      <c r="G1491" s="228">
        <v>323308.40999999997</v>
      </c>
      <c r="H1491" s="228">
        <v>120</v>
      </c>
      <c r="I1491" s="228">
        <v>20</v>
      </c>
      <c r="J1491" s="228">
        <v>140</v>
      </c>
      <c r="K1491" s="189">
        <v>35629</v>
      </c>
      <c r="L1491" s="178" t="s">
        <v>14</v>
      </c>
    </row>
    <row r="1492" spans="1:12" ht="15.75" customHeight="1">
      <c r="A1492" s="225">
        <v>1491</v>
      </c>
      <c r="B1492" s="187">
        <v>45551.619245023103</v>
      </c>
      <c r="C1492" s="178" t="s">
        <v>16089</v>
      </c>
      <c r="D1492" s="178" t="s">
        <v>16090</v>
      </c>
      <c r="E1492" s="178">
        <v>6011710564</v>
      </c>
      <c r="F1492" s="187">
        <v>47742</v>
      </c>
      <c r="G1492" s="228">
        <v>581077.91</v>
      </c>
      <c r="H1492" s="228">
        <v>120</v>
      </c>
      <c r="I1492" s="228">
        <v>20</v>
      </c>
      <c r="J1492" s="228">
        <v>140</v>
      </c>
      <c r="K1492" s="189">
        <v>27435</v>
      </c>
      <c r="L1492" s="178" t="s">
        <v>14</v>
      </c>
    </row>
    <row r="1493" spans="1:12" ht="15.75" customHeight="1">
      <c r="A1493" s="225">
        <v>1492</v>
      </c>
      <c r="B1493" s="187">
        <v>45552.605095023202</v>
      </c>
      <c r="C1493" s="178" t="s">
        <v>16091</v>
      </c>
      <c r="D1493" s="178" t="s">
        <v>16092</v>
      </c>
      <c r="E1493" s="178">
        <v>6011710596</v>
      </c>
      <c r="F1493" s="187">
        <v>47743</v>
      </c>
      <c r="G1493" s="228">
        <v>596419.89</v>
      </c>
      <c r="H1493" s="228">
        <v>120</v>
      </c>
      <c r="I1493" s="228">
        <v>20</v>
      </c>
      <c r="J1493" s="228">
        <v>140</v>
      </c>
      <c r="K1493" s="189">
        <v>35092</v>
      </c>
      <c r="L1493" s="178" t="s">
        <v>14</v>
      </c>
    </row>
    <row r="1494" spans="1:12" ht="15.75" customHeight="1">
      <c r="A1494" s="225">
        <v>1493</v>
      </c>
      <c r="B1494" s="187">
        <v>45553.530257905099</v>
      </c>
      <c r="C1494" s="178" t="s">
        <v>16093</v>
      </c>
      <c r="D1494" s="178" t="s">
        <v>16094</v>
      </c>
      <c r="E1494" s="178">
        <v>6011710614</v>
      </c>
      <c r="F1494" s="187">
        <v>47379</v>
      </c>
      <c r="G1494" s="228">
        <v>476850.32</v>
      </c>
      <c r="H1494" s="228">
        <v>120</v>
      </c>
      <c r="I1494" s="228">
        <v>20</v>
      </c>
      <c r="J1494" s="228">
        <v>140</v>
      </c>
      <c r="K1494" s="189">
        <v>30956</v>
      </c>
      <c r="L1494" s="178" t="s">
        <v>14</v>
      </c>
    </row>
    <row r="1495" spans="1:12" ht="15.75" customHeight="1">
      <c r="A1495" s="225">
        <v>1494</v>
      </c>
      <c r="B1495" s="187">
        <v>45552.682431944399</v>
      </c>
      <c r="C1495" s="178" t="s">
        <v>16095</v>
      </c>
      <c r="D1495" s="178" t="s">
        <v>16096</v>
      </c>
      <c r="E1495" s="178">
        <v>6011710685</v>
      </c>
      <c r="F1495" s="187">
        <v>47743</v>
      </c>
      <c r="G1495" s="228">
        <v>263532.51</v>
      </c>
      <c r="H1495" s="228">
        <v>105.41985584525999</v>
      </c>
      <c r="I1495" s="228">
        <v>20</v>
      </c>
      <c r="J1495" s="228">
        <v>125.41985584525999</v>
      </c>
      <c r="K1495" s="189">
        <v>30507</v>
      </c>
      <c r="L1495" s="178" t="s">
        <v>14</v>
      </c>
    </row>
    <row r="1496" spans="1:12" ht="15.75" customHeight="1">
      <c r="A1496" s="225">
        <v>1495</v>
      </c>
      <c r="B1496" s="187">
        <v>45548.586535034701</v>
      </c>
      <c r="C1496" s="178" t="s">
        <v>16097</v>
      </c>
      <c r="D1496" s="178" t="s">
        <v>16098</v>
      </c>
      <c r="E1496" s="178">
        <v>6011710856</v>
      </c>
      <c r="F1496" s="187">
        <v>47739</v>
      </c>
      <c r="G1496" s="228">
        <v>469458.5</v>
      </c>
      <c r="H1496" s="228">
        <v>120</v>
      </c>
      <c r="I1496" s="228">
        <v>20</v>
      </c>
      <c r="J1496" s="228">
        <v>140</v>
      </c>
      <c r="K1496" s="189">
        <v>32048</v>
      </c>
      <c r="L1496" s="178" t="s">
        <v>14</v>
      </c>
    </row>
    <row r="1497" spans="1:12" ht="15.75" customHeight="1">
      <c r="A1497" s="225">
        <v>1496</v>
      </c>
      <c r="B1497" s="187">
        <v>45553.530960185199</v>
      </c>
      <c r="C1497" s="178" t="s">
        <v>16099</v>
      </c>
      <c r="D1497" s="178" t="s">
        <v>16100</v>
      </c>
      <c r="E1497" s="178">
        <v>6011710863</v>
      </c>
      <c r="F1497" s="187">
        <v>47379</v>
      </c>
      <c r="G1497" s="228">
        <v>419076.82</v>
      </c>
      <c r="H1497" s="228">
        <v>120</v>
      </c>
      <c r="I1497" s="228">
        <v>20</v>
      </c>
      <c r="J1497" s="228">
        <v>140</v>
      </c>
      <c r="K1497" s="189">
        <v>28244</v>
      </c>
      <c r="L1497" s="178" t="s">
        <v>14</v>
      </c>
    </row>
    <row r="1498" spans="1:12" ht="15.75" customHeight="1">
      <c r="A1498" s="225">
        <v>1497</v>
      </c>
      <c r="B1498" s="187">
        <v>45553.616841319403</v>
      </c>
      <c r="C1498" s="178" t="s">
        <v>16101</v>
      </c>
      <c r="D1498" s="178" t="s">
        <v>16102</v>
      </c>
      <c r="E1498" s="178">
        <v>6011710922</v>
      </c>
      <c r="F1498" s="187">
        <v>47744</v>
      </c>
      <c r="G1498" s="228">
        <v>459469.47</v>
      </c>
      <c r="H1498" s="228">
        <v>120</v>
      </c>
      <c r="I1498" s="228">
        <v>20</v>
      </c>
      <c r="J1498" s="228">
        <v>140</v>
      </c>
      <c r="K1498" s="189">
        <v>32040</v>
      </c>
      <c r="L1498" s="178" t="s">
        <v>14</v>
      </c>
    </row>
    <row r="1499" spans="1:12" ht="15.75" customHeight="1">
      <c r="A1499" s="225">
        <v>1498</v>
      </c>
      <c r="B1499" s="187">
        <v>45552.524812465301</v>
      </c>
      <c r="C1499" s="178" t="s">
        <v>16103</v>
      </c>
      <c r="D1499" s="178" t="s">
        <v>16104</v>
      </c>
      <c r="E1499" s="178">
        <v>6011710952</v>
      </c>
      <c r="F1499" s="187">
        <v>47378</v>
      </c>
      <c r="G1499" s="228">
        <v>527962.34</v>
      </c>
      <c r="H1499" s="228">
        <v>120</v>
      </c>
      <c r="I1499" s="228">
        <v>20</v>
      </c>
      <c r="J1499" s="228">
        <v>140</v>
      </c>
      <c r="K1499" s="189">
        <v>35480</v>
      </c>
      <c r="L1499" s="178" t="s">
        <v>14</v>
      </c>
    </row>
    <row r="1500" spans="1:12" ht="15.75" customHeight="1">
      <c r="A1500" s="225">
        <v>1499</v>
      </c>
      <c r="B1500" s="187">
        <v>45552.689777696804</v>
      </c>
      <c r="C1500" s="178" t="s">
        <v>16105</v>
      </c>
      <c r="D1500" s="178" t="s">
        <v>16106</v>
      </c>
      <c r="E1500" s="178">
        <v>6011710977</v>
      </c>
      <c r="F1500" s="187">
        <v>47743</v>
      </c>
      <c r="G1500" s="228">
        <v>673437.08</v>
      </c>
      <c r="H1500" s="228">
        <v>120</v>
      </c>
      <c r="I1500" s="228">
        <v>20</v>
      </c>
      <c r="J1500" s="228">
        <v>140</v>
      </c>
      <c r="K1500" s="189">
        <v>33087</v>
      </c>
      <c r="L1500" s="178" t="s">
        <v>14</v>
      </c>
    </row>
    <row r="1501" spans="1:12" ht="15.75" customHeight="1">
      <c r="A1501" s="225">
        <v>1500</v>
      </c>
      <c r="B1501" s="187">
        <v>45553.666191400502</v>
      </c>
      <c r="C1501" s="178" t="s">
        <v>16107</v>
      </c>
      <c r="D1501" s="178" t="s">
        <v>16108</v>
      </c>
      <c r="E1501" s="178">
        <v>6011710991</v>
      </c>
      <c r="F1501" s="187">
        <v>47744</v>
      </c>
      <c r="G1501" s="228">
        <v>486045.68</v>
      </c>
      <c r="H1501" s="228">
        <v>120</v>
      </c>
      <c r="I1501" s="228">
        <v>20</v>
      </c>
      <c r="J1501" s="228">
        <v>140</v>
      </c>
      <c r="K1501" s="189">
        <v>33801</v>
      </c>
      <c r="L1501" s="178" t="s">
        <v>14</v>
      </c>
    </row>
    <row r="1502" spans="1:12" ht="15.75" customHeight="1">
      <c r="A1502" s="225">
        <v>1501</v>
      </c>
      <c r="B1502" s="187">
        <v>45548.486951585597</v>
      </c>
      <c r="C1502" s="178" t="s">
        <v>16109</v>
      </c>
      <c r="D1502" s="178" t="s">
        <v>16110</v>
      </c>
      <c r="E1502" s="178">
        <v>6011711157</v>
      </c>
      <c r="F1502" s="187">
        <v>47739</v>
      </c>
      <c r="G1502" s="228">
        <v>687681.31</v>
      </c>
      <c r="H1502" s="228">
        <v>120</v>
      </c>
      <c r="I1502" s="228">
        <v>20</v>
      </c>
      <c r="J1502" s="228">
        <v>140</v>
      </c>
      <c r="K1502" s="189">
        <v>29898</v>
      </c>
      <c r="L1502" s="178" t="s">
        <v>14</v>
      </c>
    </row>
    <row r="1503" spans="1:12" ht="15.75" customHeight="1">
      <c r="A1503" s="225">
        <v>1502</v>
      </c>
      <c r="B1503" s="187">
        <v>45552.753852661997</v>
      </c>
      <c r="C1503" s="178" t="s">
        <v>16111</v>
      </c>
      <c r="D1503" s="178" t="s">
        <v>16112</v>
      </c>
      <c r="E1503" s="178">
        <v>6011711303</v>
      </c>
      <c r="F1503" s="187">
        <v>47378</v>
      </c>
      <c r="G1503" s="228">
        <v>413823.92</v>
      </c>
      <c r="H1503" s="228">
        <v>120</v>
      </c>
      <c r="I1503" s="228">
        <v>20</v>
      </c>
      <c r="J1503" s="228">
        <v>140</v>
      </c>
      <c r="K1503" s="189">
        <v>33501</v>
      </c>
      <c r="L1503" s="178" t="s">
        <v>14</v>
      </c>
    </row>
    <row r="1504" spans="1:12" ht="15.75" customHeight="1">
      <c r="A1504" s="225">
        <v>1503</v>
      </c>
      <c r="B1504" s="187">
        <v>45554.588297881899</v>
      </c>
      <c r="C1504" s="178" t="s">
        <v>16113</v>
      </c>
      <c r="D1504" s="178" t="s">
        <v>16114</v>
      </c>
      <c r="E1504" s="178">
        <v>6011711591</v>
      </c>
      <c r="F1504" s="187">
        <v>47380</v>
      </c>
      <c r="G1504" s="228">
        <v>593283.31000000006</v>
      </c>
      <c r="H1504" s="228">
        <v>120</v>
      </c>
      <c r="I1504" s="228">
        <v>20</v>
      </c>
      <c r="J1504" s="228">
        <v>140</v>
      </c>
      <c r="K1504" s="189">
        <v>25688</v>
      </c>
      <c r="L1504" s="178" t="s">
        <v>14</v>
      </c>
    </row>
    <row r="1505" spans="1:12" ht="15.75" customHeight="1">
      <c r="A1505" s="225">
        <v>1504</v>
      </c>
      <c r="B1505" s="187">
        <v>45554.6441333681</v>
      </c>
      <c r="C1505" s="178" t="s">
        <v>16115</v>
      </c>
      <c r="D1505" s="178" t="s">
        <v>16116</v>
      </c>
      <c r="E1505" s="178">
        <v>6011711602</v>
      </c>
      <c r="F1505" s="187">
        <v>47745</v>
      </c>
      <c r="G1505" s="228">
        <v>682323.46</v>
      </c>
      <c r="H1505" s="228">
        <v>120</v>
      </c>
      <c r="I1505" s="228">
        <v>20</v>
      </c>
      <c r="J1505" s="228">
        <v>140</v>
      </c>
      <c r="K1505" s="189">
        <v>33111</v>
      </c>
      <c r="L1505" s="178" t="s">
        <v>14</v>
      </c>
    </row>
    <row r="1506" spans="1:12" ht="15.75" customHeight="1">
      <c r="A1506" s="225">
        <v>1505</v>
      </c>
      <c r="B1506" s="187">
        <v>45553.662787465299</v>
      </c>
      <c r="C1506" s="178" t="s">
        <v>16117</v>
      </c>
      <c r="D1506" s="178" t="s">
        <v>16118</v>
      </c>
      <c r="E1506" s="178">
        <v>6011711942</v>
      </c>
      <c r="F1506" s="187">
        <v>47744</v>
      </c>
      <c r="G1506" s="228">
        <v>417188.37</v>
      </c>
      <c r="H1506" s="228">
        <v>120</v>
      </c>
      <c r="I1506" s="228">
        <v>20</v>
      </c>
      <c r="J1506" s="228">
        <v>140</v>
      </c>
      <c r="K1506" s="189">
        <v>26707</v>
      </c>
      <c r="L1506" s="178" t="s">
        <v>14</v>
      </c>
    </row>
    <row r="1507" spans="1:12" ht="15.75" customHeight="1">
      <c r="A1507" s="225">
        <v>1506</v>
      </c>
      <c r="B1507" s="187">
        <v>45554.697740937503</v>
      </c>
      <c r="C1507" s="178" t="s">
        <v>16119</v>
      </c>
      <c r="D1507" s="178" t="s">
        <v>16120</v>
      </c>
      <c r="E1507" s="178">
        <v>6011711997</v>
      </c>
      <c r="F1507" s="187">
        <v>47745</v>
      </c>
      <c r="G1507" s="228">
        <v>637312.03</v>
      </c>
      <c r="H1507" s="228">
        <v>120</v>
      </c>
      <c r="I1507" s="228">
        <v>20</v>
      </c>
      <c r="J1507" s="228">
        <v>140</v>
      </c>
      <c r="K1507" s="189">
        <v>32777</v>
      </c>
      <c r="L1507" s="178" t="s">
        <v>14</v>
      </c>
    </row>
    <row r="1508" spans="1:12" ht="15.75" customHeight="1">
      <c r="A1508" s="225">
        <v>1507</v>
      </c>
      <c r="B1508" s="187">
        <v>45554.5915644329</v>
      </c>
      <c r="C1508" s="178" t="s">
        <v>16121</v>
      </c>
      <c r="D1508" s="178" t="s">
        <v>16122</v>
      </c>
      <c r="E1508" s="178">
        <v>6011712227</v>
      </c>
      <c r="F1508" s="187">
        <v>47745</v>
      </c>
      <c r="G1508" s="228">
        <v>545874.91</v>
      </c>
      <c r="H1508" s="228">
        <v>120</v>
      </c>
      <c r="I1508" s="228">
        <v>20</v>
      </c>
      <c r="J1508" s="228">
        <v>140</v>
      </c>
      <c r="K1508" s="189">
        <v>37606</v>
      </c>
      <c r="L1508" s="178" t="s">
        <v>14</v>
      </c>
    </row>
    <row r="1509" spans="1:12" ht="15.75" customHeight="1">
      <c r="A1509" s="225">
        <v>1508</v>
      </c>
      <c r="B1509" s="187">
        <v>45556.449346608802</v>
      </c>
      <c r="C1509" s="178" t="s">
        <v>16123</v>
      </c>
      <c r="D1509" s="178" t="s">
        <v>16124</v>
      </c>
      <c r="E1509" s="178">
        <v>6011712355</v>
      </c>
      <c r="F1509" s="187">
        <v>47382</v>
      </c>
      <c r="G1509" s="228">
        <v>288883.63</v>
      </c>
      <c r="H1509" s="228">
        <v>115.56096297437998</v>
      </c>
      <c r="I1509" s="228">
        <v>20</v>
      </c>
      <c r="J1509" s="228">
        <v>135.56096297437998</v>
      </c>
      <c r="K1509" s="189">
        <v>34428</v>
      </c>
      <c r="L1509" s="178" t="s">
        <v>14</v>
      </c>
    </row>
    <row r="1510" spans="1:12" ht="15.75" customHeight="1">
      <c r="A1510" s="225">
        <v>1509</v>
      </c>
      <c r="B1510" s="187">
        <v>45556.5490993403</v>
      </c>
      <c r="C1510" s="178" t="s">
        <v>16125</v>
      </c>
      <c r="D1510" s="178" t="s">
        <v>16126</v>
      </c>
      <c r="E1510" s="178">
        <v>6011712387</v>
      </c>
      <c r="F1510" s="187">
        <v>47747</v>
      </c>
      <c r="G1510" s="228">
        <v>643389.43999999994</v>
      </c>
      <c r="H1510" s="228">
        <v>120</v>
      </c>
      <c r="I1510" s="228">
        <v>20</v>
      </c>
      <c r="J1510" s="228">
        <v>140</v>
      </c>
      <c r="K1510" s="189">
        <v>34369</v>
      </c>
      <c r="L1510" s="178" t="s">
        <v>14</v>
      </c>
    </row>
    <row r="1511" spans="1:12" ht="15.75" customHeight="1">
      <c r="A1511" s="225">
        <v>1510</v>
      </c>
      <c r="B1511" s="187">
        <v>45555.655341863399</v>
      </c>
      <c r="C1511" s="178" t="s">
        <v>16127</v>
      </c>
      <c r="D1511" s="178" t="s">
        <v>16128</v>
      </c>
      <c r="E1511" s="178">
        <v>6011712501</v>
      </c>
      <c r="F1511" s="187">
        <v>47746</v>
      </c>
      <c r="G1511" s="228">
        <v>293294.40999999997</v>
      </c>
      <c r="H1511" s="228">
        <v>117.32538965465999</v>
      </c>
      <c r="I1511" s="228">
        <v>20</v>
      </c>
      <c r="J1511" s="228">
        <v>137.32538965466</v>
      </c>
      <c r="K1511" s="189">
        <v>32825</v>
      </c>
      <c r="L1511" s="178" t="s">
        <v>14</v>
      </c>
    </row>
    <row r="1512" spans="1:12" ht="15.75" customHeight="1">
      <c r="A1512" s="225">
        <v>1511</v>
      </c>
      <c r="B1512" s="187">
        <v>45556.4689882292</v>
      </c>
      <c r="C1512" s="178" t="s">
        <v>16129</v>
      </c>
      <c r="D1512" s="178" t="s">
        <v>16130</v>
      </c>
      <c r="E1512" s="178">
        <v>6011712896</v>
      </c>
      <c r="F1512" s="187">
        <v>47382</v>
      </c>
      <c r="G1512" s="228">
        <v>485280.29</v>
      </c>
      <c r="H1512" s="228">
        <v>120</v>
      </c>
      <c r="I1512" s="228">
        <v>20</v>
      </c>
      <c r="J1512" s="228">
        <v>140</v>
      </c>
      <c r="K1512" s="189">
        <v>31885</v>
      </c>
      <c r="L1512" s="178" t="s">
        <v>14</v>
      </c>
    </row>
    <row r="1513" spans="1:12" ht="15.75" customHeight="1">
      <c r="A1513" s="225">
        <v>1512</v>
      </c>
      <c r="B1513" s="187">
        <v>45558.630079976901</v>
      </c>
      <c r="C1513" s="178" t="s">
        <v>16131</v>
      </c>
      <c r="D1513" s="178" t="s">
        <v>16132</v>
      </c>
      <c r="E1513" s="178">
        <v>6011712914</v>
      </c>
      <c r="F1513" s="187">
        <v>47384</v>
      </c>
      <c r="G1513" s="228">
        <v>426046.73</v>
      </c>
      <c r="H1513" s="228">
        <v>120</v>
      </c>
      <c r="I1513" s="228">
        <v>20</v>
      </c>
      <c r="J1513" s="228">
        <v>140</v>
      </c>
      <c r="K1513" s="189">
        <v>23302</v>
      </c>
      <c r="L1513" s="178" t="s">
        <v>14</v>
      </c>
    </row>
    <row r="1514" spans="1:12" ht="15.75" customHeight="1">
      <c r="A1514" s="225">
        <v>1513</v>
      </c>
      <c r="B1514" s="187">
        <v>45553.635775775503</v>
      </c>
      <c r="C1514" s="178" t="s">
        <v>16133</v>
      </c>
      <c r="D1514" s="178" t="s">
        <v>16134</v>
      </c>
      <c r="E1514" s="178">
        <v>6011712921</v>
      </c>
      <c r="F1514" s="187">
        <v>47379</v>
      </c>
      <c r="G1514" s="228">
        <v>303654.5</v>
      </c>
      <c r="H1514" s="228">
        <v>120</v>
      </c>
      <c r="I1514" s="228">
        <v>20</v>
      </c>
      <c r="J1514" s="228">
        <v>140</v>
      </c>
      <c r="K1514" s="189">
        <v>33577</v>
      </c>
      <c r="L1514" s="178" t="s">
        <v>14</v>
      </c>
    </row>
    <row r="1515" spans="1:12" ht="15.75" customHeight="1">
      <c r="A1515" s="225">
        <v>1514</v>
      </c>
      <c r="B1515" s="187">
        <v>45553.615245868103</v>
      </c>
      <c r="C1515" s="178" t="s">
        <v>16135</v>
      </c>
      <c r="D1515" s="178" t="s">
        <v>16136</v>
      </c>
      <c r="E1515" s="178">
        <v>6011712978</v>
      </c>
      <c r="F1515" s="187">
        <v>47379</v>
      </c>
      <c r="G1515" s="228">
        <v>470895.95</v>
      </c>
      <c r="H1515" s="228">
        <v>120</v>
      </c>
      <c r="I1515" s="228">
        <v>20</v>
      </c>
      <c r="J1515" s="228">
        <v>140</v>
      </c>
      <c r="K1515" s="189">
        <v>37216</v>
      </c>
      <c r="L1515" s="178" t="s">
        <v>14</v>
      </c>
    </row>
    <row r="1516" spans="1:12" ht="15.75" customHeight="1">
      <c r="A1516" s="225">
        <v>1515</v>
      </c>
      <c r="B1516" s="187">
        <v>45558.535560104203</v>
      </c>
      <c r="C1516" s="178" t="s">
        <v>16137</v>
      </c>
      <c r="D1516" s="178" t="s">
        <v>16138</v>
      </c>
      <c r="E1516" s="178">
        <v>6011713005</v>
      </c>
      <c r="F1516" s="187">
        <v>47749</v>
      </c>
      <c r="G1516" s="228">
        <v>505052.13</v>
      </c>
      <c r="H1516" s="228">
        <v>120</v>
      </c>
      <c r="I1516" s="228">
        <v>20</v>
      </c>
      <c r="J1516" s="228">
        <v>140</v>
      </c>
      <c r="K1516" s="189">
        <v>33397</v>
      </c>
      <c r="L1516" s="178" t="s">
        <v>14</v>
      </c>
    </row>
    <row r="1517" spans="1:12" ht="15.75" customHeight="1">
      <c r="A1517" s="225">
        <v>1516</v>
      </c>
      <c r="B1517" s="187">
        <v>45560.474904861097</v>
      </c>
      <c r="C1517" s="178" t="s">
        <v>16139</v>
      </c>
      <c r="D1517" s="178" t="s">
        <v>16140</v>
      </c>
      <c r="E1517" s="178">
        <v>6011713133</v>
      </c>
      <c r="F1517" s="187">
        <v>47751</v>
      </c>
      <c r="G1517" s="228">
        <v>698013.76</v>
      </c>
      <c r="H1517" s="228">
        <v>120</v>
      </c>
      <c r="I1517" s="228">
        <v>20</v>
      </c>
      <c r="J1517" s="228">
        <v>140</v>
      </c>
      <c r="K1517" s="189">
        <v>32641</v>
      </c>
      <c r="L1517" s="178" t="s">
        <v>14</v>
      </c>
    </row>
    <row r="1518" spans="1:12" ht="15.75" customHeight="1">
      <c r="A1518" s="225">
        <v>1517</v>
      </c>
      <c r="B1518" s="187">
        <v>45558.519593946803</v>
      </c>
      <c r="C1518" s="178" t="s">
        <v>16141</v>
      </c>
      <c r="D1518" s="178" t="s">
        <v>16142</v>
      </c>
      <c r="E1518" s="178">
        <v>6011713158</v>
      </c>
      <c r="F1518" s="187">
        <v>47749</v>
      </c>
      <c r="G1518" s="228">
        <v>578963.43999999994</v>
      </c>
      <c r="H1518" s="228">
        <v>120</v>
      </c>
      <c r="I1518" s="228">
        <v>20</v>
      </c>
      <c r="J1518" s="228">
        <v>140</v>
      </c>
      <c r="K1518" s="189">
        <v>31184</v>
      </c>
      <c r="L1518" s="178" t="s">
        <v>14</v>
      </c>
    </row>
    <row r="1519" spans="1:12" ht="15.75" customHeight="1">
      <c r="A1519" s="225">
        <v>1518</v>
      </c>
      <c r="B1519" s="187">
        <v>45555.484118368098</v>
      </c>
      <c r="C1519" s="178" t="s">
        <v>16143</v>
      </c>
      <c r="D1519" s="178" t="s">
        <v>16144</v>
      </c>
      <c r="E1519" s="178">
        <v>6011713197</v>
      </c>
      <c r="F1519" s="187">
        <v>47746</v>
      </c>
      <c r="G1519" s="228">
        <v>633548.54</v>
      </c>
      <c r="H1519" s="228">
        <v>120</v>
      </c>
      <c r="I1519" s="228">
        <v>20</v>
      </c>
      <c r="J1519" s="228">
        <v>140</v>
      </c>
      <c r="K1519" s="189">
        <v>30604</v>
      </c>
      <c r="L1519" s="178" t="s">
        <v>14</v>
      </c>
    </row>
    <row r="1520" spans="1:12" ht="15.75" customHeight="1">
      <c r="A1520" s="225">
        <v>1519</v>
      </c>
      <c r="B1520" s="187">
        <v>45552.666385648103</v>
      </c>
      <c r="C1520" s="178" t="s">
        <v>16145</v>
      </c>
      <c r="D1520" s="178" t="s">
        <v>16146</v>
      </c>
      <c r="E1520" s="178">
        <v>6011713261</v>
      </c>
      <c r="F1520" s="187">
        <v>47461</v>
      </c>
      <c r="G1520" s="228">
        <v>452246.53</v>
      </c>
      <c r="H1520" s="228">
        <v>120</v>
      </c>
      <c r="I1520" s="228">
        <v>20</v>
      </c>
      <c r="J1520" s="228">
        <v>140</v>
      </c>
      <c r="K1520" s="189">
        <v>38388</v>
      </c>
      <c r="L1520" s="178" t="s">
        <v>14</v>
      </c>
    </row>
    <row r="1521" spans="1:12" ht="15.75" customHeight="1">
      <c r="A1521" s="225">
        <v>1520</v>
      </c>
      <c r="B1521" s="187">
        <v>45558.650614004597</v>
      </c>
      <c r="C1521" s="178" t="s">
        <v>16147</v>
      </c>
      <c r="D1521" s="178" t="s">
        <v>16148</v>
      </c>
      <c r="E1521" s="178">
        <v>6011713628</v>
      </c>
      <c r="F1521" s="187">
        <v>47749</v>
      </c>
      <c r="G1521" s="228">
        <v>603189.29</v>
      </c>
      <c r="H1521" s="228">
        <v>120</v>
      </c>
      <c r="I1521" s="228">
        <v>20</v>
      </c>
      <c r="J1521" s="228">
        <v>140</v>
      </c>
      <c r="K1521" s="189">
        <v>27090</v>
      </c>
      <c r="L1521" s="178" t="s">
        <v>14</v>
      </c>
    </row>
    <row r="1522" spans="1:12" ht="15.75" customHeight="1">
      <c r="A1522" s="225">
        <v>1521</v>
      </c>
      <c r="B1522" s="187">
        <v>45560.389199456004</v>
      </c>
      <c r="C1522" s="178" t="s">
        <v>16149</v>
      </c>
      <c r="D1522" s="178" t="s">
        <v>16150</v>
      </c>
      <c r="E1522" s="178">
        <v>6011713642</v>
      </c>
      <c r="F1522" s="187">
        <v>47751</v>
      </c>
      <c r="G1522" s="228">
        <v>486045.68</v>
      </c>
      <c r="H1522" s="228">
        <v>120</v>
      </c>
      <c r="I1522" s="228">
        <v>20</v>
      </c>
      <c r="J1522" s="228">
        <v>140</v>
      </c>
      <c r="K1522" s="189">
        <v>30175</v>
      </c>
      <c r="L1522" s="178" t="s">
        <v>14</v>
      </c>
    </row>
    <row r="1523" spans="1:12" ht="15.75" customHeight="1">
      <c r="A1523" s="225">
        <v>1522</v>
      </c>
      <c r="B1523" s="187">
        <v>45560.444421412001</v>
      </c>
      <c r="C1523" s="178" t="s">
        <v>16151</v>
      </c>
      <c r="D1523" s="178" t="s">
        <v>16152</v>
      </c>
      <c r="E1523" s="178">
        <v>6011713667</v>
      </c>
      <c r="F1523" s="187">
        <v>47751</v>
      </c>
      <c r="G1523" s="228">
        <v>539639.07999999996</v>
      </c>
      <c r="H1523" s="228">
        <v>120</v>
      </c>
      <c r="I1523" s="228">
        <v>20</v>
      </c>
      <c r="J1523" s="228">
        <v>140</v>
      </c>
      <c r="K1523" s="189">
        <v>24943</v>
      </c>
      <c r="L1523" s="178" t="s">
        <v>14</v>
      </c>
    </row>
    <row r="1524" spans="1:12" ht="15.75" customHeight="1">
      <c r="A1524" s="225">
        <v>1523</v>
      </c>
      <c r="B1524" s="187">
        <v>45558.660397835702</v>
      </c>
      <c r="C1524" s="178" t="s">
        <v>16153</v>
      </c>
      <c r="D1524" s="178" t="s">
        <v>16154</v>
      </c>
      <c r="E1524" s="178">
        <v>6011713701</v>
      </c>
      <c r="F1524" s="187">
        <v>47384</v>
      </c>
      <c r="G1524" s="228">
        <v>526012.96</v>
      </c>
      <c r="H1524" s="228">
        <v>120</v>
      </c>
      <c r="I1524" s="228">
        <v>20</v>
      </c>
      <c r="J1524" s="228">
        <v>140</v>
      </c>
      <c r="K1524" s="189">
        <v>33849</v>
      </c>
      <c r="L1524" s="178" t="s">
        <v>14</v>
      </c>
    </row>
    <row r="1525" spans="1:12" ht="15.75" customHeight="1">
      <c r="A1525" s="225">
        <v>1524</v>
      </c>
      <c r="B1525" s="187">
        <v>45560.459611840299</v>
      </c>
      <c r="C1525" s="178" t="s">
        <v>16155</v>
      </c>
      <c r="D1525" s="178" t="s">
        <v>16156</v>
      </c>
      <c r="E1525" s="178">
        <v>6011713724</v>
      </c>
      <c r="F1525" s="187">
        <v>47751</v>
      </c>
      <c r="G1525" s="228">
        <v>599505.84</v>
      </c>
      <c r="H1525" s="228">
        <v>120</v>
      </c>
      <c r="I1525" s="228">
        <v>20</v>
      </c>
      <c r="J1525" s="228">
        <v>140</v>
      </c>
      <c r="K1525" s="189">
        <v>27074</v>
      </c>
      <c r="L1525" s="178" t="s">
        <v>14</v>
      </c>
    </row>
    <row r="1526" spans="1:12" ht="15.75" customHeight="1">
      <c r="A1526" s="225">
        <v>1525</v>
      </c>
      <c r="B1526" s="187">
        <v>45558.368558877301</v>
      </c>
      <c r="C1526" s="178" t="s">
        <v>16157</v>
      </c>
      <c r="D1526" s="178" t="s">
        <v>16158</v>
      </c>
      <c r="E1526" s="178">
        <v>6011713902</v>
      </c>
      <c r="F1526" s="187">
        <v>47745</v>
      </c>
      <c r="G1526" s="228">
        <v>727612.91</v>
      </c>
      <c r="H1526" s="228">
        <v>120</v>
      </c>
      <c r="I1526" s="228">
        <v>20</v>
      </c>
      <c r="J1526" s="228">
        <v>140</v>
      </c>
      <c r="K1526" s="189">
        <v>30029</v>
      </c>
      <c r="L1526" s="178" t="s">
        <v>14</v>
      </c>
    </row>
    <row r="1527" spans="1:12" ht="15.75" customHeight="1">
      <c r="A1527" s="225">
        <v>1526</v>
      </c>
      <c r="B1527" s="187">
        <v>45545.678142673598</v>
      </c>
      <c r="C1527" s="178" t="s">
        <v>16159</v>
      </c>
      <c r="D1527" s="178" t="s">
        <v>16160</v>
      </c>
      <c r="E1527" s="178">
        <v>6011713959</v>
      </c>
      <c r="F1527" s="187">
        <v>47736</v>
      </c>
      <c r="G1527" s="228">
        <v>514400.71</v>
      </c>
      <c r="H1527" s="228">
        <v>120</v>
      </c>
      <c r="I1527" s="228">
        <v>20</v>
      </c>
      <c r="J1527" s="228">
        <v>140</v>
      </c>
      <c r="K1527" s="189">
        <v>29931</v>
      </c>
      <c r="L1527" s="178" t="s">
        <v>14</v>
      </c>
    </row>
    <row r="1528" spans="1:12" ht="15.75" customHeight="1">
      <c r="A1528" s="225">
        <v>1527</v>
      </c>
      <c r="B1528" s="187">
        <v>45554.5947381597</v>
      </c>
      <c r="C1528" s="178" t="s">
        <v>16161</v>
      </c>
      <c r="D1528" s="178" t="s">
        <v>16162</v>
      </c>
      <c r="E1528" s="178">
        <v>6011713982</v>
      </c>
      <c r="F1528" s="187">
        <v>47745</v>
      </c>
      <c r="G1528" s="228">
        <v>571576.1</v>
      </c>
      <c r="H1528" s="228">
        <v>120</v>
      </c>
      <c r="I1528" s="228">
        <v>20</v>
      </c>
      <c r="J1528" s="228">
        <v>140</v>
      </c>
      <c r="K1528" s="189">
        <v>35730</v>
      </c>
      <c r="L1528" s="178" t="s">
        <v>14</v>
      </c>
    </row>
    <row r="1529" spans="1:12" ht="15.75" customHeight="1">
      <c r="A1529" s="225">
        <v>1528</v>
      </c>
      <c r="B1529" s="187">
        <v>45559.421644409696</v>
      </c>
      <c r="C1529" s="178" t="s">
        <v>16163</v>
      </c>
      <c r="D1529" s="178" t="s">
        <v>16164</v>
      </c>
      <c r="E1529" s="178">
        <v>6011714002</v>
      </c>
      <c r="F1529" s="187">
        <v>47385</v>
      </c>
      <c r="G1529" s="228">
        <v>517687.1</v>
      </c>
      <c r="H1529" s="228">
        <v>120</v>
      </c>
      <c r="I1529" s="228">
        <v>20</v>
      </c>
      <c r="J1529" s="228">
        <v>140</v>
      </c>
      <c r="K1529" s="189">
        <v>33752</v>
      </c>
      <c r="L1529" s="178" t="s">
        <v>14</v>
      </c>
    </row>
    <row r="1530" spans="1:12" ht="15.75" customHeight="1">
      <c r="A1530" s="225">
        <v>1529</v>
      </c>
      <c r="B1530" s="187">
        <v>45561.408395173603</v>
      </c>
      <c r="C1530" s="178" t="s">
        <v>16165</v>
      </c>
      <c r="D1530" s="178" t="s">
        <v>16166</v>
      </c>
      <c r="E1530" s="178">
        <v>6011714242</v>
      </c>
      <c r="F1530" s="187">
        <v>47752</v>
      </c>
      <c r="G1530" s="228">
        <v>716311.43</v>
      </c>
      <c r="H1530" s="228">
        <v>120</v>
      </c>
      <c r="I1530" s="228">
        <v>20</v>
      </c>
      <c r="J1530" s="228">
        <v>140</v>
      </c>
      <c r="K1530" s="189">
        <v>33398</v>
      </c>
      <c r="L1530" s="178" t="s">
        <v>14</v>
      </c>
    </row>
    <row r="1531" spans="1:12" ht="15.75" customHeight="1">
      <c r="A1531" s="225">
        <v>1530</v>
      </c>
      <c r="B1531" s="187">
        <v>45561.465903275501</v>
      </c>
      <c r="C1531" s="178" t="s">
        <v>16167</v>
      </c>
      <c r="D1531" s="178" t="s">
        <v>16168</v>
      </c>
      <c r="E1531" s="178">
        <v>6011714372</v>
      </c>
      <c r="F1531" s="187">
        <v>47752</v>
      </c>
      <c r="G1531" s="228">
        <v>500098.19</v>
      </c>
      <c r="H1531" s="228">
        <v>120</v>
      </c>
      <c r="I1531" s="228">
        <v>20</v>
      </c>
      <c r="J1531" s="228">
        <v>140</v>
      </c>
      <c r="K1531" s="189">
        <v>35454</v>
      </c>
      <c r="L1531" s="178" t="s">
        <v>14</v>
      </c>
    </row>
    <row r="1532" spans="1:12" ht="15.75" customHeight="1">
      <c r="A1532" s="225">
        <v>1531</v>
      </c>
      <c r="B1532" s="187">
        <v>45560.669861805603</v>
      </c>
      <c r="C1532" s="178" t="s">
        <v>16169</v>
      </c>
      <c r="D1532" s="178" t="s">
        <v>16170</v>
      </c>
      <c r="E1532" s="178">
        <v>6011714413</v>
      </c>
      <c r="F1532" s="187">
        <v>47386</v>
      </c>
      <c r="G1532" s="228">
        <v>497637.24</v>
      </c>
      <c r="H1532" s="228">
        <v>120</v>
      </c>
      <c r="I1532" s="228">
        <v>20</v>
      </c>
      <c r="J1532" s="228">
        <v>140</v>
      </c>
      <c r="K1532" s="189">
        <v>32469</v>
      </c>
      <c r="L1532" s="178" t="s">
        <v>14</v>
      </c>
    </row>
    <row r="1533" spans="1:12" ht="15.75" customHeight="1">
      <c r="A1533" s="225">
        <v>1532</v>
      </c>
      <c r="B1533" s="187">
        <v>45562.413008946802</v>
      </c>
      <c r="C1533" s="178" t="s">
        <v>16171</v>
      </c>
      <c r="D1533" s="178" t="s">
        <v>16172</v>
      </c>
      <c r="E1533" s="178">
        <v>6011714445</v>
      </c>
      <c r="F1533" s="187">
        <v>47753</v>
      </c>
      <c r="G1533" s="228">
        <v>493050.72</v>
      </c>
      <c r="H1533" s="228">
        <v>120</v>
      </c>
      <c r="I1533" s="228">
        <v>20</v>
      </c>
      <c r="J1533" s="228">
        <v>140</v>
      </c>
      <c r="K1533" s="189">
        <v>34644</v>
      </c>
      <c r="L1533" s="178" t="s">
        <v>14</v>
      </c>
    </row>
    <row r="1534" spans="1:12" ht="15.75" customHeight="1">
      <c r="A1534" s="225">
        <v>1533</v>
      </c>
      <c r="B1534" s="187">
        <v>45562.626892974498</v>
      </c>
      <c r="C1534" s="178" t="s">
        <v>16173</v>
      </c>
      <c r="D1534" s="178" t="s">
        <v>16174</v>
      </c>
      <c r="E1534" s="178">
        <v>6011714511</v>
      </c>
      <c r="F1534" s="187">
        <v>47753</v>
      </c>
      <c r="G1534" s="228">
        <v>570333.89</v>
      </c>
      <c r="H1534" s="228">
        <v>120</v>
      </c>
      <c r="I1534" s="228">
        <v>20</v>
      </c>
      <c r="J1534" s="228">
        <v>140</v>
      </c>
      <c r="K1534" s="189">
        <v>29642</v>
      </c>
      <c r="L1534" s="178" t="s">
        <v>14</v>
      </c>
    </row>
    <row r="1535" spans="1:12" ht="15.75" customHeight="1">
      <c r="A1535" s="225">
        <v>1534</v>
      </c>
      <c r="B1535" s="187">
        <v>45562.617813622703</v>
      </c>
      <c r="C1535" s="178" t="s">
        <v>16175</v>
      </c>
      <c r="D1535" s="178" t="s">
        <v>16176</v>
      </c>
      <c r="E1535" s="178">
        <v>6011714527</v>
      </c>
      <c r="F1535" s="187">
        <v>47388</v>
      </c>
      <c r="G1535" s="228">
        <v>386205.93</v>
      </c>
      <c r="H1535" s="228">
        <v>120</v>
      </c>
      <c r="I1535" s="228">
        <v>20</v>
      </c>
      <c r="J1535" s="228">
        <v>140</v>
      </c>
      <c r="K1535" s="189">
        <v>33469</v>
      </c>
      <c r="L1535" s="178" t="s">
        <v>14</v>
      </c>
    </row>
    <row r="1536" spans="1:12" ht="15.75" customHeight="1">
      <c r="A1536" s="225">
        <v>1535</v>
      </c>
      <c r="B1536" s="187">
        <v>45562.6662375347</v>
      </c>
      <c r="C1536" s="178" t="s">
        <v>16177</v>
      </c>
      <c r="D1536" s="178" t="s">
        <v>16178</v>
      </c>
      <c r="E1536" s="178">
        <v>6011714534</v>
      </c>
      <c r="F1536" s="187">
        <v>46657</v>
      </c>
      <c r="G1536" s="228">
        <v>326477.74</v>
      </c>
      <c r="H1536" s="228">
        <v>120</v>
      </c>
      <c r="I1536" s="228">
        <v>20</v>
      </c>
      <c r="J1536" s="228">
        <v>140</v>
      </c>
      <c r="K1536" s="189">
        <v>25934</v>
      </c>
      <c r="L1536" s="178" t="s">
        <v>14</v>
      </c>
    </row>
    <row r="1537" spans="1:12" ht="15.75" customHeight="1">
      <c r="A1537" s="225">
        <v>1536</v>
      </c>
      <c r="B1537" s="187">
        <v>45562.5778943634</v>
      </c>
      <c r="C1537" s="178" t="s">
        <v>16179</v>
      </c>
      <c r="D1537" s="178" t="s">
        <v>16180</v>
      </c>
      <c r="E1537" s="178">
        <v>6011714541</v>
      </c>
      <c r="F1537" s="187">
        <v>47753</v>
      </c>
      <c r="G1537" s="228">
        <v>588905.92000000004</v>
      </c>
      <c r="H1537" s="228">
        <v>120</v>
      </c>
      <c r="I1537" s="228">
        <v>20</v>
      </c>
      <c r="J1537" s="228">
        <v>140</v>
      </c>
      <c r="K1537" s="189">
        <v>36283</v>
      </c>
      <c r="L1537" s="178" t="s">
        <v>14</v>
      </c>
    </row>
    <row r="1538" spans="1:12" ht="15.75" customHeight="1">
      <c r="A1538" s="225">
        <v>1537</v>
      </c>
      <c r="B1538" s="187">
        <v>45561.553637465302</v>
      </c>
      <c r="C1538" s="178" t="s">
        <v>16181</v>
      </c>
      <c r="D1538" s="178" t="s">
        <v>16182</v>
      </c>
      <c r="E1538" s="178">
        <v>6011714559</v>
      </c>
      <c r="F1538" s="187">
        <v>47387</v>
      </c>
      <c r="G1538" s="228">
        <v>607543.27</v>
      </c>
      <c r="H1538" s="228">
        <v>120</v>
      </c>
      <c r="I1538" s="228">
        <v>20</v>
      </c>
      <c r="J1538" s="228">
        <v>140</v>
      </c>
      <c r="K1538" s="189">
        <v>36985</v>
      </c>
      <c r="L1538" s="178" t="s">
        <v>14</v>
      </c>
    </row>
    <row r="1539" spans="1:12" ht="15.75" customHeight="1">
      <c r="A1539" s="225">
        <v>1538</v>
      </c>
      <c r="B1539" s="187">
        <v>45561.648594826402</v>
      </c>
      <c r="C1539" s="178" t="s">
        <v>16183</v>
      </c>
      <c r="D1539" s="178" t="s">
        <v>16184</v>
      </c>
      <c r="E1539" s="178">
        <v>6011714566</v>
      </c>
      <c r="F1539" s="187">
        <v>47752</v>
      </c>
      <c r="G1539" s="228">
        <v>681952.19</v>
      </c>
      <c r="H1539" s="228">
        <v>120</v>
      </c>
      <c r="I1539" s="228">
        <v>20</v>
      </c>
      <c r="J1539" s="228">
        <v>140</v>
      </c>
      <c r="K1539" s="189">
        <v>30352</v>
      </c>
      <c r="L1539" s="178" t="s">
        <v>14</v>
      </c>
    </row>
    <row r="1540" spans="1:12" ht="15.75" customHeight="1">
      <c r="A1540" s="225">
        <v>1539</v>
      </c>
      <c r="B1540" s="187">
        <v>45561.6231330671</v>
      </c>
      <c r="C1540" s="178" t="s">
        <v>16185</v>
      </c>
      <c r="D1540" s="178" t="s">
        <v>16186</v>
      </c>
      <c r="E1540" s="178">
        <v>6011714573</v>
      </c>
      <c r="F1540" s="187">
        <v>47752</v>
      </c>
      <c r="G1540" s="228">
        <v>577919.03</v>
      </c>
      <c r="H1540" s="228">
        <v>120</v>
      </c>
      <c r="I1540" s="228">
        <v>20</v>
      </c>
      <c r="J1540" s="228">
        <v>140</v>
      </c>
      <c r="K1540" s="189">
        <v>31948</v>
      </c>
      <c r="L1540" s="178" t="s">
        <v>14</v>
      </c>
    </row>
    <row r="1541" spans="1:12" ht="15.75" customHeight="1">
      <c r="A1541" s="225">
        <v>1540</v>
      </c>
      <c r="B1541" s="187">
        <v>45561.521392673603</v>
      </c>
      <c r="C1541" s="178" t="s">
        <v>16187</v>
      </c>
      <c r="D1541" s="178" t="s">
        <v>16188</v>
      </c>
      <c r="E1541" s="178">
        <v>6011714582</v>
      </c>
      <c r="F1541" s="187">
        <v>47752</v>
      </c>
      <c r="G1541" s="228">
        <v>579516.82999999996</v>
      </c>
      <c r="H1541" s="228">
        <v>120</v>
      </c>
      <c r="I1541" s="228">
        <v>20</v>
      </c>
      <c r="J1541" s="228">
        <v>140</v>
      </c>
      <c r="K1541" s="189">
        <v>35285</v>
      </c>
      <c r="L1541" s="178" t="s">
        <v>14</v>
      </c>
    </row>
    <row r="1542" spans="1:12" ht="15.75" customHeight="1">
      <c r="A1542" s="225">
        <v>1541</v>
      </c>
      <c r="B1542" s="187">
        <v>45562.560415081003</v>
      </c>
      <c r="C1542" s="178" t="s">
        <v>16189</v>
      </c>
      <c r="D1542" s="178" t="s">
        <v>16190</v>
      </c>
      <c r="E1542" s="178">
        <v>6011714598</v>
      </c>
      <c r="F1542" s="187">
        <v>47388</v>
      </c>
      <c r="G1542" s="228">
        <v>715545.39</v>
      </c>
      <c r="H1542" s="228">
        <v>120</v>
      </c>
      <c r="I1542" s="228">
        <v>20</v>
      </c>
      <c r="J1542" s="228">
        <v>140</v>
      </c>
      <c r="K1542" s="189">
        <v>36365</v>
      </c>
      <c r="L1542" s="178" t="s">
        <v>14</v>
      </c>
    </row>
    <row r="1543" spans="1:12" ht="15.75" customHeight="1">
      <c r="A1543" s="225">
        <v>1542</v>
      </c>
      <c r="B1543" s="187">
        <v>45565.370890358798</v>
      </c>
      <c r="C1543" s="178" t="s">
        <v>16191</v>
      </c>
      <c r="D1543" s="178" t="s">
        <v>16192</v>
      </c>
      <c r="E1543" s="178">
        <v>6011714931</v>
      </c>
      <c r="F1543" s="187">
        <v>47756</v>
      </c>
      <c r="G1543" s="228">
        <v>488556.54</v>
      </c>
      <c r="H1543" s="228">
        <v>120</v>
      </c>
      <c r="I1543" s="228">
        <v>20</v>
      </c>
      <c r="J1543" s="228">
        <v>140</v>
      </c>
      <c r="K1543" s="189">
        <v>30441</v>
      </c>
      <c r="L1543" s="178" t="s">
        <v>14</v>
      </c>
    </row>
    <row r="1544" spans="1:12" ht="15.75" customHeight="1">
      <c r="A1544" s="225">
        <v>1543</v>
      </c>
      <c r="B1544" s="187">
        <v>45561.727612499999</v>
      </c>
      <c r="C1544" s="178" t="s">
        <v>16193</v>
      </c>
      <c r="D1544" s="178" t="s">
        <v>16194</v>
      </c>
      <c r="E1544" s="178">
        <v>6011715052</v>
      </c>
      <c r="F1544" s="187">
        <v>47752</v>
      </c>
      <c r="G1544" s="228">
        <v>604059.51</v>
      </c>
      <c r="H1544" s="228">
        <v>120</v>
      </c>
      <c r="I1544" s="228">
        <v>20</v>
      </c>
      <c r="J1544" s="228">
        <v>140</v>
      </c>
      <c r="K1544" s="189">
        <v>37029</v>
      </c>
      <c r="L1544" s="178" t="s">
        <v>14</v>
      </c>
    </row>
    <row r="1545" spans="1:12" ht="15.75" customHeight="1">
      <c r="A1545" s="225">
        <v>1544</v>
      </c>
      <c r="B1545" s="187">
        <v>45563.554052511601</v>
      </c>
      <c r="C1545" s="178" t="s">
        <v>16195</v>
      </c>
      <c r="D1545" s="178" t="s">
        <v>16196</v>
      </c>
      <c r="E1545" s="178">
        <v>6011715077</v>
      </c>
      <c r="F1545" s="187">
        <v>47754</v>
      </c>
      <c r="G1545" s="228">
        <v>531606.73</v>
      </c>
      <c r="H1545" s="228">
        <v>120</v>
      </c>
      <c r="I1545" s="228">
        <v>20</v>
      </c>
      <c r="J1545" s="228">
        <v>140</v>
      </c>
      <c r="K1545" s="189">
        <v>36301</v>
      </c>
      <c r="L1545" s="178" t="s">
        <v>14</v>
      </c>
    </row>
    <row r="1546" spans="1:12" ht="15.75" customHeight="1">
      <c r="A1546" s="225">
        <v>1545</v>
      </c>
      <c r="B1546" s="187">
        <v>45565.551175266199</v>
      </c>
      <c r="C1546" s="178" t="s">
        <v>16197</v>
      </c>
      <c r="D1546" s="178" t="s">
        <v>16198</v>
      </c>
      <c r="E1546" s="178">
        <v>6011715127</v>
      </c>
      <c r="F1546" s="187">
        <v>47391</v>
      </c>
      <c r="G1546" s="228">
        <v>476034.12</v>
      </c>
      <c r="H1546" s="228">
        <v>120</v>
      </c>
      <c r="I1546" s="228">
        <v>20</v>
      </c>
      <c r="J1546" s="228">
        <v>140</v>
      </c>
      <c r="K1546" s="189">
        <v>35374</v>
      </c>
      <c r="L1546" s="178" t="s">
        <v>14</v>
      </c>
    </row>
    <row r="1547" spans="1:12" ht="15.75" customHeight="1">
      <c r="A1547" s="225">
        <v>1546</v>
      </c>
      <c r="B1547" s="187">
        <v>45565.596363425902</v>
      </c>
      <c r="C1547" s="178" t="s">
        <v>16199</v>
      </c>
      <c r="D1547" s="178" t="s">
        <v>16200</v>
      </c>
      <c r="E1547" s="178">
        <v>6011715209</v>
      </c>
      <c r="F1547" s="187">
        <v>47756</v>
      </c>
      <c r="G1547" s="228">
        <v>402798.86</v>
      </c>
      <c r="H1547" s="228">
        <v>120</v>
      </c>
      <c r="I1547" s="228">
        <v>20</v>
      </c>
      <c r="J1547" s="228">
        <v>140</v>
      </c>
      <c r="K1547" s="189">
        <v>32781</v>
      </c>
      <c r="L1547" s="178" t="s">
        <v>14</v>
      </c>
    </row>
    <row r="1548" spans="1:12" ht="15.75" customHeight="1">
      <c r="A1548" s="225">
        <v>1547</v>
      </c>
      <c r="B1548" s="187">
        <v>45565.649289270797</v>
      </c>
      <c r="C1548" s="178" t="s">
        <v>16201</v>
      </c>
      <c r="D1548" s="178" t="s">
        <v>16202</v>
      </c>
      <c r="E1548" s="178">
        <v>6011715262</v>
      </c>
      <c r="F1548" s="187">
        <v>47391</v>
      </c>
      <c r="G1548" s="228">
        <v>471067.26</v>
      </c>
      <c r="H1548" s="228">
        <v>120</v>
      </c>
      <c r="I1548" s="228">
        <v>20</v>
      </c>
      <c r="J1548" s="228">
        <v>140</v>
      </c>
      <c r="K1548" s="189">
        <v>34908</v>
      </c>
      <c r="L1548" s="178" t="s">
        <v>14</v>
      </c>
    </row>
    <row r="1549" spans="1:12" ht="15.75" customHeight="1">
      <c r="A1549" s="225">
        <v>1548</v>
      </c>
      <c r="B1549" s="187">
        <v>45563.404302314797</v>
      </c>
      <c r="C1549" s="178" t="s">
        <v>16203</v>
      </c>
      <c r="D1549" s="178" t="s">
        <v>16204</v>
      </c>
      <c r="E1549" s="178">
        <v>6011715337</v>
      </c>
      <c r="F1549" s="187">
        <v>47389</v>
      </c>
      <c r="G1549" s="228">
        <v>559575.29</v>
      </c>
      <c r="H1549" s="228">
        <v>120</v>
      </c>
      <c r="I1549" s="228">
        <v>20</v>
      </c>
      <c r="J1549" s="228">
        <v>140</v>
      </c>
      <c r="K1549" s="189">
        <v>33971</v>
      </c>
      <c r="L1549" s="178" t="s">
        <v>14</v>
      </c>
    </row>
    <row r="1550" spans="1:12" ht="15.75" customHeight="1">
      <c r="A1550" s="225">
        <v>1549</v>
      </c>
      <c r="B1550" s="187">
        <v>45565.552143749999</v>
      </c>
      <c r="C1550" s="178" t="s">
        <v>16205</v>
      </c>
      <c r="D1550" s="178" t="s">
        <v>16206</v>
      </c>
      <c r="E1550" s="178">
        <v>6011715465</v>
      </c>
      <c r="F1550" s="187">
        <v>47756</v>
      </c>
      <c r="G1550" s="228">
        <v>579495.78</v>
      </c>
      <c r="H1550" s="228">
        <v>120</v>
      </c>
      <c r="I1550" s="228">
        <v>20</v>
      </c>
      <c r="J1550" s="228">
        <v>140</v>
      </c>
      <c r="K1550" s="189">
        <v>23999</v>
      </c>
      <c r="L1550" s="178" t="s">
        <v>14</v>
      </c>
    </row>
    <row r="1551" spans="1:12" ht="15.75" customHeight="1">
      <c r="A1551" s="225">
        <v>1550</v>
      </c>
      <c r="B1551" s="187">
        <v>45563.432064236098</v>
      </c>
      <c r="C1551" s="178" t="s">
        <v>16207</v>
      </c>
      <c r="D1551" s="178" t="s">
        <v>16208</v>
      </c>
      <c r="E1551" s="178">
        <v>6011715522</v>
      </c>
      <c r="F1551" s="187">
        <v>47754</v>
      </c>
      <c r="G1551" s="228">
        <v>561328.05000000005</v>
      </c>
      <c r="H1551" s="228">
        <v>120</v>
      </c>
      <c r="I1551" s="228">
        <v>20</v>
      </c>
      <c r="J1551" s="228">
        <v>140</v>
      </c>
      <c r="K1551" s="189">
        <v>36965</v>
      </c>
      <c r="L1551" s="178" t="s">
        <v>14</v>
      </c>
    </row>
    <row r="1552" spans="1:12" ht="15.75" customHeight="1">
      <c r="A1552" s="225">
        <v>1551</v>
      </c>
      <c r="B1552" s="187">
        <v>45561.641686192102</v>
      </c>
      <c r="C1552" s="178" t="s">
        <v>16209</v>
      </c>
      <c r="D1552" s="178" t="s">
        <v>16210</v>
      </c>
      <c r="E1552" s="178">
        <v>6011715579</v>
      </c>
      <c r="F1552" s="187">
        <v>47752</v>
      </c>
      <c r="G1552" s="228">
        <v>634364.71</v>
      </c>
      <c r="H1552" s="228">
        <v>120</v>
      </c>
      <c r="I1552" s="228">
        <v>20</v>
      </c>
      <c r="J1552" s="228">
        <v>140</v>
      </c>
      <c r="K1552" s="189">
        <v>35249</v>
      </c>
      <c r="L1552" s="178" t="s">
        <v>14</v>
      </c>
    </row>
    <row r="1553" spans="1:12" ht="15.75" customHeight="1">
      <c r="A1553" s="225">
        <v>1552</v>
      </c>
      <c r="B1553" s="187">
        <v>45562.742773530103</v>
      </c>
      <c r="C1553" s="178" t="s">
        <v>16211</v>
      </c>
      <c r="D1553" s="178" t="s">
        <v>16212</v>
      </c>
      <c r="E1553" s="178">
        <v>6020088832</v>
      </c>
      <c r="F1553" s="187">
        <v>47388</v>
      </c>
      <c r="G1553" s="228">
        <v>953783.93</v>
      </c>
      <c r="H1553" s="228">
        <v>120</v>
      </c>
      <c r="I1553" s="228">
        <v>20</v>
      </c>
      <c r="J1553" s="228">
        <v>140</v>
      </c>
      <c r="K1553" s="189">
        <v>43263</v>
      </c>
      <c r="L1553" s="178" t="s">
        <v>14</v>
      </c>
    </row>
    <row r="1554" spans="1:12" ht="15.75" customHeight="1">
      <c r="A1554" s="225">
        <v>1553</v>
      </c>
      <c r="B1554" s="199">
        <v>45565.7648972569</v>
      </c>
      <c r="C1554" s="200" t="s">
        <v>8117</v>
      </c>
      <c r="D1554" s="200" t="s">
        <v>8118</v>
      </c>
      <c r="E1554" s="200">
        <v>6011715789</v>
      </c>
      <c r="F1554" s="199">
        <v>47756</v>
      </c>
      <c r="G1554" s="228">
        <v>658346.99</v>
      </c>
      <c r="H1554" s="228">
        <v>120</v>
      </c>
      <c r="I1554" s="228">
        <v>20</v>
      </c>
      <c r="J1554" s="228">
        <v>140</v>
      </c>
      <c r="K1554" s="199">
        <v>22982</v>
      </c>
      <c r="L1554" s="178" t="s">
        <v>14</v>
      </c>
    </row>
    <row r="1555" spans="1:12" ht="15.75" customHeight="1">
      <c r="A1555" s="225">
        <v>1554</v>
      </c>
      <c r="B1555" s="199">
        <v>45565.6134304398</v>
      </c>
      <c r="C1555" s="200" t="s">
        <v>16213</v>
      </c>
      <c r="D1555" s="200" t="s">
        <v>16214</v>
      </c>
      <c r="E1555" s="200">
        <v>6011715807</v>
      </c>
      <c r="F1555" s="199">
        <v>47391</v>
      </c>
      <c r="G1555" s="228">
        <v>588538.15</v>
      </c>
      <c r="H1555" s="228">
        <v>120</v>
      </c>
      <c r="I1555" s="228">
        <v>20</v>
      </c>
      <c r="J1555" s="228">
        <v>140</v>
      </c>
      <c r="K1555" s="199">
        <v>27103</v>
      </c>
      <c r="L1555" s="178" t="s">
        <v>14</v>
      </c>
    </row>
    <row r="1556" spans="1:12" ht="15.75" customHeight="1">
      <c r="A1556" s="225">
        <v>1555</v>
      </c>
      <c r="B1556" s="199">
        <v>45565.503649733801</v>
      </c>
      <c r="C1556" s="200" t="s">
        <v>16215</v>
      </c>
      <c r="D1556" s="200" t="s">
        <v>16216</v>
      </c>
      <c r="E1556" s="200">
        <v>6011715814</v>
      </c>
      <c r="F1556" s="199">
        <v>46295</v>
      </c>
      <c r="G1556" s="228">
        <v>361831.08</v>
      </c>
      <c r="H1556" s="228">
        <v>120</v>
      </c>
      <c r="I1556" s="228">
        <v>20</v>
      </c>
      <c r="J1556" s="228">
        <v>140</v>
      </c>
      <c r="K1556" s="199">
        <v>28073</v>
      </c>
      <c r="L1556" s="178" t="s">
        <v>14</v>
      </c>
    </row>
    <row r="1557" spans="1:12" ht="15.75" customHeight="1">
      <c r="A1557" s="225">
        <v>1556</v>
      </c>
      <c r="B1557" s="199">
        <v>45565.463173460601</v>
      </c>
      <c r="C1557" s="200" t="s">
        <v>16217</v>
      </c>
      <c r="D1557" s="200" t="s">
        <v>16218</v>
      </c>
      <c r="E1557" s="200">
        <v>6011715967</v>
      </c>
      <c r="F1557" s="199">
        <v>47756</v>
      </c>
      <c r="G1557" s="228">
        <v>635385.07999999996</v>
      </c>
      <c r="H1557" s="228">
        <v>120</v>
      </c>
      <c r="I1557" s="228">
        <v>20</v>
      </c>
      <c r="J1557" s="228">
        <v>140</v>
      </c>
      <c r="K1557" s="199">
        <v>31933</v>
      </c>
      <c r="L1557" s="178" t="s">
        <v>14</v>
      </c>
    </row>
    <row r="1558" spans="1:12" ht="15.75" customHeight="1">
      <c r="A1558" s="225">
        <v>1557</v>
      </c>
      <c r="B1558" s="199">
        <v>45562.726651585603</v>
      </c>
      <c r="C1558" s="200" t="s">
        <v>16219</v>
      </c>
      <c r="D1558" s="200" t="s">
        <v>16220</v>
      </c>
      <c r="E1558" s="200">
        <v>6011716081</v>
      </c>
      <c r="F1558" s="199">
        <v>47753</v>
      </c>
      <c r="G1558" s="228">
        <v>612959.05000000005</v>
      </c>
      <c r="H1558" s="228">
        <v>120</v>
      </c>
      <c r="I1558" s="228">
        <v>20</v>
      </c>
      <c r="J1558" s="228">
        <v>140</v>
      </c>
      <c r="K1558" s="199">
        <v>33499</v>
      </c>
      <c r="L1558" s="178" t="s">
        <v>14</v>
      </c>
    </row>
    <row r="1559" spans="1:12" ht="15.75" customHeight="1">
      <c r="A1559" s="225">
        <v>1558</v>
      </c>
      <c r="B1559" s="199">
        <v>45566.4095263079</v>
      </c>
      <c r="C1559" s="200" t="s">
        <v>16221</v>
      </c>
      <c r="D1559" s="200" t="s">
        <v>16222</v>
      </c>
      <c r="E1559" s="200">
        <v>6011716204</v>
      </c>
      <c r="F1559" s="199">
        <v>47757</v>
      </c>
      <c r="G1559" s="228">
        <v>481750.5</v>
      </c>
      <c r="H1559" s="228">
        <v>120</v>
      </c>
      <c r="I1559" s="228">
        <v>20</v>
      </c>
      <c r="J1559" s="228">
        <v>140</v>
      </c>
      <c r="K1559" s="199">
        <v>37574</v>
      </c>
      <c r="L1559" s="178" t="s">
        <v>14</v>
      </c>
    </row>
    <row r="1560" spans="1:12" ht="15.75" customHeight="1">
      <c r="A1560" s="225">
        <v>1559</v>
      </c>
      <c r="B1560" s="199">
        <v>45566.661981169003</v>
      </c>
      <c r="C1560" s="200" t="s">
        <v>16223</v>
      </c>
      <c r="D1560" s="200" t="s">
        <v>16224</v>
      </c>
      <c r="E1560" s="200">
        <v>6011716318</v>
      </c>
      <c r="F1560" s="199">
        <v>47392</v>
      </c>
      <c r="G1560" s="228">
        <v>367289.46</v>
      </c>
      <c r="H1560" s="228">
        <v>120</v>
      </c>
      <c r="I1560" s="228">
        <v>20</v>
      </c>
      <c r="J1560" s="228">
        <v>140</v>
      </c>
      <c r="K1560" s="199">
        <v>31920</v>
      </c>
      <c r="L1560" s="178" t="s">
        <v>14</v>
      </c>
    </row>
    <row r="1561" spans="1:12" ht="15.75" customHeight="1">
      <c r="A1561" s="225">
        <v>1560</v>
      </c>
      <c r="B1561" s="199">
        <v>45561.685854131902</v>
      </c>
      <c r="C1561" s="200" t="s">
        <v>16225</v>
      </c>
      <c r="D1561" s="200" t="s">
        <v>16226</v>
      </c>
      <c r="E1561" s="200">
        <v>6011716396</v>
      </c>
      <c r="F1561" s="199">
        <v>47752</v>
      </c>
      <c r="G1561" s="228">
        <v>634888.47</v>
      </c>
      <c r="H1561" s="228">
        <v>120</v>
      </c>
      <c r="I1561" s="228">
        <v>20</v>
      </c>
      <c r="J1561" s="228">
        <v>140</v>
      </c>
      <c r="K1561" s="199">
        <v>32586</v>
      </c>
      <c r="L1561" s="178" t="s">
        <v>14</v>
      </c>
    </row>
    <row r="1562" spans="1:12" ht="15.75" customHeight="1">
      <c r="A1562" s="225">
        <v>1561</v>
      </c>
      <c r="B1562" s="199">
        <v>45567.5825269329</v>
      </c>
      <c r="C1562" s="200" t="s">
        <v>16227</v>
      </c>
      <c r="D1562" s="200" t="s">
        <v>16228</v>
      </c>
      <c r="E1562" s="200">
        <v>6011716512</v>
      </c>
      <c r="F1562" s="199">
        <v>47758</v>
      </c>
      <c r="G1562" s="228">
        <v>714392.25</v>
      </c>
      <c r="H1562" s="228">
        <v>120</v>
      </c>
      <c r="I1562" s="228">
        <v>20</v>
      </c>
      <c r="J1562" s="228">
        <v>140</v>
      </c>
      <c r="K1562" s="199">
        <v>34865</v>
      </c>
      <c r="L1562" s="178" t="s">
        <v>14</v>
      </c>
    </row>
    <row r="1563" spans="1:12" ht="15.75" customHeight="1">
      <c r="A1563" s="225">
        <v>1562</v>
      </c>
      <c r="B1563" s="199">
        <v>45567.496099502299</v>
      </c>
      <c r="C1563" s="200" t="s">
        <v>16229</v>
      </c>
      <c r="D1563" s="200" t="s">
        <v>16230</v>
      </c>
      <c r="E1563" s="200">
        <v>6011716574</v>
      </c>
      <c r="F1563" s="199">
        <v>47393</v>
      </c>
      <c r="G1563" s="228">
        <v>643549.32999999996</v>
      </c>
      <c r="H1563" s="228">
        <v>120</v>
      </c>
      <c r="I1563" s="228">
        <v>20</v>
      </c>
      <c r="J1563" s="228">
        <v>140</v>
      </c>
      <c r="K1563" s="199">
        <v>36209</v>
      </c>
      <c r="L1563" s="178" t="s">
        <v>14</v>
      </c>
    </row>
    <row r="1564" spans="1:12" ht="15.75" customHeight="1">
      <c r="A1564" s="225">
        <v>1563</v>
      </c>
      <c r="B1564" s="199">
        <v>45566.644984919003</v>
      </c>
      <c r="C1564" s="200" t="s">
        <v>16231</v>
      </c>
      <c r="D1564" s="200" t="s">
        <v>16232</v>
      </c>
      <c r="E1564" s="200">
        <v>6011716932</v>
      </c>
      <c r="F1564" s="199">
        <v>47757</v>
      </c>
      <c r="G1564" s="228">
        <v>500102.78</v>
      </c>
      <c r="H1564" s="228">
        <v>120</v>
      </c>
      <c r="I1564" s="228">
        <v>20</v>
      </c>
      <c r="J1564" s="228">
        <v>140</v>
      </c>
      <c r="K1564" s="199">
        <v>34223</v>
      </c>
      <c r="L1564" s="178" t="s">
        <v>14</v>
      </c>
    </row>
    <row r="1565" spans="1:12" ht="15.75" customHeight="1">
      <c r="A1565" s="225">
        <v>1564</v>
      </c>
      <c r="B1565" s="199">
        <v>45567.580932372701</v>
      </c>
      <c r="C1565" s="200" t="s">
        <v>16233</v>
      </c>
      <c r="D1565" s="200" t="s">
        <v>16234</v>
      </c>
      <c r="E1565" s="200">
        <v>6011716955</v>
      </c>
      <c r="F1565" s="199">
        <v>47028</v>
      </c>
      <c r="G1565" s="228">
        <v>234607.61</v>
      </c>
      <c r="H1565" s="228">
        <v>93.849143797859995</v>
      </c>
      <c r="I1565" s="228">
        <v>20</v>
      </c>
      <c r="J1565" s="228">
        <v>113.84914379785999</v>
      </c>
      <c r="K1565" s="199">
        <v>30987</v>
      </c>
      <c r="L1565" s="178" t="s">
        <v>14</v>
      </c>
    </row>
    <row r="1566" spans="1:12" ht="15.75" customHeight="1">
      <c r="A1566" s="225">
        <v>1565</v>
      </c>
      <c r="B1566" s="199">
        <v>45568.435151192098</v>
      </c>
      <c r="C1566" s="200" t="s">
        <v>16235</v>
      </c>
      <c r="D1566" s="200" t="s">
        <v>16236</v>
      </c>
      <c r="E1566" s="200">
        <v>6011717473</v>
      </c>
      <c r="F1566" s="199">
        <v>47029</v>
      </c>
      <c r="G1566" s="228">
        <v>458641.45</v>
      </c>
      <c r="H1566" s="228">
        <v>120</v>
      </c>
      <c r="I1566" s="228">
        <v>20</v>
      </c>
      <c r="J1566" s="228">
        <v>140</v>
      </c>
      <c r="K1566" s="199">
        <v>24339</v>
      </c>
      <c r="L1566" s="178" t="s">
        <v>14</v>
      </c>
    </row>
    <row r="1567" spans="1:12" ht="15.75" customHeight="1">
      <c r="A1567" s="225">
        <v>1566</v>
      </c>
      <c r="B1567" s="199">
        <v>45567.720234687498</v>
      </c>
      <c r="C1567" s="200" t="s">
        <v>16237</v>
      </c>
      <c r="D1567" s="200" t="s">
        <v>16238</v>
      </c>
      <c r="E1567" s="200">
        <v>6011717676</v>
      </c>
      <c r="F1567" s="199">
        <v>47758</v>
      </c>
      <c r="G1567" s="228">
        <v>490512.27</v>
      </c>
      <c r="H1567" s="228">
        <v>120</v>
      </c>
      <c r="I1567" s="228">
        <v>20</v>
      </c>
      <c r="J1567" s="228">
        <v>140</v>
      </c>
      <c r="K1567" s="199">
        <v>35004</v>
      </c>
      <c r="L1567" s="178" t="s">
        <v>14</v>
      </c>
    </row>
    <row r="1568" spans="1:12" ht="15.75" customHeight="1">
      <c r="A1568" s="225">
        <v>1567</v>
      </c>
      <c r="B1568" s="199">
        <v>45568.4004901273</v>
      </c>
      <c r="C1568" s="200" t="s">
        <v>16239</v>
      </c>
      <c r="D1568" s="200" t="s">
        <v>16240</v>
      </c>
      <c r="E1568" s="200">
        <v>6011717683</v>
      </c>
      <c r="F1568" s="199">
        <v>47759</v>
      </c>
      <c r="G1568" s="228">
        <v>490512.27</v>
      </c>
      <c r="H1568" s="228">
        <v>120</v>
      </c>
      <c r="I1568" s="228">
        <v>20</v>
      </c>
      <c r="J1568" s="228">
        <v>140</v>
      </c>
      <c r="K1568" s="199">
        <v>31672</v>
      </c>
      <c r="L1568" s="178" t="s">
        <v>14</v>
      </c>
    </row>
    <row r="1569" spans="1:12" ht="15.75" customHeight="1">
      <c r="A1569" s="225">
        <v>1568</v>
      </c>
      <c r="B1569" s="199">
        <v>45569.546174618103</v>
      </c>
      <c r="C1569" s="200" t="s">
        <v>16241</v>
      </c>
      <c r="D1569" s="200" t="s">
        <v>16242</v>
      </c>
      <c r="E1569" s="200">
        <v>6011717692</v>
      </c>
      <c r="F1569" s="199">
        <v>47760</v>
      </c>
      <c r="G1569" s="228">
        <v>469936.46</v>
      </c>
      <c r="H1569" s="228">
        <v>120</v>
      </c>
      <c r="I1569" s="228">
        <v>20</v>
      </c>
      <c r="J1569" s="228">
        <v>140</v>
      </c>
      <c r="K1569" s="199">
        <v>32208</v>
      </c>
      <c r="L1569" s="178" t="s">
        <v>14</v>
      </c>
    </row>
    <row r="1570" spans="1:12" ht="15.75" customHeight="1">
      <c r="A1570" s="225">
        <v>1569</v>
      </c>
      <c r="B1570" s="199">
        <v>45566.733109490699</v>
      </c>
      <c r="C1570" s="200" t="s">
        <v>16243</v>
      </c>
      <c r="D1570" s="200" t="s">
        <v>16244</v>
      </c>
      <c r="E1570" s="200">
        <v>6011717772</v>
      </c>
      <c r="F1570" s="199">
        <v>47757</v>
      </c>
      <c r="G1570" s="228">
        <v>589684.71</v>
      </c>
      <c r="H1570" s="228">
        <v>120</v>
      </c>
      <c r="I1570" s="228">
        <v>20</v>
      </c>
      <c r="J1570" s="228">
        <v>140</v>
      </c>
      <c r="K1570" s="199">
        <v>34535</v>
      </c>
      <c r="L1570" s="178" t="s">
        <v>14</v>
      </c>
    </row>
    <row r="1571" spans="1:12" ht="15.75" customHeight="1">
      <c r="A1571" s="225">
        <v>1570</v>
      </c>
      <c r="B1571" s="199">
        <v>45569.499436539401</v>
      </c>
      <c r="C1571" s="200" t="s">
        <v>16245</v>
      </c>
      <c r="D1571" s="200" t="s">
        <v>16246</v>
      </c>
      <c r="E1571" s="200">
        <v>6011717847</v>
      </c>
      <c r="F1571" s="199">
        <v>47395</v>
      </c>
      <c r="G1571" s="228">
        <v>433387.53</v>
      </c>
      <c r="H1571" s="228">
        <v>120</v>
      </c>
      <c r="I1571" s="228">
        <v>20</v>
      </c>
      <c r="J1571" s="228">
        <v>140</v>
      </c>
      <c r="K1571" s="199">
        <v>26365</v>
      </c>
      <c r="L1571" s="178" t="s">
        <v>14</v>
      </c>
    </row>
    <row r="1572" spans="1:12" ht="15.75" customHeight="1">
      <c r="A1572" s="225">
        <v>1571</v>
      </c>
      <c r="B1572" s="199">
        <v>45569.591592442099</v>
      </c>
      <c r="C1572" s="200" t="s">
        <v>16247</v>
      </c>
      <c r="D1572" s="200" t="s">
        <v>16248</v>
      </c>
      <c r="E1572" s="200">
        <v>6011717943</v>
      </c>
      <c r="F1572" s="199">
        <v>47760</v>
      </c>
      <c r="G1572" s="228">
        <v>467297.9</v>
      </c>
      <c r="H1572" s="228">
        <v>120</v>
      </c>
      <c r="I1572" s="228">
        <v>20</v>
      </c>
      <c r="J1572" s="228">
        <v>140</v>
      </c>
      <c r="K1572" s="199">
        <v>37904</v>
      </c>
      <c r="L1572" s="178" t="s">
        <v>14</v>
      </c>
    </row>
    <row r="1573" spans="1:12" ht="15.75" customHeight="1">
      <c r="A1573" s="225">
        <v>1572</v>
      </c>
      <c r="B1573" s="199">
        <v>45569.623644525498</v>
      </c>
      <c r="C1573" s="200" t="s">
        <v>16249</v>
      </c>
      <c r="D1573" s="200" t="s">
        <v>16250</v>
      </c>
      <c r="E1573" s="200">
        <v>6011718059</v>
      </c>
      <c r="F1573" s="199">
        <v>47760</v>
      </c>
      <c r="G1573" s="228">
        <v>672732.86</v>
      </c>
      <c r="H1573" s="228">
        <v>120</v>
      </c>
      <c r="I1573" s="228">
        <v>20</v>
      </c>
      <c r="J1573" s="228">
        <v>140</v>
      </c>
      <c r="K1573" s="199">
        <v>30494</v>
      </c>
      <c r="L1573" s="178" t="s">
        <v>14</v>
      </c>
    </row>
    <row r="1574" spans="1:12" ht="15.75" customHeight="1">
      <c r="A1574" s="225">
        <v>1573</v>
      </c>
      <c r="B1574" s="199">
        <v>45568.676072256902</v>
      </c>
      <c r="C1574" s="200" t="s">
        <v>16251</v>
      </c>
      <c r="D1574" s="200" t="s">
        <v>16252</v>
      </c>
      <c r="E1574" s="200">
        <v>6011718082</v>
      </c>
      <c r="F1574" s="199">
        <v>48124</v>
      </c>
      <c r="G1574" s="228">
        <v>467059.25</v>
      </c>
      <c r="H1574" s="228">
        <v>120</v>
      </c>
      <c r="I1574" s="228">
        <v>20</v>
      </c>
      <c r="J1574" s="228">
        <v>140</v>
      </c>
      <c r="K1574" s="199">
        <v>28810</v>
      </c>
      <c r="L1574" s="178" t="s">
        <v>14</v>
      </c>
    </row>
    <row r="1575" spans="1:12" ht="15.75" customHeight="1">
      <c r="A1575" s="225">
        <v>1574</v>
      </c>
      <c r="B1575" s="199">
        <v>45570.578338923602</v>
      </c>
      <c r="C1575" s="200" t="s">
        <v>16253</v>
      </c>
      <c r="D1575" s="200" t="s">
        <v>16254</v>
      </c>
      <c r="E1575" s="200">
        <v>6011718109</v>
      </c>
      <c r="F1575" s="199">
        <v>47761</v>
      </c>
      <c r="G1575" s="228">
        <v>605598.92000000004</v>
      </c>
      <c r="H1575" s="228">
        <v>120</v>
      </c>
      <c r="I1575" s="228">
        <v>20</v>
      </c>
      <c r="J1575" s="228">
        <v>140</v>
      </c>
      <c r="K1575" s="199">
        <v>31324</v>
      </c>
      <c r="L1575" s="178" t="s">
        <v>14</v>
      </c>
    </row>
    <row r="1576" spans="1:12" ht="15.75" customHeight="1">
      <c r="A1576" s="225">
        <v>1575</v>
      </c>
      <c r="B1576" s="199">
        <v>45570.532538576401</v>
      </c>
      <c r="C1576" s="200" t="s">
        <v>16255</v>
      </c>
      <c r="D1576" s="200" t="s">
        <v>16256</v>
      </c>
      <c r="E1576" s="200">
        <v>6011718155</v>
      </c>
      <c r="F1576" s="199">
        <v>47761</v>
      </c>
      <c r="G1576" s="228">
        <v>685487.16</v>
      </c>
      <c r="H1576" s="228">
        <v>120</v>
      </c>
      <c r="I1576" s="228">
        <v>20</v>
      </c>
      <c r="J1576" s="228">
        <v>140</v>
      </c>
      <c r="K1576" s="199">
        <v>24032</v>
      </c>
      <c r="L1576" s="178" t="s">
        <v>14</v>
      </c>
    </row>
    <row r="1577" spans="1:12" ht="15.75" customHeight="1">
      <c r="A1577" s="225">
        <v>1576</v>
      </c>
      <c r="B1577" s="199">
        <v>45567.6820365741</v>
      </c>
      <c r="C1577" s="200" t="s">
        <v>16257</v>
      </c>
      <c r="D1577" s="200" t="s">
        <v>16258</v>
      </c>
      <c r="E1577" s="200">
        <v>6011718237</v>
      </c>
      <c r="F1577" s="199">
        <v>47758</v>
      </c>
      <c r="G1577" s="228">
        <v>490512.27</v>
      </c>
      <c r="H1577" s="228">
        <v>120</v>
      </c>
      <c r="I1577" s="228">
        <v>20</v>
      </c>
      <c r="J1577" s="228">
        <v>140</v>
      </c>
      <c r="K1577" s="199">
        <v>34639</v>
      </c>
      <c r="L1577" s="178" t="s">
        <v>14</v>
      </c>
    </row>
    <row r="1578" spans="1:12" ht="15.75" customHeight="1">
      <c r="A1578" s="225">
        <v>1577</v>
      </c>
      <c r="B1578" s="199">
        <v>45570.501066516197</v>
      </c>
      <c r="C1578" s="200" t="s">
        <v>16259</v>
      </c>
      <c r="D1578" s="200" t="s">
        <v>16260</v>
      </c>
      <c r="E1578" s="200">
        <v>6011718251</v>
      </c>
      <c r="F1578" s="199">
        <v>47761</v>
      </c>
      <c r="G1578" s="228">
        <v>612248.18000000005</v>
      </c>
      <c r="H1578" s="228">
        <v>120</v>
      </c>
      <c r="I1578" s="228">
        <v>20</v>
      </c>
      <c r="J1578" s="228">
        <v>140</v>
      </c>
      <c r="K1578" s="199">
        <v>33826</v>
      </c>
      <c r="L1578" s="178" t="s">
        <v>14</v>
      </c>
    </row>
    <row r="1579" spans="1:12" ht="15.75" customHeight="1">
      <c r="A1579" s="225">
        <v>1578</v>
      </c>
      <c r="B1579" s="199">
        <v>45568.705461307902</v>
      </c>
      <c r="C1579" s="200" t="s">
        <v>16261</v>
      </c>
      <c r="D1579" s="200" t="s">
        <v>16262</v>
      </c>
      <c r="E1579" s="200">
        <v>6011718552</v>
      </c>
      <c r="F1579" s="199">
        <v>47759</v>
      </c>
      <c r="G1579" s="228">
        <v>612778.5</v>
      </c>
      <c r="H1579" s="228">
        <v>120</v>
      </c>
      <c r="I1579" s="228">
        <v>20</v>
      </c>
      <c r="J1579" s="228">
        <v>140</v>
      </c>
      <c r="K1579" s="199">
        <v>35489</v>
      </c>
      <c r="L1579" s="178" t="s">
        <v>14</v>
      </c>
    </row>
    <row r="1580" spans="1:12" ht="15.75" customHeight="1">
      <c r="A1580" s="225">
        <v>1579</v>
      </c>
      <c r="B1580" s="199">
        <v>45572.521027858798</v>
      </c>
      <c r="C1580" s="200" t="s">
        <v>16263</v>
      </c>
      <c r="D1580" s="200" t="s">
        <v>16264</v>
      </c>
      <c r="E1580" s="200">
        <v>6011718568</v>
      </c>
      <c r="F1580" s="199">
        <v>47763</v>
      </c>
      <c r="G1580" s="228">
        <v>441733.71</v>
      </c>
      <c r="H1580" s="228">
        <v>120</v>
      </c>
      <c r="I1580" s="228">
        <v>20</v>
      </c>
      <c r="J1580" s="228">
        <v>140</v>
      </c>
      <c r="K1580" s="199">
        <v>27973</v>
      </c>
      <c r="L1580" s="178" t="s">
        <v>14</v>
      </c>
    </row>
    <row r="1581" spans="1:12" ht="15.75" customHeight="1">
      <c r="A1581" s="225">
        <v>1580</v>
      </c>
      <c r="B1581" s="199">
        <v>45570.505503669003</v>
      </c>
      <c r="C1581" s="200" t="s">
        <v>16265</v>
      </c>
      <c r="D1581" s="200" t="s">
        <v>16266</v>
      </c>
      <c r="E1581" s="200">
        <v>6011719093</v>
      </c>
      <c r="F1581" s="199">
        <v>47396</v>
      </c>
      <c r="G1581" s="228">
        <v>485711.6</v>
      </c>
      <c r="H1581" s="228">
        <v>120</v>
      </c>
      <c r="I1581" s="228">
        <v>20</v>
      </c>
      <c r="J1581" s="228">
        <v>140</v>
      </c>
      <c r="K1581" s="199">
        <v>29423</v>
      </c>
      <c r="L1581" s="178" t="s">
        <v>14</v>
      </c>
    </row>
    <row r="1582" spans="1:12" ht="15.75" customHeight="1">
      <c r="A1582" s="225">
        <v>1581</v>
      </c>
      <c r="B1582" s="199">
        <v>45572.638575497702</v>
      </c>
      <c r="C1582" s="200" t="s">
        <v>16267</v>
      </c>
      <c r="D1582" s="200" t="s">
        <v>16268</v>
      </c>
      <c r="E1582" s="200">
        <v>6011719136</v>
      </c>
      <c r="F1582" s="199">
        <v>47763</v>
      </c>
      <c r="G1582" s="228">
        <v>696062.82</v>
      </c>
      <c r="H1582" s="228">
        <v>120</v>
      </c>
      <c r="I1582" s="228">
        <v>20</v>
      </c>
      <c r="J1582" s="228">
        <v>140</v>
      </c>
      <c r="K1582" s="199">
        <v>36408</v>
      </c>
      <c r="L1582" s="178" t="s">
        <v>14</v>
      </c>
    </row>
    <row r="1583" spans="1:12" ht="15.75" customHeight="1">
      <c r="A1583" s="225">
        <v>1582</v>
      </c>
      <c r="B1583" s="199">
        <v>45572.682356794001</v>
      </c>
      <c r="C1583" s="200" t="s">
        <v>16269</v>
      </c>
      <c r="D1583" s="200" t="s">
        <v>16270</v>
      </c>
      <c r="E1583" s="200">
        <v>6011719168</v>
      </c>
      <c r="F1583" s="199">
        <v>47763</v>
      </c>
      <c r="G1583" s="228">
        <v>537821.93000000005</v>
      </c>
      <c r="H1583" s="228">
        <v>120</v>
      </c>
      <c r="I1583" s="228">
        <v>20</v>
      </c>
      <c r="J1583" s="228">
        <v>140</v>
      </c>
      <c r="K1583" s="199">
        <v>31317</v>
      </c>
      <c r="L1583" s="178" t="s">
        <v>14</v>
      </c>
    </row>
    <row r="1584" spans="1:12" ht="15.75" customHeight="1">
      <c r="A1584" s="225">
        <v>1583</v>
      </c>
      <c r="B1584" s="199">
        <v>45573.550407488401</v>
      </c>
      <c r="C1584" s="200" t="s">
        <v>16271</v>
      </c>
      <c r="D1584" s="200" t="s">
        <v>16272</v>
      </c>
      <c r="E1584" s="200">
        <v>6011719392</v>
      </c>
      <c r="F1584" s="199">
        <v>47764</v>
      </c>
      <c r="G1584" s="228">
        <v>355823.75</v>
      </c>
      <c r="H1584" s="228">
        <v>120</v>
      </c>
      <c r="I1584" s="228">
        <v>20</v>
      </c>
      <c r="J1584" s="228">
        <v>140</v>
      </c>
      <c r="K1584" s="199">
        <v>30726</v>
      </c>
      <c r="L1584" s="178" t="s">
        <v>14</v>
      </c>
    </row>
    <row r="1585" spans="1:12" ht="15.75" customHeight="1">
      <c r="A1585" s="225">
        <v>1584</v>
      </c>
      <c r="B1585" s="199">
        <v>45572.399668518497</v>
      </c>
      <c r="C1585" s="200" t="s">
        <v>16273</v>
      </c>
      <c r="D1585" s="200" t="s">
        <v>16274</v>
      </c>
      <c r="E1585" s="200">
        <v>6011719403</v>
      </c>
      <c r="F1585" s="199">
        <v>47398</v>
      </c>
      <c r="G1585" s="228">
        <v>584996.62</v>
      </c>
      <c r="H1585" s="228">
        <v>120</v>
      </c>
      <c r="I1585" s="228">
        <v>20</v>
      </c>
      <c r="J1585" s="228">
        <v>140</v>
      </c>
      <c r="K1585" s="199">
        <v>35224</v>
      </c>
      <c r="L1585" s="178" t="s">
        <v>14</v>
      </c>
    </row>
    <row r="1586" spans="1:12" ht="15.75" customHeight="1">
      <c r="A1586" s="225">
        <v>1585</v>
      </c>
      <c r="B1586" s="199">
        <v>45567.688871064798</v>
      </c>
      <c r="C1586" s="200" t="s">
        <v>16275</v>
      </c>
      <c r="D1586" s="200" t="s">
        <v>16276</v>
      </c>
      <c r="E1586" s="200">
        <v>6011719428</v>
      </c>
      <c r="F1586" s="199">
        <v>47758</v>
      </c>
      <c r="G1586" s="228">
        <v>591213.06999999995</v>
      </c>
      <c r="H1586" s="228">
        <v>120</v>
      </c>
      <c r="I1586" s="228">
        <v>20</v>
      </c>
      <c r="J1586" s="228">
        <v>140</v>
      </c>
      <c r="K1586" s="199">
        <v>31245</v>
      </c>
      <c r="L1586" s="178" t="s">
        <v>14</v>
      </c>
    </row>
    <row r="1587" spans="1:12" ht="15.75" customHeight="1">
      <c r="A1587" s="225">
        <v>1586</v>
      </c>
      <c r="B1587" s="199">
        <v>45574.406953738398</v>
      </c>
      <c r="C1587" s="200" t="s">
        <v>16277</v>
      </c>
      <c r="D1587" s="200" t="s">
        <v>16278</v>
      </c>
      <c r="E1587" s="200">
        <v>6011719691</v>
      </c>
      <c r="F1587" s="199">
        <v>47765</v>
      </c>
      <c r="G1587" s="228">
        <v>627292.75</v>
      </c>
      <c r="H1587" s="228">
        <v>120</v>
      </c>
      <c r="I1587" s="228">
        <v>20</v>
      </c>
      <c r="J1587" s="228">
        <v>140</v>
      </c>
      <c r="K1587" s="199">
        <v>34715</v>
      </c>
      <c r="L1587" s="178" t="s">
        <v>14</v>
      </c>
    </row>
    <row r="1588" spans="1:12" ht="15.75" customHeight="1">
      <c r="A1588" s="225">
        <v>1587</v>
      </c>
      <c r="B1588" s="199">
        <v>45574.367359374999</v>
      </c>
      <c r="C1588" s="200" t="s">
        <v>16279</v>
      </c>
      <c r="D1588" s="200" t="s">
        <v>16280</v>
      </c>
      <c r="E1588" s="200">
        <v>6011719741</v>
      </c>
      <c r="F1588" s="199">
        <v>47765</v>
      </c>
      <c r="G1588" s="228">
        <v>498641.91999999998</v>
      </c>
      <c r="H1588" s="228">
        <v>120</v>
      </c>
      <c r="I1588" s="228">
        <v>20</v>
      </c>
      <c r="J1588" s="228">
        <v>140</v>
      </c>
      <c r="K1588" s="199">
        <v>34159</v>
      </c>
      <c r="L1588" s="178" t="s">
        <v>14</v>
      </c>
    </row>
    <row r="1589" spans="1:12" ht="15.75" customHeight="1">
      <c r="A1589" s="225">
        <v>1588</v>
      </c>
      <c r="B1589" s="199">
        <v>45573.719151157398</v>
      </c>
      <c r="C1589" s="200" t="s">
        <v>16281</v>
      </c>
      <c r="D1589" s="200" t="s">
        <v>16282</v>
      </c>
      <c r="E1589" s="200">
        <v>6011720238</v>
      </c>
      <c r="F1589" s="199">
        <v>47764</v>
      </c>
      <c r="G1589" s="228">
        <v>521661.26</v>
      </c>
      <c r="H1589" s="228">
        <v>120</v>
      </c>
      <c r="I1589" s="228">
        <v>20</v>
      </c>
      <c r="J1589" s="228">
        <v>140</v>
      </c>
      <c r="K1589" s="199">
        <v>29337</v>
      </c>
      <c r="L1589" s="178" t="s">
        <v>14</v>
      </c>
    </row>
    <row r="1590" spans="1:12" ht="15.75" customHeight="1">
      <c r="A1590" s="225">
        <v>1589</v>
      </c>
      <c r="B1590" s="199">
        <v>45569.779298229201</v>
      </c>
      <c r="C1590" s="200" t="s">
        <v>16283</v>
      </c>
      <c r="D1590" s="200" t="s">
        <v>16284</v>
      </c>
      <c r="E1590" s="200">
        <v>6011720245</v>
      </c>
      <c r="F1590" s="199">
        <v>47760</v>
      </c>
      <c r="G1590" s="228">
        <v>556499.78</v>
      </c>
      <c r="H1590" s="228">
        <v>120</v>
      </c>
      <c r="I1590" s="228">
        <v>20</v>
      </c>
      <c r="J1590" s="228">
        <v>140</v>
      </c>
      <c r="K1590" s="199">
        <v>36079</v>
      </c>
      <c r="L1590" s="178" t="s">
        <v>14</v>
      </c>
    </row>
    <row r="1591" spans="1:12" ht="15.75" customHeight="1">
      <c r="A1591" s="225">
        <v>1590</v>
      </c>
      <c r="B1591" s="199">
        <v>45574.632423761599</v>
      </c>
      <c r="C1591" s="200" t="s">
        <v>16285</v>
      </c>
      <c r="D1591" s="200" t="s">
        <v>16286</v>
      </c>
      <c r="E1591" s="200">
        <v>6011720252</v>
      </c>
      <c r="F1591" s="199">
        <v>47765</v>
      </c>
      <c r="G1591" s="228">
        <v>701504.56</v>
      </c>
      <c r="H1591" s="228">
        <v>120</v>
      </c>
      <c r="I1591" s="228">
        <v>20</v>
      </c>
      <c r="J1591" s="228">
        <v>140</v>
      </c>
      <c r="K1591" s="199">
        <v>36985</v>
      </c>
      <c r="L1591" s="178" t="s">
        <v>14</v>
      </c>
    </row>
    <row r="1592" spans="1:12" ht="15.75" customHeight="1">
      <c r="A1592" s="225">
        <v>1591</v>
      </c>
      <c r="B1592" s="199">
        <v>45574.618262002303</v>
      </c>
      <c r="C1592" s="200" t="s">
        <v>16287</v>
      </c>
      <c r="D1592" s="200" t="s">
        <v>16288</v>
      </c>
      <c r="E1592" s="200">
        <v>6011720416</v>
      </c>
      <c r="F1592" s="199">
        <v>47765</v>
      </c>
      <c r="G1592" s="228">
        <v>603814.71</v>
      </c>
      <c r="H1592" s="228">
        <v>120</v>
      </c>
      <c r="I1592" s="228">
        <v>20</v>
      </c>
      <c r="J1592" s="228">
        <v>140</v>
      </c>
      <c r="K1592" s="199">
        <v>33465</v>
      </c>
      <c r="L1592" s="178" t="s">
        <v>14</v>
      </c>
    </row>
    <row r="1593" spans="1:12" ht="15.75" customHeight="1">
      <c r="A1593" s="225">
        <v>1592</v>
      </c>
      <c r="B1593" s="199">
        <v>45574.657641747697</v>
      </c>
      <c r="C1593" s="200" t="s">
        <v>16289</v>
      </c>
      <c r="D1593" s="200" t="s">
        <v>16290</v>
      </c>
      <c r="E1593" s="200">
        <v>6011720902</v>
      </c>
      <c r="F1593" s="199">
        <v>47765</v>
      </c>
      <c r="G1593" s="228">
        <v>570479.31999999995</v>
      </c>
      <c r="H1593" s="228">
        <v>120</v>
      </c>
      <c r="I1593" s="228">
        <v>20</v>
      </c>
      <c r="J1593" s="228">
        <v>140</v>
      </c>
      <c r="K1593" s="199">
        <v>25358</v>
      </c>
      <c r="L1593" s="178" t="s">
        <v>14</v>
      </c>
    </row>
    <row r="1594" spans="1:12" ht="15.75" customHeight="1">
      <c r="A1594" s="225">
        <v>1593</v>
      </c>
      <c r="B1594" s="199">
        <v>45574.422202349502</v>
      </c>
      <c r="C1594" s="200" t="s">
        <v>16291</v>
      </c>
      <c r="D1594" s="200" t="s">
        <v>16292</v>
      </c>
      <c r="E1594" s="200">
        <v>6011720932</v>
      </c>
      <c r="F1594" s="199">
        <v>47400</v>
      </c>
      <c r="G1594" s="228">
        <v>456976.37</v>
      </c>
      <c r="H1594" s="228">
        <v>120</v>
      </c>
      <c r="I1594" s="228">
        <v>20</v>
      </c>
      <c r="J1594" s="228">
        <v>140</v>
      </c>
      <c r="K1594" s="199">
        <v>36054</v>
      </c>
      <c r="L1594" s="178" t="s">
        <v>14</v>
      </c>
    </row>
    <row r="1595" spans="1:12" ht="15.75" customHeight="1">
      <c r="A1595" s="225">
        <v>1594</v>
      </c>
      <c r="B1595" s="199">
        <v>45573.722926469898</v>
      </c>
      <c r="C1595" s="200" t="s">
        <v>16293</v>
      </c>
      <c r="D1595" s="200" t="s">
        <v>16294</v>
      </c>
      <c r="E1595" s="200">
        <v>6011720964</v>
      </c>
      <c r="F1595" s="199">
        <v>47399</v>
      </c>
      <c r="G1595" s="228">
        <v>581407.04</v>
      </c>
      <c r="H1595" s="228">
        <v>120</v>
      </c>
      <c r="I1595" s="228">
        <v>20</v>
      </c>
      <c r="J1595" s="228">
        <v>140</v>
      </c>
      <c r="K1595" s="199">
        <v>24556</v>
      </c>
      <c r="L1595" s="178" t="s">
        <v>14</v>
      </c>
    </row>
    <row r="1596" spans="1:12" ht="15.75" customHeight="1">
      <c r="A1596" s="225">
        <v>1595</v>
      </c>
      <c r="B1596" s="199">
        <v>45575.589996296301</v>
      </c>
      <c r="C1596" s="200" t="s">
        <v>16295</v>
      </c>
      <c r="D1596" s="200" t="s">
        <v>16296</v>
      </c>
      <c r="E1596" s="200">
        <v>6011720971</v>
      </c>
      <c r="F1596" s="199">
        <v>47766</v>
      </c>
      <c r="G1596" s="228">
        <v>482566.39</v>
      </c>
      <c r="H1596" s="228">
        <v>120</v>
      </c>
      <c r="I1596" s="228">
        <v>20</v>
      </c>
      <c r="J1596" s="228">
        <v>140</v>
      </c>
      <c r="K1596" s="199">
        <v>36361</v>
      </c>
      <c r="L1596" s="178" t="s">
        <v>14</v>
      </c>
    </row>
    <row r="1597" spans="1:12" ht="15.75" customHeight="1">
      <c r="A1597" s="225">
        <v>1596</v>
      </c>
      <c r="B1597" s="199">
        <v>45575.615398379603</v>
      </c>
      <c r="C1597" s="200" t="s">
        <v>16297</v>
      </c>
      <c r="D1597" s="200" t="s">
        <v>16298</v>
      </c>
      <c r="E1597" s="200">
        <v>6011721233</v>
      </c>
      <c r="F1597" s="199">
        <v>47766</v>
      </c>
      <c r="G1597" s="228">
        <v>606696.06000000006</v>
      </c>
      <c r="H1597" s="228">
        <v>120</v>
      </c>
      <c r="I1597" s="228">
        <v>20</v>
      </c>
      <c r="J1597" s="228">
        <v>140</v>
      </c>
      <c r="K1597" s="199">
        <v>31288</v>
      </c>
      <c r="L1597" s="178" t="s">
        <v>14</v>
      </c>
    </row>
    <row r="1598" spans="1:12" ht="15.75" customHeight="1">
      <c r="A1598" s="225">
        <v>1597</v>
      </c>
      <c r="B1598" s="199">
        <v>45575.5750808218</v>
      </c>
      <c r="C1598" s="200" t="s">
        <v>16299</v>
      </c>
      <c r="D1598" s="200" t="s">
        <v>16300</v>
      </c>
      <c r="E1598" s="200">
        <v>6011721242</v>
      </c>
      <c r="F1598" s="199">
        <v>47401</v>
      </c>
      <c r="G1598" s="228">
        <v>407036.91</v>
      </c>
      <c r="H1598" s="228">
        <v>120</v>
      </c>
      <c r="I1598" s="228">
        <v>20</v>
      </c>
      <c r="J1598" s="228">
        <v>140</v>
      </c>
      <c r="K1598" s="199">
        <v>28216</v>
      </c>
      <c r="L1598" s="178" t="s">
        <v>14</v>
      </c>
    </row>
    <row r="1599" spans="1:12" ht="15.75" customHeight="1">
      <c r="A1599" s="225">
        <v>1598</v>
      </c>
      <c r="B1599" s="199">
        <v>45576.4344662847</v>
      </c>
      <c r="C1599" s="200" t="s">
        <v>16301</v>
      </c>
      <c r="D1599" s="200" t="s">
        <v>16302</v>
      </c>
      <c r="E1599" s="200">
        <v>6011721354</v>
      </c>
      <c r="F1599" s="199">
        <v>47767</v>
      </c>
      <c r="G1599" s="228">
        <v>511082.56</v>
      </c>
      <c r="H1599" s="228">
        <v>120</v>
      </c>
      <c r="I1599" s="228">
        <v>20</v>
      </c>
      <c r="J1599" s="228">
        <v>140</v>
      </c>
      <c r="K1599" s="199">
        <v>21749</v>
      </c>
      <c r="L1599" s="178" t="s">
        <v>14</v>
      </c>
    </row>
    <row r="1600" spans="1:12" ht="15.75" customHeight="1">
      <c r="A1600" s="225">
        <v>1599</v>
      </c>
      <c r="B1600" s="199">
        <v>45567.6745401968</v>
      </c>
      <c r="C1600" s="200" t="s">
        <v>16303</v>
      </c>
      <c r="D1600" s="200" t="s">
        <v>16304</v>
      </c>
      <c r="E1600" s="200">
        <v>6011721361</v>
      </c>
      <c r="F1600" s="199">
        <v>47393</v>
      </c>
      <c r="G1600" s="228">
        <v>434465.33</v>
      </c>
      <c r="H1600" s="228">
        <v>120</v>
      </c>
      <c r="I1600" s="228">
        <v>20</v>
      </c>
      <c r="J1600" s="228">
        <v>140</v>
      </c>
      <c r="K1600" s="199">
        <v>27023</v>
      </c>
      <c r="L1600" s="178" t="s">
        <v>14</v>
      </c>
    </row>
    <row r="1601" spans="1:12" ht="15.75" customHeight="1">
      <c r="A1601" s="225">
        <v>1600</v>
      </c>
      <c r="B1601" s="199">
        <v>45572.433560648104</v>
      </c>
      <c r="C1601" s="200" t="s">
        <v>16305</v>
      </c>
      <c r="D1601" s="200" t="s">
        <v>16306</v>
      </c>
      <c r="E1601" s="200">
        <v>6011721639</v>
      </c>
      <c r="F1601" s="199">
        <v>47398</v>
      </c>
      <c r="G1601" s="228">
        <v>366897.65</v>
      </c>
      <c r="H1601" s="228">
        <v>120</v>
      </c>
      <c r="I1601" s="228">
        <v>20</v>
      </c>
      <c r="J1601" s="228">
        <v>140</v>
      </c>
      <c r="K1601" s="199">
        <v>28201</v>
      </c>
      <c r="L1601" s="178" t="s">
        <v>14</v>
      </c>
    </row>
    <row r="1602" spans="1:12" ht="15.75" customHeight="1">
      <c r="A1602" s="225">
        <v>1601</v>
      </c>
      <c r="B1602" s="199">
        <v>45576.522448067102</v>
      </c>
      <c r="C1602" s="200" t="s">
        <v>16307</v>
      </c>
      <c r="D1602" s="200" t="s">
        <v>16308</v>
      </c>
      <c r="E1602" s="200">
        <v>6011721685</v>
      </c>
      <c r="F1602" s="199">
        <v>47767</v>
      </c>
      <c r="G1602" s="228">
        <v>669082.16</v>
      </c>
      <c r="H1602" s="228">
        <v>120</v>
      </c>
      <c r="I1602" s="228">
        <v>20</v>
      </c>
      <c r="J1602" s="228">
        <v>140</v>
      </c>
      <c r="K1602" s="199">
        <v>36877</v>
      </c>
      <c r="L1602" s="178" t="s">
        <v>14</v>
      </c>
    </row>
    <row r="1603" spans="1:12" ht="15.75" customHeight="1">
      <c r="A1603" s="225">
        <v>1602</v>
      </c>
      <c r="B1603" s="199">
        <v>45576.696861261596</v>
      </c>
      <c r="C1603" s="200" t="s">
        <v>16309</v>
      </c>
      <c r="D1603" s="200" t="s">
        <v>16310</v>
      </c>
      <c r="E1603" s="200">
        <v>6011721922</v>
      </c>
      <c r="F1603" s="199">
        <v>47767</v>
      </c>
      <c r="G1603" s="228">
        <v>488413.33</v>
      </c>
      <c r="H1603" s="228">
        <v>120</v>
      </c>
      <c r="I1603" s="228">
        <v>20</v>
      </c>
      <c r="J1603" s="228">
        <v>140</v>
      </c>
      <c r="K1603" s="199">
        <v>34181</v>
      </c>
      <c r="L1603" s="178" t="s">
        <v>14</v>
      </c>
    </row>
    <row r="1604" spans="1:12" ht="15.75" customHeight="1">
      <c r="A1604" s="225">
        <v>1603</v>
      </c>
      <c r="B1604" s="199">
        <v>45577.4975555208</v>
      </c>
      <c r="C1604" s="200" t="s">
        <v>16311</v>
      </c>
      <c r="D1604" s="200" t="s">
        <v>16312</v>
      </c>
      <c r="E1604" s="200">
        <v>6011721938</v>
      </c>
      <c r="F1604" s="199">
        <v>47403</v>
      </c>
      <c r="G1604" s="228">
        <v>698559.29</v>
      </c>
      <c r="H1604" s="228">
        <v>120</v>
      </c>
      <c r="I1604" s="228">
        <v>20</v>
      </c>
      <c r="J1604" s="228">
        <v>140</v>
      </c>
      <c r="K1604" s="199">
        <v>32526</v>
      </c>
      <c r="L1604" s="178" t="s">
        <v>14</v>
      </c>
    </row>
    <row r="1605" spans="1:12" ht="15.75" customHeight="1">
      <c r="A1605" s="225">
        <v>1604</v>
      </c>
      <c r="B1605" s="199">
        <v>45574.650813807901</v>
      </c>
      <c r="C1605" s="200" t="s">
        <v>16313</v>
      </c>
      <c r="D1605" s="200" t="s">
        <v>16314</v>
      </c>
      <c r="E1605" s="200">
        <v>6011721945</v>
      </c>
      <c r="F1605" s="199">
        <v>47765</v>
      </c>
      <c r="G1605" s="228">
        <v>436627.41</v>
      </c>
      <c r="H1605" s="228">
        <v>120</v>
      </c>
      <c r="I1605" s="228">
        <v>20</v>
      </c>
      <c r="J1605" s="228">
        <v>140</v>
      </c>
      <c r="K1605" s="199">
        <v>37290</v>
      </c>
      <c r="L1605" s="178" t="s">
        <v>14</v>
      </c>
    </row>
    <row r="1606" spans="1:12" ht="15.75" customHeight="1">
      <c r="A1606" s="225">
        <v>1605</v>
      </c>
      <c r="B1606" s="199">
        <v>45576.431414780098</v>
      </c>
      <c r="C1606" s="200" t="s">
        <v>16315</v>
      </c>
      <c r="D1606" s="200" t="s">
        <v>16316</v>
      </c>
      <c r="E1606" s="200">
        <v>6011721952</v>
      </c>
      <c r="F1606" s="199">
        <v>47767</v>
      </c>
      <c r="G1606" s="228">
        <v>587696.46</v>
      </c>
      <c r="H1606" s="228">
        <v>120</v>
      </c>
      <c r="I1606" s="228">
        <v>20</v>
      </c>
      <c r="J1606" s="228">
        <v>140</v>
      </c>
      <c r="K1606" s="199">
        <v>37730</v>
      </c>
      <c r="L1606" s="178" t="s">
        <v>14</v>
      </c>
    </row>
    <row r="1607" spans="1:12" ht="15.75" customHeight="1">
      <c r="A1607" s="225">
        <v>1606</v>
      </c>
      <c r="B1607" s="199">
        <v>45576.544303553201</v>
      </c>
      <c r="C1607" s="200" t="s">
        <v>16317</v>
      </c>
      <c r="D1607" s="200" t="s">
        <v>16318</v>
      </c>
      <c r="E1607" s="200">
        <v>6011722125</v>
      </c>
      <c r="F1607" s="199">
        <v>47767</v>
      </c>
      <c r="G1607" s="228">
        <v>492786.59</v>
      </c>
      <c r="H1607" s="228">
        <v>120</v>
      </c>
      <c r="I1607" s="228">
        <v>20</v>
      </c>
      <c r="J1607" s="228">
        <v>140</v>
      </c>
      <c r="K1607" s="199">
        <v>36084</v>
      </c>
      <c r="L1607" s="178" t="s">
        <v>14</v>
      </c>
    </row>
    <row r="1608" spans="1:12" ht="15.75" customHeight="1">
      <c r="A1608" s="225">
        <v>1607</v>
      </c>
      <c r="B1608" s="199">
        <v>45579.405955173599</v>
      </c>
      <c r="C1608" s="200" t="s">
        <v>16319</v>
      </c>
      <c r="D1608" s="200" t="s">
        <v>16320</v>
      </c>
      <c r="E1608" s="200">
        <v>6011722164</v>
      </c>
      <c r="F1608" s="199">
        <v>47405</v>
      </c>
      <c r="G1608" s="228">
        <v>405608.44</v>
      </c>
      <c r="H1608" s="228">
        <v>120</v>
      </c>
      <c r="I1608" s="228">
        <v>20</v>
      </c>
      <c r="J1608" s="228">
        <v>140</v>
      </c>
      <c r="K1608" s="199">
        <v>33299</v>
      </c>
      <c r="L1608" s="178" t="s">
        <v>14</v>
      </c>
    </row>
    <row r="1609" spans="1:12" ht="15.75" customHeight="1">
      <c r="A1609" s="225">
        <v>1608</v>
      </c>
      <c r="B1609" s="199">
        <v>45575.656879594899</v>
      </c>
      <c r="C1609" s="200" t="s">
        <v>16321</v>
      </c>
      <c r="D1609" s="200" t="s">
        <v>16322</v>
      </c>
      <c r="E1609" s="200">
        <v>6011722351</v>
      </c>
      <c r="F1609" s="199">
        <v>47766</v>
      </c>
      <c r="G1609" s="228">
        <v>528874.5</v>
      </c>
      <c r="H1609" s="228">
        <v>120</v>
      </c>
      <c r="I1609" s="228">
        <v>20</v>
      </c>
      <c r="J1609" s="228">
        <v>140</v>
      </c>
      <c r="K1609" s="199">
        <v>33841</v>
      </c>
      <c r="L1609" s="178" t="s">
        <v>14</v>
      </c>
    </row>
    <row r="1610" spans="1:12" ht="15.75" customHeight="1">
      <c r="A1610" s="225">
        <v>1609</v>
      </c>
      <c r="B1610" s="199">
        <v>45579.5029476852</v>
      </c>
      <c r="C1610" s="200" t="s">
        <v>15783</v>
      </c>
      <c r="D1610" s="200" t="s">
        <v>15784</v>
      </c>
      <c r="E1610" s="200">
        <v>6011722698</v>
      </c>
      <c r="F1610" s="199">
        <v>47405</v>
      </c>
      <c r="G1610" s="228">
        <v>589665.73</v>
      </c>
      <c r="H1610" s="228">
        <v>120</v>
      </c>
      <c r="I1610" s="228">
        <v>20</v>
      </c>
      <c r="J1610" s="228">
        <v>140</v>
      </c>
      <c r="K1610" s="199">
        <v>35232</v>
      </c>
      <c r="L1610" s="178" t="s">
        <v>14</v>
      </c>
    </row>
    <row r="1611" spans="1:12" ht="15.75" customHeight="1">
      <c r="A1611" s="225">
        <v>1610</v>
      </c>
      <c r="B1611" s="199">
        <v>45575.6547714931</v>
      </c>
      <c r="C1611" s="200" t="s">
        <v>16323</v>
      </c>
      <c r="D1611" s="200" t="s">
        <v>16324</v>
      </c>
      <c r="E1611" s="200">
        <v>6011722709</v>
      </c>
      <c r="F1611" s="199">
        <v>47766</v>
      </c>
      <c r="G1611" s="228">
        <v>586417.81999999995</v>
      </c>
      <c r="H1611" s="228">
        <v>120</v>
      </c>
      <c r="I1611" s="228">
        <v>20</v>
      </c>
      <c r="J1611" s="228">
        <v>140</v>
      </c>
      <c r="K1611" s="199">
        <v>33565</v>
      </c>
      <c r="L1611" s="178" t="s">
        <v>14</v>
      </c>
    </row>
    <row r="1612" spans="1:12" ht="15.75" customHeight="1">
      <c r="A1612" s="225">
        <v>1611</v>
      </c>
      <c r="B1612" s="199">
        <v>45579.410899340299</v>
      </c>
      <c r="C1612" s="200" t="s">
        <v>16325</v>
      </c>
      <c r="D1612" s="200" t="s">
        <v>16326</v>
      </c>
      <c r="E1612" s="200">
        <v>6011722972</v>
      </c>
      <c r="F1612" s="199">
        <v>47770</v>
      </c>
      <c r="G1612" s="228">
        <v>345384.04</v>
      </c>
      <c r="H1612" s="228">
        <v>120</v>
      </c>
      <c r="I1612" s="228">
        <v>20</v>
      </c>
      <c r="J1612" s="228">
        <v>140</v>
      </c>
      <c r="K1612" s="199">
        <v>32767</v>
      </c>
      <c r="L1612" s="178" t="s">
        <v>14</v>
      </c>
    </row>
    <row r="1613" spans="1:12" ht="15.75" customHeight="1">
      <c r="A1613" s="225">
        <v>1612</v>
      </c>
      <c r="B1613" s="199">
        <v>45579.590103240698</v>
      </c>
      <c r="C1613" s="200" t="s">
        <v>16327</v>
      </c>
      <c r="D1613" s="200" t="s">
        <v>16328</v>
      </c>
      <c r="E1613" s="200">
        <v>6011722997</v>
      </c>
      <c r="F1613" s="199">
        <v>47770</v>
      </c>
      <c r="G1613" s="228">
        <v>659444.12</v>
      </c>
      <c r="H1613" s="228">
        <v>120</v>
      </c>
      <c r="I1613" s="228">
        <v>20</v>
      </c>
      <c r="J1613" s="228">
        <v>140</v>
      </c>
      <c r="K1613" s="199">
        <v>32916</v>
      </c>
      <c r="L1613" s="178" t="s">
        <v>14</v>
      </c>
    </row>
    <row r="1614" spans="1:12" ht="15.75" customHeight="1">
      <c r="A1614" s="225">
        <v>1613</v>
      </c>
      <c r="B1614" s="199">
        <v>45579.741585069401</v>
      </c>
      <c r="C1614" s="200" t="s">
        <v>16329</v>
      </c>
      <c r="D1614" s="200" t="s">
        <v>16330</v>
      </c>
      <c r="E1614" s="200">
        <v>6011723362</v>
      </c>
      <c r="F1614" s="199">
        <v>47770</v>
      </c>
      <c r="G1614" s="228">
        <v>586417.81999999995</v>
      </c>
      <c r="H1614" s="228">
        <v>120</v>
      </c>
      <c r="I1614" s="228">
        <v>20</v>
      </c>
      <c r="J1614" s="228">
        <v>140</v>
      </c>
      <c r="K1614" s="199">
        <v>34794</v>
      </c>
      <c r="L1614" s="178" t="s">
        <v>14</v>
      </c>
    </row>
    <row r="1615" spans="1:12" ht="15.75" customHeight="1">
      <c r="A1615" s="225">
        <v>1614</v>
      </c>
      <c r="B1615" s="199">
        <v>45567.724188310203</v>
      </c>
      <c r="C1615" s="200" t="s">
        <v>16331</v>
      </c>
      <c r="D1615" s="200" t="s">
        <v>16332</v>
      </c>
      <c r="E1615" s="200">
        <v>6011723371</v>
      </c>
      <c r="F1615" s="199">
        <v>47758</v>
      </c>
      <c r="G1615" s="228">
        <v>595988.52</v>
      </c>
      <c r="H1615" s="228">
        <v>120</v>
      </c>
      <c r="I1615" s="228">
        <v>20</v>
      </c>
      <c r="J1615" s="228">
        <v>140</v>
      </c>
      <c r="K1615" s="199">
        <v>29976</v>
      </c>
      <c r="L1615" s="178" t="s">
        <v>14</v>
      </c>
    </row>
    <row r="1616" spans="1:12" ht="15.75" customHeight="1">
      <c r="A1616" s="225">
        <v>1615</v>
      </c>
      <c r="B1616" s="199">
        <v>45576.527163159699</v>
      </c>
      <c r="C1616" s="200" t="s">
        <v>16333</v>
      </c>
      <c r="D1616" s="200" t="s">
        <v>16334</v>
      </c>
      <c r="E1616" s="200">
        <v>6011723394</v>
      </c>
      <c r="F1616" s="199">
        <v>47767</v>
      </c>
      <c r="G1616" s="228">
        <v>974856.35</v>
      </c>
      <c r="H1616" s="228">
        <v>120</v>
      </c>
      <c r="I1616" s="228">
        <v>20</v>
      </c>
      <c r="J1616" s="228">
        <v>140</v>
      </c>
      <c r="K1616" s="199">
        <v>31539</v>
      </c>
      <c r="L1616" s="178" t="s">
        <v>14</v>
      </c>
    </row>
    <row r="1617" spans="1:12" ht="15.75" customHeight="1">
      <c r="A1617" s="225">
        <v>1616</v>
      </c>
      <c r="B1617" s="199">
        <v>45579.585359224497</v>
      </c>
      <c r="C1617" s="200" t="s">
        <v>16335</v>
      </c>
      <c r="D1617" s="200" t="s">
        <v>16336</v>
      </c>
      <c r="E1617" s="200">
        <v>6011723405</v>
      </c>
      <c r="F1617" s="199">
        <v>47770</v>
      </c>
      <c r="G1617" s="228">
        <v>393212.02</v>
      </c>
      <c r="H1617" s="228">
        <v>120</v>
      </c>
      <c r="I1617" s="228">
        <v>20</v>
      </c>
      <c r="J1617" s="228">
        <v>140</v>
      </c>
      <c r="K1617" s="199">
        <v>34261</v>
      </c>
      <c r="L1617" s="178" t="s">
        <v>14</v>
      </c>
    </row>
    <row r="1618" spans="1:12" ht="15.75" customHeight="1">
      <c r="A1618" s="225">
        <v>1617</v>
      </c>
      <c r="B1618" s="199">
        <v>45579.602411655098</v>
      </c>
      <c r="C1618" s="200" t="s">
        <v>16337</v>
      </c>
      <c r="D1618" s="200" t="s">
        <v>16338</v>
      </c>
      <c r="E1618" s="200">
        <v>6011723437</v>
      </c>
      <c r="F1618" s="199">
        <v>47770</v>
      </c>
      <c r="G1618" s="228">
        <v>638414.29</v>
      </c>
      <c r="H1618" s="228">
        <v>120</v>
      </c>
      <c r="I1618" s="228">
        <v>20</v>
      </c>
      <c r="J1618" s="228">
        <v>140</v>
      </c>
      <c r="K1618" s="199">
        <v>33015</v>
      </c>
      <c r="L1618" s="178" t="s">
        <v>14</v>
      </c>
    </row>
    <row r="1619" spans="1:12" ht="15.75" customHeight="1">
      <c r="A1619" s="225">
        <v>1618</v>
      </c>
      <c r="B1619" s="199">
        <v>45580.479650891197</v>
      </c>
      <c r="C1619" s="200" t="s">
        <v>16339</v>
      </c>
      <c r="D1619" s="200" t="s">
        <v>16340</v>
      </c>
      <c r="E1619" s="200">
        <v>6011723679</v>
      </c>
      <c r="F1619" s="199">
        <v>47771</v>
      </c>
      <c r="G1619" s="228">
        <v>613224.52</v>
      </c>
      <c r="H1619" s="228">
        <v>120</v>
      </c>
      <c r="I1619" s="228">
        <v>20</v>
      </c>
      <c r="J1619" s="228">
        <v>140</v>
      </c>
      <c r="K1619" s="199">
        <v>33877</v>
      </c>
      <c r="L1619" s="178" t="s">
        <v>14</v>
      </c>
    </row>
    <row r="1620" spans="1:12" ht="15.75" customHeight="1">
      <c r="A1620" s="225">
        <v>1619</v>
      </c>
      <c r="B1620" s="199">
        <v>45579.572674652802</v>
      </c>
      <c r="C1620" s="200" t="s">
        <v>16341</v>
      </c>
      <c r="D1620" s="200" t="s">
        <v>16342</v>
      </c>
      <c r="E1620" s="200">
        <v>6011723704</v>
      </c>
      <c r="F1620" s="199">
        <v>46674</v>
      </c>
      <c r="G1620" s="228">
        <v>204436.07</v>
      </c>
      <c r="H1620" s="228">
        <v>81.779743337819994</v>
      </c>
      <c r="I1620" s="228">
        <v>20</v>
      </c>
      <c r="J1620" s="228">
        <v>101.77974333781999</v>
      </c>
      <c r="K1620" s="199">
        <v>33790</v>
      </c>
      <c r="L1620" s="178" t="s">
        <v>14</v>
      </c>
    </row>
    <row r="1621" spans="1:12" ht="15.75" customHeight="1">
      <c r="A1621" s="225">
        <v>1620</v>
      </c>
      <c r="B1621" s="199">
        <v>45580.4678768866</v>
      </c>
      <c r="C1621" s="200" t="s">
        <v>16343</v>
      </c>
      <c r="D1621" s="200" t="s">
        <v>16344</v>
      </c>
      <c r="E1621" s="200">
        <v>6011723711</v>
      </c>
      <c r="F1621" s="199">
        <v>47771</v>
      </c>
      <c r="G1621" s="228">
        <v>373213.26</v>
      </c>
      <c r="H1621" s="228">
        <v>120</v>
      </c>
      <c r="I1621" s="228">
        <v>20</v>
      </c>
      <c r="J1621" s="228">
        <v>140</v>
      </c>
      <c r="K1621" s="199">
        <v>34046</v>
      </c>
      <c r="L1621" s="178" t="s">
        <v>14</v>
      </c>
    </row>
    <row r="1622" spans="1:12" ht="15.75" customHeight="1">
      <c r="A1622" s="225">
        <v>1621</v>
      </c>
      <c r="B1622" s="199">
        <v>45573.546077858802</v>
      </c>
      <c r="C1622" s="200" t="s">
        <v>16345</v>
      </c>
      <c r="D1622" s="200" t="s">
        <v>16346</v>
      </c>
      <c r="E1622" s="200">
        <v>6011723729</v>
      </c>
      <c r="F1622" s="199">
        <v>47764</v>
      </c>
      <c r="G1622" s="228">
        <v>611023.31999999995</v>
      </c>
      <c r="H1622" s="228">
        <v>120</v>
      </c>
      <c r="I1622" s="228">
        <v>20</v>
      </c>
      <c r="J1622" s="228">
        <v>140</v>
      </c>
      <c r="K1622" s="199">
        <v>27762</v>
      </c>
      <c r="L1622" s="178" t="s">
        <v>14</v>
      </c>
    </row>
    <row r="1623" spans="1:12" ht="15.75" customHeight="1">
      <c r="A1623" s="225">
        <v>1622</v>
      </c>
      <c r="B1623" s="199">
        <v>45580.393515821801</v>
      </c>
      <c r="C1623" s="200" t="s">
        <v>16347</v>
      </c>
      <c r="D1623" s="200" t="s">
        <v>16348</v>
      </c>
      <c r="E1623" s="200">
        <v>6011723752</v>
      </c>
      <c r="F1623" s="199">
        <v>47770</v>
      </c>
      <c r="G1623" s="228">
        <v>634370.64</v>
      </c>
      <c r="H1623" s="228">
        <v>120</v>
      </c>
      <c r="I1623" s="228">
        <v>20</v>
      </c>
      <c r="J1623" s="228">
        <v>140</v>
      </c>
      <c r="K1623" s="199">
        <v>33636</v>
      </c>
      <c r="L1623" s="178" t="s">
        <v>14</v>
      </c>
    </row>
    <row r="1624" spans="1:12" ht="15.75" customHeight="1">
      <c r="A1624" s="225">
        <v>1623</v>
      </c>
      <c r="B1624" s="199">
        <v>45580.549426932899</v>
      </c>
      <c r="C1624" s="200" t="s">
        <v>16349</v>
      </c>
      <c r="D1624" s="200" t="s">
        <v>16350</v>
      </c>
      <c r="E1624" s="200">
        <v>6011724311</v>
      </c>
      <c r="F1624" s="199">
        <v>47771</v>
      </c>
      <c r="G1624" s="228">
        <v>620699.81999999995</v>
      </c>
      <c r="H1624" s="228">
        <v>120</v>
      </c>
      <c r="I1624" s="228">
        <v>20</v>
      </c>
      <c r="J1624" s="228">
        <v>140</v>
      </c>
      <c r="K1624" s="199">
        <v>36323</v>
      </c>
      <c r="L1624" s="178" t="s">
        <v>14</v>
      </c>
    </row>
    <row r="1625" spans="1:12" ht="15.75" customHeight="1">
      <c r="A1625" s="225">
        <v>1624</v>
      </c>
      <c r="B1625" s="199">
        <v>45580.679141203698</v>
      </c>
      <c r="C1625" s="200" t="s">
        <v>16351</v>
      </c>
      <c r="D1625" s="200" t="s">
        <v>16352</v>
      </c>
      <c r="E1625" s="200">
        <v>6011724329</v>
      </c>
      <c r="F1625" s="199">
        <v>47771</v>
      </c>
      <c r="G1625" s="228">
        <v>500102.78</v>
      </c>
      <c r="H1625" s="228">
        <v>120</v>
      </c>
      <c r="I1625" s="228">
        <v>20</v>
      </c>
      <c r="J1625" s="228">
        <v>140</v>
      </c>
      <c r="K1625" s="199">
        <v>29519</v>
      </c>
      <c r="L1625" s="178" t="s">
        <v>14</v>
      </c>
    </row>
    <row r="1626" spans="1:12" ht="15.75" customHeight="1">
      <c r="A1626" s="225">
        <v>1625</v>
      </c>
      <c r="B1626" s="199">
        <v>45581.414682754599</v>
      </c>
      <c r="C1626" s="200" t="s">
        <v>16353</v>
      </c>
      <c r="D1626" s="200" t="s">
        <v>16354</v>
      </c>
      <c r="E1626" s="200">
        <v>6011724336</v>
      </c>
      <c r="F1626" s="199">
        <v>47772</v>
      </c>
      <c r="G1626" s="228">
        <v>636698.31000000006</v>
      </c>
      <c r="H1626" s="228">
        <v>120</v>
      </c>
      <c r="I1626" s="228">
        <v>20</v>
      </c>
      <c r="J1626" s="228">
        <v>140</v>
      </c>
      <c r="K1626" s="199">
        <v>36188</v>
      </c>
      <c r="L1626" s="178" t="s">
        <v>14</v>
      </c>
    </row>
    <row r="1627" spans="1:12" ht="15.75" customHeight="1">
      <c r="A1627" s="225">
        <v>1626</v>
      </c>
      <c r="B1627" s="199">
        <v>45581.424807719901</v>
      </c>
      <c r="C1627" s="200" t="s">
        <v>16355</v>
      </c>
      <c r="D1627" s="200" t="s">
        <v>16356</v>
      </c>
      <c r="E1627" s="200">
        <v>6011724352</v>
      </c>
      <c r="F1627" s="199">
        <v>47407</v>
      </c>
      <c r="G1627" s="228">
        <v>334669.27</v>
      </c>
      <c r="H1627" s="228">
        <v>120</v>
      </c>
      <c r="I1627" s="228">
        <v>20</v>
      </c>
      <c r="J1627" s="228">
        <v>140</v>
      </c>
      <c r="K1627" s="199">
        <v>32241</v>
      </c>
      <c r="L1627" s="178" t="s">
        <v>14</v>
      </c>
    </row>
    <row r="1628" spans="1:12" ht="15.75" customHeight="1">
      <c r="A1628" s="225">
        <v>1627</v>
      </c>
      <c r="B1628" s="199">
        <v>45580.508659455998</v>
      </c>
      <c r="C1628" s="200" t="s">
        <v>16357</v>
      </c>
      <c r="D1628" s="200" t="s">
        <v>16358</v>
      </c>
      <c r="E1628" s="200">
        <v>6011724382</v>
      </c>
      <c r="F1628" s="199">
        <v>47771</v>
      </c>
      <c r="G1628" s="228">
        <v>562150.48</v>
      </c>
      <c r="H1628" s="228">
        <v>120</v>
      </c>
      <c r="I1628" s="228">
        <v>20</v>
      </c>
      <c r="J1628" s="228">
        <v>140</v>
      </c>
      <c r="K1628" s="199">
        <v>36990</v>
      </c>
      <c r="L1628" s="178" t="s">
        <v>14</v>
      </c>
    </row>
    <row r="1629" spans="1:12" ht="15.75" customHeight="1">
      <c r="A1629" s="225">
        <v>1628</v>
      </c>
      <c r="B1629" s="199">
        <v>45581.542316053201</v>
      </c>
      <c r="C1629" s="200" t="s">
        <v>16359</v>
      </c>
      <c r="D1629" s="200" t="s">
        <v>16360</v>
      </c>
      <c r="E1629" s="200">
        <v>6011724681</v>
      </c>
      <c r="F1629" s="199">
        <v>47772</v>
      </c>
      <c r="G1629" s="228">
        <v>616468.09</v>
      </c>
      <c r="H1629" s="228">
        <v>120</v>
      </c>
      <c r="I1629" s="228">
        <v>20</v>
      </c>
      <c r="J1629" s="228">
        <v>140</v>
      </c>
      <c r="K1629" s="199">
        <v>36478</v>
      </c>
      <c r="L1629" s="178" t="s">
        <v>14</v>
      </c>
    </row>
    <row r="1630" spans="1:12" ht="15.75" customHeight="1">
      <c r="A1630" s="225">
        <v>1629</v>
      </c>
      <c r="B1630" s="199">
        <v>45582.656567326398</v>
      </c>
      <c r="C1630" s="200" t="s">
        <v>16361</v>
      </c>
      <c r="D1630" s="200" t="s">
        <v>16362</v>
      </c>
      <c r="E1630" s="200">
        <v>6011724838</v>
      </c>
      <c r="F1630" s="199">
        <v>47408</v>
      </c>
      <c r="G1630" s="228">
        <v>406523.53</v>
      </c>
      <c r="H1630" s="228">
        <v>120</v>
      </c>
      <c r="I1630" s="228">
        <v>20</v>
      </c>
      <c r="J1630" s="228">
        <v>140</v>
      </c>
      <c r="K1630" s="199">
        <v>37441</v>
      </c>
      <c r="L1630" s="178" t="s">
        <v>14</v>
      </c>
    </row>
    <row r="1631" spans="1:12" ht="15.75" customHeight="1">
      <c r="A1631" s="225">
        <v>1630</v>
      </c>
      <c r="B1631" s="199">
        <v>45581.501881446799</v>
      </c>
      <c r="C1631" s="200" t="s">
        <v>16363</v>
      </c>
      <c r="D1631" s="200" t="s">
        <v>16364</v>
      </c>
      <c r="E1631" s="200">
        <v>6011724911</v>
      </c>
      <c r="F1631" s="199">
        <v>47772</v>
      </c>
      <c r="G1631" s="228">
        <v>731363.75</v>
      </c>
      <c r="H1631" s="228">
        <v>120</v>
      </c>
      <c r="I1631" s="228">
        <v>20</v>
      </c>
      <c r="J1631" s="228">
        <v>140</v>
      </c>
      <c r="K1631" s="199">
        <v>43763</v>
      </c>
      <c r="L1631" s="178" t="s">
        <v>14</v>
      </c>
    </row>
    <row r="1632" spans="1:12" ht="15.75" customHeight="1">
      <c r="A1632" s="225">
        <v>1631</v>
      </c>
      <c r="B1632" s="199">
        <v>45581.454121875002</v>
      </c>
      <c r="C1632" s="200" t="s">
        <v>16365</v>
      </c>
      <c r="D1632" s="200" t="s">
        <v>16366</v>
      </c>
      <c r="E1632" s="200">
        <v>6011724934</v>
      </c>
      <c r="F1632" s="199">
        <v>47772</v>
      </c>
      <c r="G1632" s="228">
        <v>618041.99</v>
      </c>
      <c r="H1632" s="228">
        <v>120</v>
      </c>
      <c r="I1632" s="228">
        <v>20</v>
      </c>
      <c r="J1632" s="228">
        <v>140</v>
      </c>
      <c r="K1632" s="199">
        <v>31159</v>
      </c>
      <c r="L1632" s="178" t="s">
        <v>14</v>
      </c>
    </row>
    <row r="1633" spans="1:12" ht="15.75" customHeight="1">
      <c r="A1633" s="225">
        <v>1632</v>
      </c>
      <c r="B1633" s="199">
        <v>45577.433109687503</v>
      </c>
      <c r="C1633" s="200" t="s">
        <v>16367</v>
      </c>
      <c r="D1633" s="200" t="s">
        <v>16368</v>
      </c>
      <c r="E1633" s="200">
        <v>6011725178</v>
      </c>
      <c r="F1633" s="199">
        <v>47403</v>
      </c>
      <c r="G1633" s="228">
        <v>552312.81000000006</v>
      </c>
      <c r="H1633" s="228">
        <v>120</v>
      </c>
      <c r="I1633" s="228">
        <v>20</v>
      </c>
      <c r="J1633" s="228">
        <v>140</v>
      </c>
      <c r="K1633" s="199">
        <v>33847</v>
      </c>
      <c r="L1633" s="178" t="s">
        <v>14</v>
      </c>
    </row>
    <row r="1634" spans="1:12" ht="15.75" customHeight="1">
      <c r="A1634" s="225">
        <v>1633</v>
      </c>
      <c r="B1634" s="199">
        <v>45581.723697650501</v>
      </c>
      <c r="C1634" s="200" t="s">
        <v>16369</v>
      </c>
      <c r="D1634" s="200" t="s">
        <v>16370</v>
      </c>
      <c r="E1634" s="200">
        <v>6011725228</v>
      </c>
      <c r="F1634" s="199">
        <v>47772</v>
      </c>
      <c r="G1634" s="228">
        <v>481750.5</v>
      </c>
      <c r="H1634" s="228">
        <v>120</v>
      </c>
      <c r="I1634" s="228">
        <v>20</v>
      </c>
      <c r="J1634" s="228">
        <v>140</v>
      </c>
      <c r="K1634" s="199">
        <v>35878</v>
      </c>
      <c r="L1634" s="178" t="s">
        <v>14</v>
      </c>
    </row>
    <row r="1635" spans="1:12" ht="15.75" customHeight="1">
      <c r="A1635" s="225">
        <v>1634</v>
      </c>
      <c r="B1635" s="199">
        <v>45580.701715590301</v>
      </c>
      <c r="C1635" s="200" t="s">
        <v>16371</v>
      </c>
      <c r="D1635" s="200" t="s">
        <v>16372</v>
      </c>
      <c r="E1635" s="200">
        <v>6011725406</v>
      </c>
      <c r="F1635" s="199">
        <v>47771</v>
      </c>
      <c r="G1635" s="228">
        <v>636912.24</v>
      </c>
      <c r="H1635" s="228">
        <v>120</v>
      </c>
      <c r="I1635" s="228">
        <v>20</v>
      </c>
      <c r="J1635" s="228">
        <v>140</v>
      </c>
      <c r="K1635" s="199">
        <v>37315</v>
      </c>
      <c r="L1635" s="178" t="s">
        <v>14</v>
      </c>
    </row>
    <row r="1636" spans="1:12" ht="15.75" customHeight="1">
      <c r="A1636" s="225">
        <v>1635</v>
      </c>
      <c r="B1636" s="199">
        <v>45576.520069293998</v>
      </c>
      <c r="C1636" s="200" t="s">
        <v>16373</v>
      </c>
      <c r="D1636" s="200" t="s">
        <v>16374</v>
      </c>
      <c r="E1636" s="200">
        <v>6011725413</v>
      </c>
      <c r="F1636" s="199">
        <v>47767</v>
      </c>
      <c r="G1636" s="228">
        <v>605737.86</v>
      </c>
      <c r="H1636" s="228">
        <v>120</v>
      </c>
      <c r="I1636" s="228">
        <v>20</v>
      </c>
      <c r="J1636" s="228">
        <v>140</v>
      </c>
      <c r="K1636" s="199">
        <v>36752</v>
      </c>
      <c r="L1636" s="178" t="s">
        <v>14</v>
      </c>
    </row>
    <row r="1637" spans="1:12" ht="15.75" customHeight="1">
      <c r="A1637" s="225">
        <v>1636</v>
      </c>
      <c r="B1637" s="199">
        <v>45582.463539317097</v>
      </c>
      <c r="C1637" s="200" t="s">
        <v>16375</v>
      </c>
      <c r="D1637" s="200" t="s">
        <v>16376</v>
      </c>
      <c r="E1637" s="200">
        <v>6011725438</v>
      </c>
      <c r="F1637" s="199">
        <v>47773</v>
      </c>
      <c r="G1637" s="228">
        <v>639165.89</v>
      </c>
      <c r="H1637" s="228">
        <v>120</v>
      </c>
      <c r="I1637" s="228">
        <v>20</v>
      </c>
      <c r="J1637" s="228">
        <v>140</v>
      </c>
      <c r="K1637" s="199">
        <v>35259</v>
      </c>
      <c r="L1637" s="178" t="s">
        <v>14</v>
      </c>
    </row>
    <row r="1638" spans="1:12" ht="15.75" customHeight="1">
      <c r="A1638" s="225">
        <v>1637</v>
      </c>
      <c r="B1638" s="199">
        <v>45581.454831134302</v>
      </c>
      <c r="C1638" s="200" t="s">
        <v>16377</v>
      </c>
      <c r="D1638" s="200" t="s">
        <v>16378</v>
      </c>
      <c r="E1638" s="200">
        <v>6011725452</v>
      </c>
      <c r="F1638" s="199">
        <v>47772</v>
      </c>
      <c r="G1638" s="228">
        <v>611023.31999999995</v>
      </c>
      <c r="H1638" s="228">
        <v>120</v>
      </c>
      <c r="I1638" s="228">
        <v>20</v>
      </c>
      <c r="J1638" s="228">
        <v>140</v>
      </c>
      <c r="K1638" s="199">
        <v>28977</v>
      </c>
      <c r="L1638" s="178" t="s">
        <v>14</v>
      </c>
    </row>
    <row r="1639" spans="1:12" ht="15.75" customHeight="1">
      <c r="A1639" s="225">
        <v>1638</v>
      </c>
      <c r="B1639" s="199">
        <v>45586.409306365698</v>
      </c>
      <c r="C1639" s="200" t="s">
        <v>16379</v>
      </c>
      <c r="D1639" s="200" t="s">
        <v>16380</v>
      </c>
      <c r="E1639" s="200">
        <v>6011725534</v>
      </c>
      <c r="F1639" s="199">
        <v>47777</v>
      </c>
      <c r="G1639" s="228">
        <v>696709.21</v>
      </c>
      <c r="H1639" s="228">
        <v>120</v>
      </c>
      <c r="I1639" s="228">
        <v>20</v>
      </c>
      <c r="J1639" s="228">
        <v>140</v>
      </c>
      <c r="K1639" s="199">
        <v>35853</v>
      </c>
      <c r="L1639" s="178" t="s">
        <v>14</v>
      </c>
    </row>
    <row r="1640" spans="1:12" ht="15.75" customHeight="1">
      <c r="A1640" s="225">
        <v>1639</v>
      </c>
      <c r="B1640" s="199">
        <v>45581.378238113401</v>
      </c>
      <c r="C1640" s="200" t="s">
        <v>16381</v>
      </c>
      <c r="D1640" s="200" t="s">
        <v>16382</v>
      </c>
      <c r="E1640" s="200">
        <v>6011725573</v>
      </c>
      <c r="F1640" s="199">
        <v>47772</v>
      </c>
      <c r="G1640" s="228">
        <v>567236.69999999995</v>
      </c>
      <c r="H1640" s="228">
        <v>120</v>
      </c>
      <c r="I1640" s="228">
        <v>20</v>
      </c>
      <c r="J1640" s="228">
        <v>140</v>
      </c>
      <c r="K1640" s="199">
        <v>34898</v>
      </c>
      <c r="L1640" s="178" t="s">
        <v>14</v>
      </c>
    </row>
    <row r="1641" spans="1:12" ht="15.75" customHeight="1">
      <c r="A1641" s="225">
        <v>1640</v>
      </c>
      <c r="B1641" s="199">
        <v>45581.555357256897</v>
      </c>
      <c r="C1641" s="200" t="s">
        <v>16383</v>
      </c>
      <c r="D1641" s="200" t="s">
        <v>16384</v>
      </c>
      <c r="E1641" s="200">
        <v>6011725582</v>
      </c>
      <c r="F1641" s="199">
        <v>47407</v>
      </c>
      <c r="G1641" s="228">
        <v>457572.57</v>
      </c>
      <c r="H1641" s="228">
        <v>120</v>
      </c>
      <c r="I1641" s="228">
        <v>20</v>
      </c>
      <c r="J1641" s="228">
        <v>140</v>
      </c>
      <c r="K1641" s="199">
        <v>36787</v>
      </c>
      <c r="L1641" s="178" t="s">
        <v>14</v>
      </c>
    </row>
    <row r="1642" spans="1:12" ht="15.75" customHeight="1">
      <c r="A1642" s="225">
        <v>1641</v>
      </c>
      <c r="B1642" s="199">
        <v>45582.367573807896</v>
      </c>
      <c r="C1642" s="200" t="s">
        <v>16385</v>
      </c>
      <c r="D1642" s="200" t="s">
        <v>16386</v>
      </c>
      <c r="E1642" s="200">
        <v>6011725721</v>
      </c>
      <c r="F1642" s="199">
        <v>47408</v>
      </c>
      <c r="G1642" s="228">
        <v>475723.25</v>
      </c>
      <c r="H1642" s="228">
        <v>120</v>
      </c>
      <c r="I1642" s="228">
        <v>20</v>
      </c>
      <c r="J1642" s="228">
        <v>140</v>
      </c>
      <c r="K1642" s="199">
        <v>34533</v>
      </c>
      <c r="L1642" s="178" t="s">
        <v>14</v>
      </c>
    </row>
    <row r="1643" spans="1:12" ht="15.75" customHeight="1">
      <c r="A1643" s="225">
        <v>1642</v>
      </c>
      <c r="B1643" s="199">
        <v>45582.424899455997</v>
      </c>
      <c r="C1643" s="200" t="s">
        <v>16387</v>
      </c>
      <c r="D1643" s="200" t="s">
        <v>16388</v>
      </c>
      <c r="E1643" s="200">
        <v>6011725993</v>
      </c>
      <c r="F1643" s="199">
        <v>47773</v>
      </c>
      <c r="G1643" s="228">
        <v>377273.43</v>
      </c>
      <c r="H1643" s="228">
        <v>120</v>
      </c>
      <c r="I1643" s="228">
        <v>20</v>
      </c>
      <c r="J1643" s="228">
        <v>140</v>
      </c>
      <c r="K1643" s="199">
        <v>27917</v>
      </c>
      <c r="L1643" s="178" t="s">
        <v>14</v>
      </c>
    </row>
    <row r="1644" spans="1:12" ht="15.75" customHeight="1">
      <c r="A1644" s="225">
        <v>1643</v>
      </c>
      <c r="B1644" s="199">
        <v>45582.432807789402</v>
      </c>
      <c r="C1644" s="200" t="s">
        <v>16389</v>
      </c>
      <c r="D1644" s="200" t="s">
        <v>16390</v>
      </c>
      <c r="E1644" s="200">
        <v>6011726006</v>
      </c>
      <c r="F1644" s="199">
        <v>47773</v>
      </c>
      <c r="G1644" s="228">
        <v>624643.25</v>
      </c>
      <c r="H1644" s="228">
        <v>120</v>
      </c>
      <c r="I1644" s="228">
        <v>20</v>
      </c>
      <c r="J1644" s="228">
        <v>140</v>
      </c>
      <c r="K1644" s="199">
        <v>34910</v>
      </c>
      <c r="L1644" s="178" t="s">
        <v>14</v>
      </c>
    </row>
    <row r="1645" spans="1:12" ht="15.75" customHeight="1">
      <c r="A1645" s="225">
        <v>1644</v>
      </c>
      <c r="B1645" s="199">
        <v>45583.444201539402</v>
      </c>
      <c r="C1645" s="200" t="s">
        <v>16391</v>
      </c>
      <c r="D1645" s="200" t="s">
        <v>16392</v>
      </c>
      <c r="E1645" s="200">
        <v>6011726141</v>
      </c>
      <c r="F1645" s="199">
        <v>47774</v>
      </c>
      <c r="G1645" s="228">
        <v>619570.92000000004</v>
      </c>
      <c r="H1645" s="228">
        <v>120</v>
      </c>
      <c r="I1645" s="228">
        <v>20</v>
      </c>
      <c r="J1645" s="228">
        <v>140</v>
      </c>
      <c r="K1645" s="199">
        <v>25528</v>
      </c>
      <c r="L1645" s="178" t="s">
        <v>14</v>
      </c>
    </row>
    <row r="1646" spans="1:12" ht="15.75" customHeight="1">
      <c r="A1646" s="225">
        <v>1645</v>
      </c>
      <c r="B1646" s="199">
        <v>45581.7371335301</v>
      </c>
      <c r="C1646" s="200" t="s">
        <v>16393</v>
      </c>
      <c r="D1646" s="200" t="s">
        <v>16394</v>
      </c>
      <c r="E1646" s="200">
        <v>6011726182</v>
      </c>
      <c r="F1646" s="199">
        <v>47772</v>
      </c>
      <c r="G1646" s="228">
        <v>745517.02</v>
      </c>
      <c r="H1646" s="228">
        <v>120</v>
      </c>
      <c r="I1646" s="228">
        <v>20</v>
      </c>
      <c r="J1646" s="228">
        <v>140</v>
      </c>
      <c r="K1646" s="199">
        <v>34009</v>
      </c>
      <c r="L1646" s="178" t="s">
        <v>14</v>
      </c>
    </row>
    <row r="1647" spans="1:12" ht="15.75" customHeight="1">
      <c r="A1647" s="225">
        <v>1646</v>
      </c>
      <c r="B1647" s="199">
        <v>45581.632449536999</v>
      </c>
      <c r="C1647" s="200" t="s">
        <v>16395</v>
      </c>
      <c r="D1647" s="200" t="s">
        <v>16396</v>
      </c>
      <c r="E1647" s="200">
        <v>6011726198</v>
      </c>
      <c r="F1647" s="199">
        <v>47407</v>
      </c>
      <c r="G1647" s="228">
        <v>624335.93000000005</v>
      </c>
      <c r="H1647" s="228">
        <v>120</v>
      </c>
      <c r="I1647" s="228">
        <v>20</v>
      </c>
      <c r="J1647" s="228">
        <v>140</v>
      </c>
      <c r="K1647" s="199">
        <v>32153</v>
      </c>
      <c r="L1647" s="178" t="s">
        <v>14</v>
      </c>
    </row>
    <row r="1648" spans="1:12" ht="15.75" customHeight="1">
      <c r="A1648" s="225">
        <v>1647</v>
      </c>
      <c r="B1648" s="199">
        <v>45583.484668252298</v>
      </c>
      <c r="C1648" s="200" t="s">
        <v>16397</v>
      </c>
      <c r="D1648" s="200" t="s">
        <v>16398</v>
      </c>
      <c r="E1648" s="200">
        <v>6011726216</v>
      </c>
      <c r="F1648" s="199">
        <v>47774</v>
      </c>
      <c r="G1648" s="228">
        <v>521691.69</v>
      </c>
      <c r="H1648" s="228">
        <v>120</v>
      </c>
      <c r="I1648" s="228">
        <v>20</v>
      </c>
      <c r="J1648" s="228">
        <v>140</v>
      </c>
      <c r="K1648" s="199">
        <v>32481</v>
      </c>
      <c r="L1648" s="178" t="s">
        <v>14</v>
      </c>
    </row>
    <row r="1649" spans="1:12" ht="15.75" customHeight="1">
      <c r="A1649" s="225">
        <v>1648</v>
      </c>
      <c r="B1649" s="199">
        <v>45582.483487118101</v>
      </c>
      <c r="C1649" s="200" t="s">
        <v>16399</v>
      </c>
      <c r="D1649" s="200" t="s">
        <v>16400</v>
      </c>
      <c r="E1649" s="200">
        <v>6011726223</v>
      </c>
      <c r="F1649" s="199">
        <v>47773</v>
      </c>
      <c r="G1649" s="228">
        <v>424829</v>
      </c>
      <c r="H1649" s="228">
        <v>120</v>
      </c>
      <c r="I1649" s="228">
        <v>20</v>
      </c>
      <c r="J1649" s="228">
        <v>140</v>
      </c>
      <c r="K1649" s="199">
        <v>33993</v>
      </c>
      <c r="L1649" s="178" t="s">
        <v>14</v>
      </c>
    </row>
    <row r="1650" spans="1:12" ht="15.75" customHeight="1">
      <c r="A1650" s="225">
        <v>1649</v>
      </c>
      <c r="B1650" s="199">
        <v>45583.631107175897</v>
      </c>
      <c r="C1650" s="200" t="s">
        <v>16401</v>
      </c>
      <c r="D1650" s="200" t="s">
        <v>16402</v>
      </c>
      <c r="E1650" s="200">
        <v>6011726232</v>
      </c>
      <c r="F1650" s="199">
        <v>47409</v>
      </c>
      <c r="G1650" s="228">
        <v>388696.96</v>
      </c>
      <c r="H1650" s="228">
        <v>120</v>
      </c>
      <c r="I1650" s="228">
        <v>20</v>
      </c>
      <c r="J1650" s="228">
        <v>140</v>
      </c>
      <c r="K1650" s="199">
        <v>27857</v>
      </c>
      <c r="L1650" s="178" t="s">
        <v>14</v>
      </c>
    </row>
    <row r="1651" spans="1:12" ht="15.75" customHeight="1">
      <c r="A1651" s="225">
        <v>1650</v>
      </c>
      <c r="B1651" s="199">
        <v>45584.424537118102</v>
      </c>
      <c r="C1651" s="200" t="s">
        <v>16403</v>
      </c>
      <c r="D1651" s="200" t="s">
        <v>16404</v>
      </c>
      <c r="E1651" s="200">
        <v>6011726248</v>
      </c>
      <c r="F1651" s="199">
        <v>47410</v>
      </c>
      <c r="G1651" s="228">
        <v>419255.35</v>
      </c>
      <c r="H1651" s="228">
        <v>120</v>
      </c>
      <c r="I1651" s="228">
        <v>20</v>
      </c>
      <c r="J1651" s="228">
        <v>140</v>
      </c>
      <c r="K1651" s="199">
        <v>34300</v>
      </c>
      <c r="L1651" s="178" t="s">
        <v>14</v>
      </c>
    </row>
    <row r="1652" spans="1:12" ht="15.75" customHeight="1">
      <c r="A1652" s="225">
        <v>1651</v>
      </c>
      <c r="B1652" s="199">
        <v>45583.539534919</v>
      </c>
      <c r="C1652" s="200" t="s">
        <v>16405</v>
      </c>
      <c r="D1652" s="200" t="s">
        <v>16406</v>
      </c>
      <c r="E1652" s="200">
        <v>6011726287</v>
      </c>
      <c r="F1652" s="199">
        <v>47774</v>
      </c>
      <c r="G1652" s="228">
        <v>692371.78</v>
      </c>
      <c r="H1652" s="228">
        <v>120</v>
      </c>
      <c r="I1652" s="228">
        <v>20</v>
      </c>
      <c r="J1652" s="228">
        <v>140</v>
      </c>
      <c r="K1652" s="199">
        <v>35077</v>
      </c>
      <c r="L1652" s="178" t="s">
        <v>14</v>
      </c>
    </row>
    <row r="1653" spans="1:12" ht="15.75" customHeight="1">
      <c r="A1653" s="225">
        <v>1652</v>
      </c>
      <c r="B1653" s="199">
        <v>45583.648037465297</v>
      </c>
      <c r="C1653" s="200" t="s">
        <v>16407</v>
      </c>
      <c r="D1653" s="200" t="s">
        <v>16408</v>
      </c>
      <c r="E1653" s="200">
        <v>6011726294</v>
      </c>
      <c r="F1653" s="199">
        <v>47044</v>
      </c>
      <c r="G1653" s="228">
        <v>587587.49</v>
      </c>
      <c r="H1653" s="228">
        <v>120</v>
      </c>
      <c r="I1653" s="228">
        <v>20</v>
      </c>
      <c r="J1653" s="228">
        <v>140</v>
      </c>
      <c r="K1653" s="199">
        <v>29155</v>
      </c>
      <c r="L1653" s="178" t="s">
        <v>14</v>
      </c>
    </row>
    <row r="1654" spans="1:12" ht="15.75" customHeight="1">
      <c r="A1654" s="225">
        <v>1653</v>
      </c>
      <c r="B1654" s="199">
        <v>45583.659181446797</v>
      </c>
      <c r="C1654" s="200" t="s">
        <v>16409</v>
      </c>
      <c r="D1654" s="200" t="s">
        <v>16410</v>
      </c>
      <c r="E1654" s="200">
        <v>6011726554</v>
      </c>
      <c r="F1654" s="199">
        <v>47774</v>
      </c>
      <c r="G1654" s="228">
        <v>488782.72</v>
      </c>
      <c r="H1654" s="228">
        <v>120</v>
      </c>
      <c r="I1654" s="228">
        <v>20</v>
      </c>
      <c r="J1654" s="228">
        <v>140</v>
      </c>
      <c r="K1654" s="199">
        <v>33272</v>
      </c>
      <c r="L1654" s="178" t="s">
        <v>14</v>
      </c>
    </row>
    <row r="1655" spans="1:12" ht="15.75" customHeight="1">
      <c r="A1655" s="225">
        <v>1654</v>
      </c>
      <c r="B1655" s="199">
        <v>45583.428795682899</v>
      </c>
      <c r="C1655" s="200" t="s">
        <v>16411</v>
      </c>
      <c r="D1655" s="200" t="s">
        <v>16412</v>
      </c>
      <c r="E1655" s="200">
        <v>6011726586</v>
      </c>
      <c r="F1655" s="199">
        <v>46678</v>
      </c>
      <c r="G1655" s="228">
        <v>596268.63</v>
      </c>
      <c r="H1655" s="228">
        <v>120</v>
      </c>
      <c r="I1655" s="228">
        <v>20</v>
      </c>
      <c r="J1655" s="228">
        <v>140</v>
      </c>
      <c r="K1655" s="199">
        <v>32308</v>
      </c>
      <c r="L1655" s="178" t="s">
        <v>14</v>
      </c>
    </row>
    <row r="1656" spans="1:12" ht="15.75" customHeight="1">
      <c r="A1656" s="225">
        <v>1655</v>
      </c>
      <c r="B1656" s="199">
        <v>45580.333082094898</v>
      </c>
      <c r="C1656" s="200" t="s">
        <v>16413</v>
      </c>
      <c r="D1656" s="200" t="s">
        <v>16414</v>
      </c>
      <c r="E1656" s="200">
        <v>6011726593</v>
      </c>
      <c r="F1656" s="199">
        <v>47406</v>
      </c>
      <c r="G1656" s="228">
        <v>708257.46</v>
      </c>
      <c r="H1656" s="228">
        <v>120</v>
      </c>
      <c r="I1656" s="228">
        <v>20</v>
      </c>
      <c r="J1656" s="228">
        <v>140</v>
      </c>
      <c r="K1656" s="199">
        <v>29180</v>
      </c>
      <c r="L1656" s="178" t="s">
        <v>14</v>
      </c>
    </row>
    <row r="1657" spans="1:12" ht="15.75" customHeight="1">
      <c r="A1657" s="225">
        <v>1656</v>
      </c>
      <c r="B1657" s="199">
        <v>45587.509647569401</v>
      </c>
      <c r="C1657" s="200" t="s">
        <v>16415</v>
      </c>
      <c r="D1657" s="200" t="s">
        <v>16416</v>
      </c>
      <c r="E1657" s="200">
        <v>6011726885</v>
      </c>
      <c r="F1657" s="199">
        <v>47778</v>
      </c>
      <c r="G1657" s="228">
        <v>677528.12</v>
      </c>
      <c r="H1657" s="228">
        <v>120</v>
      </c>
      <c r="I1657" s="228">
        <v>20</v>
      </c>
      <c r="J1657" s="228">
        <v>140</v>
      </c>
      <c r="K1657" s="199">
        <v>27201</v>
      </c>
      <c r="L1657" s="178" t="s">
        <v>14</v>
      </c>
    </row>
    <row r="1658" spans="1:12" ht="15.75" customHeight="1">
      <c r="A1658" s="225">
        <v>1657</v>
      </c>
      <c r="B1658" s="199">
        <v>45587.649096643501</v>
      </c>
      <c r="C1658" s="200" t="s">
        <v>16417</v>
      </c>
      <c r="D1658" s="200" t="s">
        <v>16418</v>
      </c>
      <c r="E1658" s="200">
        <v>6011726928</v>
      </c>
      <c r="F1658" s="199">
        <v>47778</v>
      </c>
      <c r="G1658" s="228">
        <v>605608.24</v>
      </c>
      <c r="H1658" s="228">
        <v>120</v>
      </c>
      <c r="I1658" s="228">
        <v>20</v>
      </c>
      <c r="J1658" s="228">
        <v>140</v>
      </c>
      <c r="K1658" s="199">
        <v>25021</v>
      </c>
      <c r="L1658" s="178" t="s">
        <v>14</v>
      </c>
    </row>
    <row r="1659" spans="1:12" ht="15.75" customHeight="1">
      <c r="A1659" s="225">
        <v>1658</v>
      </c>
      <c r="B1659" s="199">
        <v>45586.517658067103</v>
      </c>
      <c r="C1659" s="200" t="s">
        <v>16419</v>
      </c>
      <c r="D1659" s="200" t="s">
        <v>16420</v>
      </c>
      <c r="E1659" s="200">
        <v>6011726951</v>
      </c>
      <c r="F1659" s="199">
        <v>47777</v>
      </c>
      <c r="G1659" s="228">
        <v>634370.64</v>
      </c>
      <c r="H1659" s="228">
        <v>120</v>
      </c>
      <c r="I1659" s="228">
        <v>20</v>
      </c>
      <c r="J1659" s="228">
        <v>140</v>
      </c>
      <c r="K1659" s="199">
        <v>33469</v>
      </c>
      <c r="L1659" s="178" t="s">
        <v>14</v>
      </c>
    </row>
    <row r="1660" spans="1:12" ht="15.75" customHeight="1">
      <c r="A1660" s="225">
        <v>1659</v>
      </c>
      <c r="B1660" s="199">
        <v>45587.7323609144</v>
      </c>
      <c r="C1660" s="200" t="s">
        <v>16421</v>
      </c>
      <c r="D1660" s="200" t="s">
        <v>16422</v>
      </c>
      <c r="E1660" s="200">
        <v>6011727058</v>
      </c>
      <c r="F1660" s="199">
        <v>47778</v>
      </c>
      <c r="G1660" s="228">
        <v>666217.12</v>
      </c>
      <c r="H1660" s="228">
        <v>120</v>
      </c>
      <c r="I1660" s="228">
        <v>20</v>
      </c>
      <c r="J1660" s="228">
        <v>140</v>
      </c>
      <c r="K1660" s="199">
        <v>34650</v>
      </c>
      <c r="L1660" s="178" t="s">
        <v>14</v>
      </c>
    </row>
    <row r="1661" spans="1:12" ht="15.75" customHeight="1">
      <c r="A1661" s="225">
        <v>1660</v>
      </c>
      <c r="B1661" s="199">
        <v>45587.7410193287</v>
      </c>
      <c r="C1661" s="200" t="s">
        <v>16423</v>
      </c>
      <c r="D1661" s="200" t="s">
        <v>16424</v>
      </c>
      <c r="E1661" s="200">
        <v>6011727081</v>
      </c>
      <c r="F1661" s="199">
        <v>47778</v>
      </c>
      <c r="G1661" s="228">
        <v>401382.33</v>
      </c>
      <c r="H1661" s="228">
        <v>120</v>
      </c>
      <c r="I1661" s="228">
        <v>20</v>
      </c>
      <c r="J1661" s="228">
        <v>140</v>
      </c>
      <c r="K1661" s="199">
        <v>32385</v>
      </c>
      <c r="L1661" s="178" t="s">
        <v>14</v>
      </c>
    </row>
    <row r="1662" spans="1:12" ht="15.75" customHeight="1">
      <c r="A1662" s="225">
        <v>1661</v>
      </c>
      <c r="B1662" s="199">
        <v>45581.480565243102</v>
      </c>
      <c r="C1662" s="200" t="s">
        <v>16425</v>
      </c>
      <c r="D1662" s="200" t="s">
        <v>16426</v>
      </c>
      <c r="E1662" s="200">
        <v>6011727108</v>
      </c>
      <c r="F1662" s="199">
        <v>47407</v>
      </c>
      <c r="G1662" s="228">
        <v>516723.9</v>
      </c>
      <c r="H1662" s="228">
        <v>120</v>
      </c>
      <c r="I1662" s="228">
        <v>20</v>
      </c>
      <c r="J1662" s="228">
        <v>140</v>
      </c>
      <c r="K1662" s="199">
        <v>31140</v>
      </c>
      <c r="L1662" s="178" t="s">
        <v>14</v>
      </c>
    </row>
    <row r="1663" spans="1:12" ht="15.75" customHeight="1">
      <c r="A1663" s="225">
        <v>1662</v>
      </c>
      <c r="B1663" s="199">
        <v>45588.526534293997</v>
      </c>
      <c r="C1663" s="200" t="s">
        <v>16427</v>
      </c>
      <c r="D1663" s="200" t="s">
        <v>16428</v>
      </c>
      <c r="E1663" s="200">
        <v>6011727291</v>
      </c>
      <c r="F1663" s="199">
        <v>47779</v>
      </c>
      <c r="G1663" s="228">
        <v>674144.17</v>
      </c>
      <c r="H1663" s="228">
        <v>120</v>
      </c>
      <c r="I1663" s="228">
        <v>20</v>
      </c>
      <c r="J1663" s="228">
        <v>140</v>
      </c>
      <c r="K1663" s="199">
        <v>33975</v>
      </c>
      <c r="L1663" s="178" t="s">
        <v>14</v>
      </c>
    </row>
    <row r="1664" spans="1:12" ht="15.75" customHeight="1">
      <c r="A1664" s="225">
        <v>1663</v>
      </c>
      <c r="B1664" s="199">
        <v>45582.7936843403</v>
      </c>
      <c r="C1664" s="200" t="s">
        <v>11317</v>
      </c>
      <c r="D1664" s="200" t="s">
        <v>11318</v>
      </c>
      <c r="E1664" s="200">
        <v>6011727407</v>
      </c>
      <c r="F1664" s="199">
        <v>47773</v>
      </c>
      <c r="G1664" s="228">
        <v>676289.23</v>
      </c>
      <c r="H1664" s="228">
        <v>120</v>
      </c>
      <c r="I1664" s="228">
        <v>20</v>
      </c>
      <c r="J1664" s="228">
        <v>140</v>
      </c>
      <c r="K1664" s="199">
        <v>31507</v>
      </c>
      <c r="L1664" s="178" t="s">
        <v>14</v>
      </c>
    </row>
    <row r="1665" spans="1:12" ht="15.75" customHeight="1">
      <c r="A1665" s="225">
        <v>1664</v>
      </c>
      <c r="B1665" s="199">
        <v>45586.511742326402</v>
      </c>
      <c r="C1665" s="200" t="s">
        <v>16429</v>
      </c>
      <c r="D1665" s="200" t="s">
        <v>16430</v>
      </c>
      <c r="E1665" s="200">
        <v>6011727421</v>
      </c>
      <c r="F1665" s="199">
        <v>47777</v>
      </c>
      <c r="G1665" s="228">
        <v>500200.75</v>
      </c>
      <c r="H1665" s="228">
        <v>120</v>
      </c>
      <c r="I1665" s="228">
        <v>20</v>
      </c>
      <c r="J1665" s="228">
        <v>140</v>
      </c>
      <c r="K1665" s="199">
        <v>26678</v>
      </c>
      <c r="L1665" s="178" t="s">
        <v>14</v>
      </c>
    </row>
    <row r="1666" spans="1:12" ht="15.75" customHeight="1">
      <c r="A1666" s="225">
        <v>1665</v>
      </c>
      <c r="B1666" s="199">
        <v>45586.668432835701</v>
      </c>
      <c r="C1666" s="200" t="s">
        <v>16431</v>
      </c>
      <c r="D1666" s="200" t="s">
        <v>16432</v>
      </c>
      <c r="E1666" s="200">
        <v>6011727439</v>
      </c>
      <c r="F1666" s="199">
        <v>47777</v>
      </c>
      <c r="G1666" s="228">
        <v>603403.30000000005</v>
      </c>
      <c r="H1666" s="228">
        <v>120</v>
      </c>
      <c r="I1666" s="228">
        <v>20</v>
      </c>
      <c r="J1666" s="228">
        <v>140</v>
      </c>
      <c r="K1666" s="199">
        <v>34637</v>
      </c>
      <c r="L1666" s="178" t="s">
        <v>14</v>
      </c>
    </row>
    <row r="1667" spans="1:12" ht="15.75" customHeight="1">
      <c r="A1667" s="225">
        <v>1666</v>
      </c>
      <c r="B1667" s="199">
        <v>45588.461814895803</v>
      </c>
      <c r="C1667" s="200" t="s">
        <v>16433</v>
      </c>
      <c r="D1667" s="200" t="s">
        <v>16434</v>
      </c>
      <c r="E1667" s="200">
        <v>6011727574</v>
      </c>
      <c r="F1667" s="199">
        <v>47414</v>
      </c>
      <c r="G1667" s="228">
        <v>1325066.93</v>
      </c>
      <c r="H1667" s="228">
        <v>120</v>
      </c>
      <c r="I1667" s="228">
        <v>20</v>
      </c>
      <c r="J1667" s="228">
        <v>140</v>
      </c>
      <c r="K1667" s="199">
        <v>36039</v>
      </c>
      <c r="L1667" s="178" t="s">
        <v>14</v>
      </c>
    </row>
    <row r="1668" spans="1:12" ht="15.75" customHeight="1">
      <c r="A1668" s="225">
        <v>1667</v>
      </c>
      <c r="B1668" s="199">
        <v>45583.695144097197</v>
      </c>
      <c r="C1668" s="200" t="s">
        <v>16435</v>
      </c>
      <c r="D1668" s="200" t="s">
        <v>16436</v>
      </c>
      <c r="E1668" s="200">
        <v>6011727802</v>
      </c>
      <c r="F1668" s="199">
        <v>47409</v>
      </c>
      <c r="G1668" s="228">
        <v>726150.42</v>
      </c>
      <c r="H1668" s="228">
        <v>120</v>
      </c>
      <c r="I1668" s="228">
        <v>20</v>
      </c>
      <c r="J1668" s="228">
        <v>140</v>
      </c>
      <c r="K1668" s="199">
        <v>33984</v>
      </c>
      <c r="L1668" s="178" t="s">
        <v>14</v>
      </c>
    </row>
    <row r="1669" spans="1:12" ht="15.75" customHeight="1">
      <c r="A1669" s="225">
        <v>1668</v>
      </c>
      <c r="B1669" s="199">
        <v>45581.748877928199</v>
      </c>
      <c r="C1669" s="200" t="s">
        <v>16437</v>
      </c>
      <c r="D1669" s="200" t="s">
        <v>16438</v>
      </c>
      <c r="E1669" s="200">
        <v>6011728103</v>
      </c>
      <c r="F1669" s="199">
        <v>47772</v>
      </c>
      <c r="G1669" s="228">
        <v>682323.46</v>
      </c>
      <c r="H1669" s="228">
        <v>120</v>
      </c>
      <c r="I1669" s="228">
        <v>20</v>
      </c>
      <c r="J1669" s="228">
        <v>140</v>
      </c>
      <c r="K1669" s="199">
        <v>23707</v>
      </c>
      <c r="L1669" s="178" t="s">
        <v>14</v>
      </c>
    </row>
    <row r="1670" spans="1:12" ht="15.75" customHeight="1">
      <c r="A1670" s="225">
        <v>1669</v>
      </c>
      <c r="B1670" s="199">
        <v>45588.610580092602</v>
      </c>
      <c r="C1670" s="200" t="s">
        <v>16439</v>
      </c>
      <c r="D1670" s="200" t="s">
        <v>16440</v>
      </c>
      <c r="E1670" s="200">
        <v>6011728112</v>
      </c>
      <c r="F1670" s="199">
        <v>47414</v>
      </c>
      <c r="G1670" s="228">
        <v>612765.98</v>
      </c>
      <c r="H1670" s="228">
        <v>120</v>
      </c>
      <c r="I1670" s="228">
        <v>20</v>
      </c>
      <c r="J1670" s="228">
        <v>140</v>
      </c>
      <c r="K1670" s="199">
        <v>31351</v>
      </c>
      <c r="L1670" s="178" t="s">
        <v>14</v>
      </c>
    </row>
    <row r="1671" spans="1:12" ht="15.75" customHeight="1">
      <c r="A1671" s="225">
        <v>1670</v>
      </c>
      <c r="B1671" s="199">
        <v>45587.633560497699</v>
      </c>
      <c r="C1671" s="200" t="s">
        <v>16441</v>
      </c>
      <c r="D1671" s="200" t="s">
        <v>16442</v>
      </c>
      <c r="E1671" s="200">
        <v>6011728181</v>
      </c>
      <c r="F1671" s="199">
        <v>47778</v>
      </c>
      <c r="G1671" s="228">
        <v>673829.99</v>
      </c>
      <c r="H1671" s="228">
        <v>120</v>
      </c>
      <c r="I1671" s="228">
        <v>20</v>
      </c>
      <c r="J1671" s="228">
        <v>140</v>
      </c>
      <c r="K1671" s="199">
        <v>37749</v>
      </c>
      <c r="L1671" s="178" t="s">
        <v>14</v>
      </c>
    </row>
    <row r="1672" spans="1:12" ht="15.75" customHeight="1">
      <c r="A1672" s="225">
        <v>1671</v>
      </c>
      <c r="B1672" s="199">
        <v>45589.562274849501</v>
      </c>
      <c r="C1672" s="200" t="s">
        <v>16443</v>
      </c>
      <c r="D1672" s="200" t="s">
        <v>16444</v>
      </c>
      <c r="E1672" s="200">
        <v>6011728345</v>
      </c>
      <c r="F1672" s="199">
        <v>47415</v>
      </c>
      <c r="G1672" s="228">
        <v>481865.07</v>
      </c>
      <c r="H1672" s="228">
        <v>120</v>
      </c>
      <c r="I1672" s="228">
        <v>20</v>
      </c>
      <c r="J1672" s="228">
        <v>140</v>
      </c>
      <c r="K1672" s="199">
        <v>36605</v>
      </c>
      <c r="L1672" s="178" t="s">
        <v>14</v>
      </c>
    </row>
    <row r="1673" spans="1:12" ht="15.75" customHeight="1">
      <c r="A1673" s="225">
        <v>1672</v>
      </c>
      <c r="B1673" s="199">
        <v>45586.720138657402</v>
      </c>
      <c r="C1673" s="200" t="s">
        <v>16445</v>
      </c>
      <c r="D1673" s="200" t="s">
        <v>16446</v>
      </c>
      <c r="E1673" s="200">
        <v>6011728377</v>
      </c>
      <c r="F1673" s="199">
        <v>47777</v>
      </c>
      <c r="G1673" s="228">
        <v>556908.17000000004</v>
      </c>
      <c r="H1673" s="228">
        <v>120</v>
      </c>
      <c r="I1673" s="228">
        <v>20</v>
      </c>
      <c r="J1673" s="228">
        <v>140</v>
      </c>
      <c r="K1673" s="199">
        <v>35960</v>
      </c>
      <c r="L1673" s="178" t="s">
        <v>14</v>
      </c>
    </row>
    <row r="1674" spans="1:12" ht="15.75" customHeight="1">
      <c r="A1674" s="225">
        <v>1673</v>
      </c>
      <c r="B1674" s="265">
        <v>45580.684572881903</v>
      </c>
      <c r="C1674" s="266" t="s">
        <v>16447</v>
      </c>
      <c r="D1674" s="266" t="s">
        <v>16448</v>
      </c>
      <c r="E1674" s="266">
        <v>6011728434</v>
      </c>
      <c r="F1674" s="265">
        <v>47406</v>
      </c>
      <c r="G1674" s="228">
        <v>472600.86</v>
      </c>
      <c r="H1674" s="228">
        <v>120</v>
      </c>
      <c r="I1674" s="228">
        <v>20</v>
      </c>
      <c r="J1674" s="228">
        <v>140</v>
      </c>
      <c r="K1674" s="265">
        <v>28309</v>
      </c>
      <c r="L1674" s="178" t="s">
        <v>14</v>
      </c>
    </row>
    <row r="1675" spans="1:12" ht="15.75" customHeight="1">
      <c r="A1675" s="225">
        <v>1674</v>
      </c>
      <c r="B1675" s="199">
        <v>45587.716069328701</v>
      </c>
      <c r="C1675" s="200" t="s">
        <v>16449</v>
      </c>
      <c r="D1675" s="200" t="s">
        <v>16450</v>
      </c>
      <c r="E1675" s="200">
        <v>6011728644</v>
      </c>
      <c r="F1675" s="199">
        <v>47778</v>
      </c>
      <c r="G1675" s="228">
        <v>503383.5</v>
      </c>
      <c r="H1675" s="228">
        <v>120</v>
      </c>
      <c r="I1675" s="228">
        <v>20</v>
      </c>
      <c r="J1675" s="228">
        <v>140</v>
      </c>
      <c r="K1675" s="199">
        <v>34739</v>
      </c>
      <c r="L1675" s="178" t="s">
        <v>14</v>
      </c>
    </row>
    <row r="1676" spans="1:12" ht="15.75" customHeight="1">
      <c r="A1676" s="225">
        <v>1675</v>
      </c>
      <c r="B1676" s="199">
        <v>45588.491168055603</v>
      </c>
      <c r="C1676" s="200" t="s">
        <v>16451</v>
      </c>
      <c r="D1676" s="200" t="s">
        <v>16452</v>
      </c>
      <c r="E1676" s="200">
        <v>6011728669</v>
      </c>
      <c r="F1676" s="199">
        <v>47779</v>
      </c>
      <c r="G1676" s="228">
        <v>520717.34</v>
      </c>
      <c r="H1676" s="228">
        <v>120</v>
      </c>
      <c r="I1676" s="228">
        <v>20</v>
      </c>
      <c r="J1676" s="228">
        <v>140</v>
      </c>
      <c r="K1676" s="199">
        <v>26669</v>
      </c>
      <c r="L1676" s="178" t="s">
        <v>14</v>
      </c>
    </row>
    <row r="1677" spans="1:12" ht="15.75" customHeight="1">
      <c r="A1677" s="225">
        <v>1676</v>
      </c>
      <c r="B1677" s="199">
        <v>45590.487488657403</v>
      </c>
      <c r="C1677" s="200" t="s">
        <v>16453</v>
      </c>
      <c r="D1677" s="200" t="s">
        <v>16454</v>
      </c>
      <c r="E1677" s="200">
        <v>6011728719</v>
      </c>
      <c r="F1677" s="199">
        <v>47416</v>
      </c>
      <c r="G1677" s="228">
        <v>789344.19</v>
      </c>
      <c r="H1677" s="228">
        <v>120</v>
      </c>
      <c r="I1677" s="228">
        <v>20</v>
      </c>
      <c r="J1677" s="228">
        <v>140</v>
      </c>
      <c r="K1677" s="199">
        <v>32979</v>
      </c>
      <c r="L1677" s="178" t="s">
        <v>14</v>
      </c>
    </row>
    <row r="1678" spans="1:12" ht="15.75" customHeight="1">
      <c r="A1678" s="225">
        <v>1677</v>
      </c>
      <c r="B1678" s="199">
        <v>45588.420466354197</v>
      </c>
      <c r="C1678" s="200" t="s">
        <v>16455</v>
      </c>
      <c r="D1678" s="200" t="s">
        <v>16456</v>
      </c>
      <c r="E1678" s="200">
        <v>6011728726</v>
      </c>
      <c r="F1678" s="199">
        <v>47414</v>
      </c>
      <c r="G1678" s="228">
        <v>178782.98</v>
      </c>
      <c r="H1678" s="228">
        <v>71.517840357479997</v>
      </c>
      <c r="I1678" s="228">
        <v>20</v>
      </c>
      <c r="J1678" s="228">
        <v>91.517840357479997</v>
      </c>
      <c r="K1678" s="199">
        <v>35079</v>
      </c>
      <c r="L1678" s="178" t="s">
        <v>14</v>
      </c>
    </row>
    <row r="1679" spans="1:12" ht="15.75" customHeight="1">
      <c r="A1679" s="225">
        <v>1678</v>
      </c>
      <c r="B1679" s="199">
        <v>45590.437562615698</v>
      </c>
      <c r="C1679" s="200" t="s">
        <v>16457</v>
      </c>
      <c r="D1679" s="200" t="s">
        <v>16458</v>
      </c>
      <c r="E1679" s="200">
        <v>6011728772</v>
      </c>
      <c r="F1679" s="199">
        <v>47781</v>
      </c>
      <c r="G1679" s="228">
        <v>731726.3</v>
      </c>
      <c r="H1679" s="228">
        <v>120</v>
      </c>
      <c r="I1679" s="228">
        <v>20</v>
      </c>
      <c r="J1679" s="228">
        <v>140</v>
      </c>
      <c r="K1679" s="199">
        <v>37408</v>
      </c>
      <c r="L1679" s="178" t="s">
        <v>14</v>
      </c>
    </row>
    <row r="1680" spans="1:12" ht="15.75" customHeight="1">
      <c r="A1680" s="225">
        <v>1679</v>
      </c>
      <c r="B1680" s="199">
        <v>45589.506777546303</v>
      </c>
      <c r="C1680" s="200" t="s">
        <v>16459</v>
      </c>
      <c r="D1680" s="200" t="s">
        <v>16460</v>
      </c>
      <c r="E1680" s="200">
        <v>6011728975</v>
      </c>
      <c r="F1680" s="199">
        <v>47415</v>
      </c>
      <c r="G1680" s="228">
        <v>462703.72</v>
      </c>
      <c r="H1680" s="228">
        <v>120</v>
      </c>
      <c r="I1680" s="228">
        <v>20</v>
      </c>
      <c r="J1680" s="228">
        <v>140</v>
      </c>
      <c r="K1680" s="199">
        <v>31403</v>
      </c>
      <c r="L1680" s="178" t="s">
        <v>14</v>
      </c>
    </row>
    <row r="1681" spans="1:12" ht="15.75" customHeight="1">
      <c r="A1681" s="225">
        <v>1680</v>
      </c>
      <c r="B1681" s="199">
        <v>45590.445957488402</v>
      </c>
      <c r="C1681" s="200" t="s">
        <v>16461</v>
      </c>
      <c r="D1681" s="200" t="s">
        <v>16462</v>
      </c>
      <c r="E1681" s="200">
        <v>6011728991</v>
      </c>
      <c r="F1681" s="199">
        <v>47780</v>
      </c>
      <c r="G1681" s="228">
        <v>500110.08000000002</v>
      </c>
      <c r="H1681" s="228">
        <v>120</v>
      </c>
      <c r="I1681" s="228">
        <v>20</v>
      </c>
      <c r="J1681" s="228">
        <v>140</v>
      </c>
      <c r="K1681" s="199">
        <v>35346</v>
      </c>
      <c r="L1681" s="178" t="s">
        <v>14</v>
      </c>
    </row>
    <row r="1682" spans="1:12" ht="15.75" customHeight="1">
      <c r="A1682" s="225">
        <v>1681</v>
      </c>
      <c r="B1682" s="199">
        <v>45590.507452928199</v>
      </c>
      <c r="C1682" s="200" t="s">
        <v>16463</v>
      </c>
      <c r="D1682" s="200" t="s">
        <v>16464</v>
      </c>
      <c r="E1682" s="200">
        <v>6011729034</v>
      </c>
      <c r="F1682" s="199">
        <v>46320</v>
      </c>
      <c r="G1682" s="228">
        <v>198810.79</v>
      </c>
      <c r="H1682" s="228">
        <v>79.529485080539985</v>
      </c>
      <c r="I1682" s="228">
        <v>20</v>
      </c>
      <c r="J1682" s="228">
        <v>99.529485080539985</v>
      </c>
      <c r="K1682" s="199">
        <v>31673</v>
      </c>
      <c r="L1682" s="178" t="s">
        <v>14</v>
      </c>
    </row>
    <row r="1683" spans="1:12" ht="15.75" customHeight="1">
      <c r="A1683" s="225">
        <v>1682</v>
      </c>
      <c r="B1683" s="199">
        <v>45588.749671990699</v>
      </c>
      <c r="C1683" s="200" t="s">
        <v>16465</v>
      </c>
      <c r="D1683" s="200" t="s">
        <v>16466</v>
      </c>
      <c r="E1683" s="200">
        <v>6011729041</v>
      </c>
      <c r="F1683" s="199">
        <v>47779</v>
      </c>
      <c r="G1683" s="228">
        <v>686926.08</v>
      </c>
      <c r="H1683" s="228">
        <v>120</v>
      </c>
      <c r="I1683" s="228">
        <v>20</v>
      </c>
      <c r="J1683" s="228">
        <v>140</v>
      </c>
      <c r="K1683" s="199">
        <v>22880</v>
      </c>
      <c r="L1683" s="178" t="s">
        <v>14</v>
      </c>
    </row>
    <row r="1684" spans="1:12" ht="15.75" customHeight="1">
      <c r="A1684" s="225">
        <v>1683</v>
      </c>
      <c r="B1684" s="199">
        <v>45591.4241624653</v>
      </c>
      <c r="C1684" s="200" t="s">
        <v>15697</v>
      </c>
      <c r="D1684" s="200" t="s">
        <v>15698</v>
      </c>
      <c r="E1684" s="200">
        <v>6011729319</v>
      </c>
      <c r="F1684" s="199">
        <v>47417</v>
      </c>
      <c r="G1684" s="228">
        <v>619767.06000000006</v>
      </c>
      <c r="H1684" s="228">
        <v>120</v>
      </c>
      <c r="I1684" s="228">
        <v>20</v>
      </c>
      <c r="J1684" s="228">
        <v>140</v>
      </c>
      <c r="K1684" s="199">
        <v>28510</v>
      </c>
      <c r="L1684" s="178" t="s">
        <v>14</v>
      </c>
    </row>
    <row r="1685" spans="1:12" ht="15.75" customHeight="1">
      <c r="A1685" s="225">
        <v>1684</v>
      </c>
      <c r="B1685" s="199">
        <v>45590.637123726898</v>
      </c>
      <c r="C1685" s="200" t="s">
        <v>16467</v>
      </c>
      <c r="D1685" s="200" t="s">
        <v>16468</v>
      </c>
      <c r="E1685" s="200">
        <v>6011729326</v>
      </c>
      <c r="F1685" s="199">
        <v>47781</v>
      </c>
      <c r="G1685" s="228">
        <v>605315.56999999995</v>
      </c>
      <c r="H1685" s="228">
        <v>120</v>
      </c>
      <c r="I1685" s="228">
        <v>20</v>
      </c>
      <c r="J1685" s="228">
        <v>140</v>
      </c>
      <c r="K1685" s="199">
        <v>24789</v>
      </c>
      <c r="L1685" s="178" t="s">
        <v>14</v>
      </c>
    </row>
    <row r="1686" spans="1:12" ht="15.75" customHeight="1">
      <c r="A1686" s="225">
        <v>1685</v>
      </c>
      <c r="B1686" s="199">
        <v>45588.599742164399</v>
      </c>
      <c r="C1686" s="200" t="s">
        <v>16469</v>
      </c>
      <c r="D1686" s="200" t="s">
        <v>16470</v>
      </c>
      <c r="E1686" s="200">
        <v>6011729333</v>
      </c>
      <c r="F1686" s="199">
        <v>47779</v>
      </c>
      <c r="G1686" s="228">
        <v>555244.56000000006</v>
      </c>
      <c r="H1686" s="228">
        <v>120</v>
      </c>
      <c r="I1686" s="228">
        <v>20</v>
      </c>
      <c r="J1686" s="228">
        <v>140</v>
      </c>
      <c r="K1686" s="199">
        <v>21849</v>
      </c>
      <c r="L1686" s="178" t="s">
        <v>14</v>
      </c>
    </row>
    <row r="1687" spans="1:12" ht="15.75" customHeight="1">
      <c r="A1687" s="225">
        <v>1686</v>
      </c>
      <c r="B1687" s="199">
        <v>45591.390570254604</v>
      </c>
      <c r="C1687" s="200" t="s">
        <v>16471</v>
      </c>
      <c r="D1687" s="200" t="s">
        <v>16472</v>
      </c>
      <c r="E1687" s="200">
        <v>6011729543</v>
      </c>
      <c r="F1687" s="199">
        <v>47782</v>
      </c>
      <c r="G1687" s="228">
        <v>634687.43999999994</v>
      </c>
      <c r="H1687" s="228">
        <v>120</v>
      </c>
      <c r="I1687" s="228">
        <v>20</v>
      </c>
      <c r="J1687" s="228">
        <v>140</v>
      </c>
      <c r="K1687" s="199">
        <v>37503</v>
      </c>
      <c r="L1687" s="178" t="s">
        <v>14</v>
      </c>
    </row>
    <row r="1688" spans="1:12" ht="15.75" customHeight="1">
      <c r="A1688" s="225">
        <v>1687</v>
      </c>
      <c r="B1688" s="199">
        <v>45591.428808830999</v>
      </c>
      <c r="C1688" s="200" t="s">
        <v>16473</v>
      </c>
      <c r="D1688" s="200" t="s">
        <v>16474</v>
      </c>
      <c r="E1688" s="200">
        <v>6011729568</v>
      </c>
      <c r="F1688" s="199">
        <v>47417</v>
      </c>
      <c r="G1688" s="228">
        <v>656191.05000000005</v>
      </c>
      <c r="H1688" s="228">
        <v>120</v>
      </c>
      <c r="I1688" s="228">
        <v>20</v>
      </c>
      <c r="J1688" s="228">
        <v>140</v>
      </c>
      <c r="K1688" s="199">
        <v>35226</v>
      </c>
      <c r="L1688" s="178" t="s">
        <v>14</v>
      </c>
    </row>
    <row r="1689" spans="1:12" ht="15.75" customHeight="1">
      <c r="A1689" s="225">
        <v>1688</v>
      </c>
      <c r="B1689" s="199">
        <v>45591.447989849497</v>
      </c>
      <c r="C1689" s="200" t="s">
        <v>16475</v>
      </c>
      <c r="D1689" s="200" t="s">
        <v>16476</v>
      </c>
      <c r="E1689" s="200">
        <v>6011729739</v>
      </c>
      <c r="F1689" s="199">
        <v>47782</v>
      </c>
      <c r="G1689" s="228">
        <v>613714.22</v>
      </c>
      <c r="H1689" s="228">
        <v>120</v>
      </c>
      <c r="I1689" s="228">
        <v>20</v>
      </c>
      <c r="J1689" s="228">
        <v>140</v>
      </c>
      <c r="K1689" s="199">
        <v>35076</v>
      </c>
      <c r="L1689" s="178" t="s">
        <v>14</v>
      </c>
    </row>
    <row r="1690" spans="1:12" ht="15.75" customHeight="1">
      <c r="A1690" s="225">
        <v>1689</v>
      </c>
      <c r="B1690" s="199">
        <v>45590.462821608802</v>
      </c>
      <c r="C1690" s="200" t="s">
        <v>16477</v>
      </c>
      <c r="D1690" s="200" t="s">
        <v>16478</v>
      </c>
      <c r="E1690" s="200">
        <v>6011729835</v>
      </c>
      <c r="F1690" s="199">
        <v>47781</v>
      </c>
      <c r="G1690" s="228">
        <v>348063.07</v>
      </c>
      <c r="H1690" s="228">
        <v>120</v>
      </c>
      <c r="I1690" s="228">
        <v>20</v>
      </c>
      <c r="J1690" s="228">
        <v>140</v>
      </c>
      <c r="K1690" s="199">
        <v>36866</v>
      </c>
      <c r="L1690" s="178" t="s">
        <v>14</v>
      </c>
    </row>
    <row r="1691" spans="1:12" ht="15.75" customHeight="1">
      <c r="A1691" s="225">
        <v>1690</v>
      </c>
      <c r="B1691" s="199">
        <v>45590.683356678201</v>
      </c>
      <c r="C1691" s="200" t="s">
        <v>16479</v>
      </c>
      <c r="D1691" s="200" t="s">
        <v>16480</v>
      </c>
      <c r="E1691" s="200">
        <v>6011729931</v>
      </c>
      <c r="F1691" s="199">
        <v>47781</v>
      </c>
      <c r="G1691" s="228">
        <v>560259.28</v>
      </c>
      <c r="H1691" s="228">
        <v>120</v>
      </c>
      <c r="I1691" s="228">
        <v>20</v>
      </c>
      <c r="J1691" s="228">
        <v>140</v>
      </c>
      <c r="K1691" s="199">
        <v>36111</v>
      </c>
      <c r="L1691" s="178" t="s">
        <v>14</v>
      </c>
    </row>
    <row r="1692" spans="1:12" ht="15.75" customHeight="1">
      <c r="A1692" s="225">
        <v>1691</v>
      </c>
      <c r="B1692" s="199">
        <v>45591.433541088001</v>
      </c>
      <c r="C1692" s="200" t="s">
        <v>16481</v>
      </c>
      <c r="D1692" s="200" t="s">
        <v>16482</v>
      </c>
      <c r="E1692" s="200">
        <v>6011730015</v>
      </c>
      <c r="F1692" s="199">
        <v>47417</v>
      </c>
      <c r="G1692" s="228">
        <v>545250.36</v>
      </c>
      <c r="H1692" s="228">
        <v>120</v>
      </c>
      <c r="I1692" s="228">
        <v>20</v>
      </c>
      <c r="J1692" s="228">
        <v>140</v>
      </c>
      <c r="K1692" s="199">
        <v>31095</v>
      </c>
      <c r="L1692" s="178" t="s">
        <v>14</v>
      </c>
    </row>
    <row r="1693" spans="1:12" ht="15.75" customHeight="1">
      <c r="A1693" s="225">
        <v>1692</v>
      </c>
      <c r="B1693" s="199">
        <v>45593.675096215302</v>
      </c>
      <c r="C1693" s="200" t="s">
        <v>16483</v>
      </c>
      <c r="D1693" s="200" t="s">
        <v>16484</v>
      </c>
      <c r="E1693" s="200">
        <v>6011730202</v>
      </c>
      <c r="F1693" s="199">
        <v>47784</v>
      </c>
      <c r="G1693" s="228">
        <v>662581.65</v>
      </c>
      <c r="H1693" s="228">
        <v>120</v>
      </c>
      <c r="I1693" s="228">
        <v>20</v>
      </c>
      <c r="J1693" s="228">
        <v>140</v>
      </c>
      <c r="K1693" s="199">
        <v>35193</v>
      </c>
      <c r="L1693" s="178" t="s">
        <v>14</v>
      </c>
    </row>
    <row r="1694" spans="1:12" ht="15.75" customHeight="1">
      <c r="A1694" s="225">
        <v>1693</v>
      </c>
      <c r="B1694" s="199">
        <v>45590.678757372698</v>
      </c>
      <c r="C1694" s="200" t="s">
        <v>16485</v>
      </c>
      <c r="D1694" s="200" t="s">
        <v>16486</v>
      </c>
      <c r="E1694" s="200">
        <v>6011730225</v>
      </c>
      <c r="F1694" s="199">
        <v>47781</v>
      </c>
      <c r="G1694" s="228">
        <v>473896.09</v>
      </c>
      <c r="H1694" s="228">
        <v>120</v>
      </c>
      <c r="I1694" s="228">
        <v>20</v>
      </c>
      <c r="J1694" s="228">
        <v>140</v>
      </c>
      <c r="K1694" s="199">
        <v>24862</v>
      </c>
      <c r="L1694" s="178" t="s">
        <v>14</v>
      </c>
    </row>
    <row r="1695" spans="1:12" ht="15.75" customHeight="1">
      <c r="A1695" s="225">
        <v>1694</v>
      </c>
      <c r="B1695" s="199">
        <v>45594.542800775504</v>
      </c>
      <c r="C1695" s="200" t="s">
        <v>16487</v>
      </c>
      <c r="D1695" s="200" t="s">
        <v>16488</v>
      </c>
      <c r="E1695" s="200">
        <v>6011730257</v>
      </c>
      <c r="F1695" s="199">
        <v>47785</v>
      </c>
      <c r="G1695" s="228">
        <v>627228.25</v>
      </c>
      <c r="H1695" s="228">
        <v>120</v>
      </c>
      <c r="I1695" s="228">
        <v>20</v>
      </c>
      <c r="J1695" s="228">
        <v>140</v>
      </c>
      <c r="K1695" s="199">
        <v>37019</v>
      </c>
      <c r="L1695" s="178" t="s">
        <v>14</v>
      </c>
    </row>
    <row r="1696" spans="1:12" ht="15.75" customHeight="1">
      <c r="A1696" s="225">
        <v>1695</v>
      </c>
      <c r="B1696" s="199">
        <v>45590.619827430601</v>
      </c>
      <c r="C1696" s="200" t="s">
        <v>16489</v>
      </c>
      <c r="D1696" s="200" t="s">
        <v>16490</v>
      </c>
      <c r="E1696" s="200">
        <v>6011730296</v>
      </c>
      <c r="F1696" s="199">
        <v>47781</v>
      </c>
      <c r="G1696" s="228">
        <v>562251.94999999995</v>
      </c>
      <c r="H1696" s="228">
        <v>120</v>
      </c>
      <c r="I1696" s="228">
        <v>20</v>
      </c>
      <c r="J1696" s="228">
        <v>140</v>
      </c>
      <c r="K1696" s="199">
        <v>27830</v>
      </c>
      <c r="L1696" s="178" t="s">
        <v>14</v>
      </c>
    </row>
    <row r="1697" spans="1:12" ht="15.75" customHeight="1">
      <c r="A1697" s="225">
        <v>1696</v>
      </c>
      <c r="B1697" s="199">
        <v>45594.606327511603</v>
      </c>
      <c r="C1697" s="200" t="s">
        <v>16491</v>
      </c>
      <c r="D1697" s="200" t="s">
        <v>16492</v>
      </c>
      <c r="E1697" s="200">
        <v>6011730362</v>
      </c>
      <c r="F1697" s="199">
        <v>47785</v>
      </c>
      <c r="G1697" s="228">
        <v>731757.78</v>
      </c>
      <c r="H1697" s="228">
        <v>120</v>
      </c>
      <c r="I1697" s="228">
        <v>20</v>
      </c>
      <c r="J1697" s="228">
        <v>140</v>
      </c>
      <c r="K1697" s="199">
        <v>30270</v>
      </c>
      <c r="L1697" s="178" t="s">
        <v>14</v>
      </c>
    </row>
    <row r="1698" spans="1:12" ht="15.75" customHeight="1">
      <c r="A1698" s="225">
        <v>1697</v>
      </c>
      <c r="B1698" s="199">
        <v>45594.603262152799</v>
      </c>
      <c r="C1698" s="200" t="s">
        <v>16493</v>
      </c>
      <c r="D1698" s="200" t="s">
        <v>16494</v>
      </c>
      <c r="E1698" s="200">
        <v>6011730385</v>
      </c>
      <c r="F1698" s="199">
        <v>47785</v>
      </c>
      <c r="G1698" s="228">
        <v>601340.03</v>
      </c>
      <c r="H1698" s="228">
        <v>120</v>
      </c>
      <c r="I1698" s="228">
        <v>20</v>
      </c>
      <c r="J1698" s="228">
        <v>140</v>
      </c>
      <c r="K1698" s="199">
        <v>32885</v>
      </c>
      <c r="L1698" s="178" t="s">
        <v>14</v>
      </c>
    </row>
    <row r="1699" spans="1:12" ht="15.75" customHeight="1">
      <c r="A1699" s="225">
        <v>1698</v>
      </c>
      <c r="B1699" s="199">
        <v>45593.573885034697</v>
      </c>
      <c r="C1699" s="200" t="s">
        <v>16495</v>
      </c>
      <c r="D1699" s="200" t="s">
        <v>16496</v>
      </c>
      <c r="E1699" s="200">
        <v>6011730392</v>
      </c>
      <c r="F1699" s="199">
        <v>47784</v>
      </c>
      <c r="G1699" s="228">
        <v>611016.38</v>
      </c>
      <c r="H1699" s="228">
        <v>120</v>
      </c>
      <c r="I1699" s="228">
        <v>20</v>
      </c>
      <c r="J1699" s="228">
        <v>140</v>
      </c>
      <c r="K1699" s="199">
        <v>34836</v>
      </c>
      <c r="L1699" s="178" t="s">
        <v>14</v>
      </c>
    </row>
    <row r="1700" spans="1:12" ht="15.75" customHeight="1">
      <c r="A1700" s="225">
        <v>1699</v>
      </c>
      <c r="B1700" s="199">
        <v>45593.489590856501</v>
      </c>
      <c r="C1700" s="200" t="s">
        <v>16497</v>
      </c>
      <c r="D1700" s="200" t="s">
        <v>16498</v>
      </c>
      <c r="E1700" s="200">
        <v>6011730474</v>
      </c>
      <c r="F1700" s="199">
        <v>47784</v>
      </c>
      <c r="G1700" s="228">
        <v>594090.73</v>
      </c>
      <c r="H1700" s="228">
        <v>120</v>
      </c>
      <c r="I1700" s="228">
        <v>20</v>
      </c>
      <c r="J1700" s="228">
        <v>140</v>
      </c>
      <c r="K1700" s="199">
        <v>27688</v>
      </c>
      <c r="L1700" s="178" t="s">
        <v>14</v>
      </c>
    </row>
    <row r="1701" spans="1:12" ht="15.75" customHeight="1">
      <c r="A1701" s="225">
        <v>1700</v>
      </c>
      <c r="B1701" s="199">
        <v>45593.7017976852</v>
      </c>
      <c r="C1701" s="200" t="s">
        <v>16499</v>
      </c>
      <c r="D1701" s="200" t="s">
        <v>16500</v>
      </c>
      <c r="E1701" s="200">
        <v>6011730499</v>
      </c>
      <c r="F1701" s="199">
        <v>47419</v>
      </c>
      <c r="G1701" s="228">
        <v>472695.75</v>
      </c>
      <c r="H1701" s="228">
        <v>120</v>
      </c>
      <c r="I1701" s="228">
        <v>20</v>
      </c>
      <c r="J1701" s="228">
        <v>140</v>
      </c>
      <c r="K1701" s="199">
        <v>43564</v>
      </c>
      <c r="L1701" s="178" t="s">
        <v>14</v>
      </c>
    </row>
    <row r="1702" spans="1:12" ht="15.75" customHeight="1">
      <c r="A1702" s="225">
        <v>1701</v>
      </c>
      <c r="B1702" s="199">
        <v>45594.526467395801</v>
      </c>
      <c r="C1702" s="200" t="s">
        <v>16501</v>
      </c>
      <c r="D1702" s="200" t="s">
        <v>16502</v>
      </c>
      <c r="E1702" s="200">
        <v>6011730556</v>
      </c>
      <c r="F1702" s="199">
        <v>47420</v>
      </c>
      <c r="G1702" s="228">
        <v>248679.84</v>
      </c>
      <c r="H1702" s="228">
        <v>99.47840167583999</v>
      </c>
      <c r="I1702" s="228">
        <v>20</v>
      </c>
      <c r="J1702" s="228">
        <v>119.47840167583999</v>
      </c>
      <c r="K1702" s="199">
        <v>30287</v>
      </c>
      <c r="L1702" s="178" t="s">
        <v>14</v>
      </c>
    </row>
    <row r="1703" spans="1:12" ht="15.75" customHeight="1">
      <c r="A1703" s="225">
        <v>1702</v>
      </c>
      <c r="B1703" s="199">
        <v>45595.382545798602</v>
      </c>
      <c r="C1703" s="200" t="s">
        <v>16503</v>
      </c>
      <c r="D1703" s="200" t="s">
        <v>16504</v>
      </c>
      <c r="E1703" s="200">
        <v>6011730588</v>
      </c>
      <c r="F1703" s="199">
        <v>47786</v>
      </c>
      <c r="G1703" s="228">
        <v>544352.37</v>
      </c>
      <c r="H1703" s="228">
        <v>120</v>
      </c>
      <c r="I1703" s="228">
        <v>20</v>
      </c>
      <c r="J1703" s="228">
        <v>140</v>
      </c>
      <c r="K1703" s="199">
        <v>30370</v>
      </c>
      <c r="L1703" s="178" t="s">
        <v>14</v>
      </c>
    </row>
    <row r="1704" spans="1:12" ht="15.75" customHeight="1">
      <c r="A1704" s="225">
        <v>1703</v>
      </c>
      <c r="B1704" s="199">
        <v>45594.6149683681</v>
      </c>
      <c r="C1704" s="200" t="s">
        <v>16505</v>
      </c>
      <c r="D1704" s="200" t="s">
        <v>16506</v>
      </c>
      <c r="E1704" s="200">
        <v>6011730606</v>
      </c>
      <c r="F1704" s="199">
        <v>47055</v>
      </c>
      <c r="G1704" s="228">
        <v>539240.92000000004</v>
      </c>
      <c r="H1704" s="228">
        <v>120</v>
      </c>
      <c r="I1704" s="228">
        <v>20</v>
      </c>
      <c r="J1704" s="228">
        <v>140</v>
      </c>
      <c r="K1704" s="199">
        <v>30558</v>
      </c>
      <c r="L1704" s="178" t="s">
        <v>14</v>
      </c>
    </row>
    <row r="1705" spans="1:12" ht="15.75" customHeight="1">
      <c r="A1705" s="225">
        <v>1704</v>
      </c>
      <c r="B1705" s="199">
        <v>45594.407121411998</v>
      </c>
      <c r="C1705" s="200" t="s">
        <v>16507</v>
      </c>
      <c r="D1705" s="200" t="s">
        <v>16508</v>
      </c>
      <c r="E1705" s="200">
        <v>6011730622</v>
      </c>
      <c r="F1705" s="199">
        <v>47785</v>
      </c>
      <c r="G1705" s="228">
        <v>624265.74</v>
      </c>
      <c r="H1705" s="228">
        <v>120</v>
      </c>
      <c r="I1705" s="228">
        <v>20</v>
      </c>
      <c r="J1705" s="228">
        <v>140</v>
      </c>
      <c r="K1705" s="199">
        <v>28680</v>
      </c>
      <c r="L1705" s="178" t="s">
        <v>14</v>
      </c>
    </row>
    <row r="1706" spans="1:12" ht="15.75" customHeight="1">
      <c r="A1706" s="225">
        <v>1705</v>
      </c>
      <c r="B1706" s="199">
        <v>45595.386606979198</v>
      </c>
      <c r="C1706" s="200" t="s">
        <v>16509</v>
      </c>
      <c r="D1706" s="200" t="s">
        <v>16510</v>
      </c>
      <c r="E1706" s="200">
        <v>6011730773</v>
      </c>
      <c r="F1706" s="199">
        <v>47786</v>
      </c>
      <c r="G1706" s="228">
        <v>656337.1</v>
      </c>
      <c r="H1706" s="228">
        <v>120</v>
      </c>
      <c r="I1706" s="228">
        <v>20</v>
      </c>
      <c r="J1706" s="228">
        <v>140</v>
      </c>
      <c r="K1706" s="199">
        <v>34947</v>
      </c>
      <c r="L1706" s="178" t="s">
        <v>14</v>
      </c>
    </row>
    <row r="1707" spans="1:12" ht="15.75" customHeight="1">
      <c r="A1707" s="225">
        <v>1706</v>
      </c>
      <c r="B1707" s="199">
        <v>45590.662770601899</v>
      </c>
      <c r="C1707" s="200" t="s">
        <v>16511</v>
      </c>
      <c r="D1707" s="200" t="s">
        <v>16512</v>
      </c>
      <c r="E1707" s="200">
        <v>6011730798</v>
      </c>
      <c r="F1707" s="199">
        <v>47781</v>
      </c>
      <c r="G1707" s="228">
        <v>605593.29</v>
      </c>
      <c r="H1707" s="228">
        <v>120</v>
      </c>
      <c r="I1707" s="228">
        <v>20</v>
      </c>
      <c r="J1707" s="228">
        <v>140</v>
      </c>
      <c r="K1707" s="199">
        <v>36397</v>
      </c>
      <c r="L1707" s="178" t="s">
        <v>14</v>
      </c>
    </row>
    <row r="1708" spans="1:12" ht="15.75" customHeight="1">
      <c r="A1708" s="225">
        <v>1707</v>
      </c>
      <c r="B1708" s="199">
        <v>45595.340286145802</v>
      </c>
      <c r="C1708" s="200" t="s">
        <v>16513</v>
      </c>
      <c r="D1708" s="200" t="s">
        <v>16514</v>
      </c>
      <c r="E1708" s="200">
        <v>6011730823</v>
      </c>
      <c r="F1708" s="199">
        <v>47786</v>
      </c>
      <c r="G1708" s="228">
        <v>586671.41</v>
      </c>
      <c r="H1708" s="228">
        <v>120</v>
      </c>
      <c r="I1708" s="228">
        <v>20</v>
      </c>
      <c r="J1708" s="228">
        <v>140</v>
      </c>
      <c r="K1708" s="199">
        <v>31978</v>
      </c>
      <c r="L1708" s="178" t="s">
        <v>14</v>
      </c>
    </row>
    <row r="1709" spans="1:12" ht="15.75" customHeight="1">
      <c r="A1709" s="225">
        <v>1708</v>
      </c>
      <c r="B1709" s="199">
        <v>45595.578942627297</v>
      </c>
      <c r="C1709" s="200" t="s">
        <v>16515</v>
      </c>
      <c r="D1709" s="200" t="s">
        <v>16516</v>
      </c>
      <c r="E1709" s="200">
        <v>6011731081</v>
      </c>
      <c r="F1709" s="199">
        <v>47421</v>
      </c>
      <c r="G1709" s="228">
        <v>483524.54</v>
      </c>
      <c r="H1709" s="228">
        <v>120</v>
      </c>
      <c r="I1709" s="228">
        <v>20</v>
      </c>
      <c r="J1709" s="228">
        <v>140</v>
      </c>
      <c r="K1709" s="199">
        <v>33663</v>
      </c>
      <c r="L1709" s="178" t="s">
        <v>14</v>
      </c>
    </row>
    <row r="1710" spans="1:12" ht="15.75" customHeight="1">
      <c r="A1710" s="225">
        <v>1709</v>
      </c>
      <c r="B1710" s="199">
        <v>45595.662424733797</v>
      </c>
      <c r="C1710" s="200" t="s">
        <v>16517</v>
      </c>
      <c r="D1710" s="200" t="s">
        <v>16518</v>
      </c>
      <c r="E1710" s="200">
        <v>6011731099</v>
      </c>
      <c r="F1710" s="199">
        <v>47786</v>
      </c>
      <c r="G1710" s="228">
        <v>717456.21</v>
      </c>
      <c r="H1710" s="228">
        <v>120</v>
      </c>
      <c r="I1710" s="228">
        <v>20</v>
      </c>
      <c r="J1710" s="228">
        <v>140</v>
      </c>
      <c r="K1710" s="199">
        <v>36921</v>
      </c>
      <c r="L1710" s="178" t="s">
        <v>14</v>
      </c>
    </row>
    <row r="1711" spans="1:12" ht="15.75" customHeight="1">
      <c r="A1711" s="225">
        <v>1710</v>
      </c>
      <c r="B1711" s="199">
        <v>45593.716499039401</v>
      </c>
      <c r="C1711" s="200" t="s">
        <v>16519</v>
      </c>
      <c r="D1711" s="200" t="s">
        <v>16520</v>
      </c>
      <c r="E1711" s="200">
        <v>6011731117</v>
      </c>
      <c r="F1711" s="199">
        <v>47419</v>
      </c>
      <c r="G1711" s="228">
        <v>397564.92</v>
      </c>
      <c r="H1711" s="228">
        <v>120</v>
      </c>
      <c r="I1711" s="228">
        <v>20</v>
      </c>
      <c r="J1711" s="228">
        <v>140</v>
      </c>
      <c r="K1711" s="199">
        <v>35749</v>
      </c>
      <c r="L1711" s="178" t="s">
        <v>14</v>
      </c>
    </row>
    <row r="1712" spans="1:12" ht="15.75" customHeight="1">
      <c r="A1712" s="225">
        <v>1711</v>
      </c>
      <c r="B1712" s="199">
        <v>45595.561227048602</v>
      </c>
      <c r="C1712" s="200" t="s">
        <v>16521</v>
      </c>
      <c r="D1712" s="200" t="s">
        <v>16522</v>
      </c>
      <c r="E1712" s="200">
        <v>6011731172</v>
      </c>
      <c r="F1712" s="199">
        <v>47786</v>
      </c>
      <c r="G1712" s="228">
        <v>623260.62</v>
      </c>
      <c r="H1712" s="228">
        <v>120</v>
      </c>
      <c r="I1712" s="228">
        <v>20</v>
      </c>
      <c r="J1712" s="228">
        <v>140</v>
      </c>
      <c r="K1712" s="199">
        <v>35933</v>
      </c>
      <c r="L1712" s="178" t="s">
        <v>14</v>
      </c>
    </row>
    <row r="1713" spans="1:12" ht="15.75" customHeight="1">
      <c r="A1713" s="225">
        <v>1712</v>
      </c>
      <c r="B1713" s="199">
        <v>45579.472676076402</v>
      </c>
      <c r="C1713" s="200" t="s">
        <v>16523</v>
      </c>
      <c r="D1713" s="200" t="s">
        <v>16524</v>
      </c>
      <c r="E1713" s="200">
        <v>6011731195</v>
      </c>
      <c r="F1713" s="199">
        <v>47770</v>
      </c>
      <c r="G1713" s="228">
        <v>623965.32999999996</v>
      </c>
      <c r="H1713" s="228">
        <v>120</v>
      </c>
      <c r="I1713" s="228">
        <v>20</v>
      </c>
      <c r="J1713" s="228">
        <v>140</v>
      </c>
      <c r="K1713" s="199">
        <v>43321</v>
      </c>
      <c r="L1713" s="178" t="s">
        <v>14</v>
      </c>
    </row>
    <row r="1714" spans="1:12" ht="15.75" customHeight="1">
      <c r="A1714" s="225">
        <v>1713</v>
      </c>
      <c r="B1714" s="199">
        <v>45596.410732210701</v>
      </c>
      <c r="C1714" s="200" t="s">
        <v>16525</v>
      </c>
      <c r="D1714" s="200" t="s">
        <v>16526</v>
      </c>
      <c r="E1714" s="200">
        <v>6011731206</v>
      </c>
      <c r="F1714" s="199">
        <v>47787</v>
      </c>
      <c r="G1714" s="228">
        <v>732690.98</v>
      </c>
      <c r="H1714" s="228">
        <v>120</v>
      </c>
      <c r="I1714" s="228">
        <v>20</v>
      </c>
      <c r="J1714" s="228">
        <v>140</v>
      </c>
      <c r="K1714" s="199">
        <v>28205</v>
      </c>
      <c r="L1714" s="178" t="s">
        <v>14</v>
      </c>
    </row>
    <row r="1715" spans="1:12" ht="15.75" customHeight="1">
      <c r="A1715" s="225">
        <v>1714</v>
      </c>
      <c r="B1715" s="199">
        <v>45596.532553703699</v>
      </c>
      <c r="C1715" s="200" t="s">
        <v>16527</v>
      </c>
      <c r="D1715" s="200" t="s">
        <v>16528</v>
      </c>
      <c r="E1715" s="200">
        <v>6011731505</v>
      </c>
      <c r="F1715" s="199">
        <v>47422</v>
      </c>
      <c r="G1715" s="228">
        <v>578792.56999999995</v>
      </c>
      <c r="H1715" s="228">
        <v>120</v>
      </c>
      <c r="I1715" s="228">
        <v>20</v>
      </c>
      <c r="J1715" s="228">
        <v>140</v>
      </c>
      <c r="K1715" s="199">
        <v>31967</v>
      </c>
      <c r="L1715" s="178" t="s">
        <v>14</v>
      </c>
    </row>
    <row r="1716" spans="1:12" ht="15.75" customHeight="1">
      <c r="A1716" s="225">
        <v>1715</v>
      </c>
      <c r="B1716" s="199">
        <v>45596.481110879598</v>
      </c>
      <c r="C1716" s="200" t="s">
        <v>16529</v>
      </c>
      <c r="D1716" s="200" t="s">
        <v>16530</v>
      </c>
      <c r="E1716" s="200">
        <v>6011731512</v>
      </c>
      <c r="F1716" s="199">
        <v>47787</v>
      </c>
      <c r="G1716" s="228">
        <v>552315.17000000004</v>
      </c>
      <c r="H1716" s="228">
        <v>120</v>
      </c>
      <c r="I1716" s="228">
        <v>20</v>
      </c>
      <c r="J1716" s="228">
        <v>140</v>
      </c>
      <c r="K1716" s="199">
        <v>34827</v>
      </c>
      <c r="L1716" s="178" t="s">
        <v>14</v>
      </c>
    </row>
    <row r="1717" spans="1:12" ht="15.75" customHeight="1">
      <c r="A1717" s="225">
        <v>1716</v>
      </c>
      <c r="B1717" s="199">
        <v>45596.662936921297</v>
      </c>
      <c r="C1717" s="200" t="s">
        <v>12798</v>
      </c>
      <c r="D1717" s="200" t="s">
        <v>12799</v>
      </c>
      <c r="E1717" s="200">
        <v>6011731521</v>
      </c>
      <c r="F1717" s="199">
        <v>47787</v>
      </c>
      <c r="G1717" s="228">
        <v>726666.9</v>
      </c>
      <c r="H1717" s="228">
        <v>120</v>
      </c>
      <c r="I1717" s="228">
        <v>20</v>
      </c>
      <c r="J1717" s="228">
        <v>140</v>
      </c>
      <c r="K1717" s="199">
        <v>30846</v>
      </c>
      <c r="L1717" s="178" t="s">
        <v>14</v>
      </c>
    </row>
    <row r="1718" spans="1:12" ht="15.75" customHeight="1">
      <c r="A1718" s="225">
        <v>1717</v>
      </c>
      <c r="B1718" s="199">
        <v>45595.702395370397</v>
      </c>
      <c r="C1718" s="200" t="s">
        <v>16531</v>
      </c>
      <c r="D1718" s="200" t="s">
        <v>16532</v>
      </c>
      <c r="E1718" s="200">
        <v>6011731551</v>
      </c>
      <c r="F1718" s="199">
        <v>47786</v>
      </c>
      <c r="G1718" s="228">
        <v>544772.55000000005</v>
      </c>
      <c r="H1718" s="228">
        <v>120</v>
      </c>
      <c r="I1718" s="228">
        <v>20</v>
      </c>
      <c r="J1718" s="228">
        <v>140</v>
      </c>
      <c r="K1718" s="199">
        <v>35258</v>
      </c>
      <c r="L1718" s="178" t="s">
        <v>14</v>
      </c>
    </row>
    <row r="1719" spans="1:12" ht="15.75" customHeight="1">
      <c r="A1719" s="225">
        <v>1718</v>
      </c>
      <c r="B1719" s="199">
        <v>45596.5989359144</v>
      </c>
      <c r="C1719" s="200" t="s">
        <v>16533</v>
      </c>
      <c r="D1719" s="200" t="s">
        <v>16534</v>
      </c>
      <c r="E1719" s="200">
        <v>6011731569</v>
      </c>
      <c r="F1719" s="199">
        <v>47422</v>
      </c>
      <c r="G1719" s="228">
        <v>292887.7</v>
      </c>
      <c r="H1719" s="228">
        <v>117.16269508019998</v>
      </c>
      <c r="I1719" s="228">
        <v>20</v>
      </c>
      <c r="J1719" s="228">
        <v>137.16269508019997</v>
      </c>
      <c r="K1719" s="199">
        <v>32380</v>
      </c>
      <c r="L1719" s="178" t="s">
        <v>14</v>
      </c>
    </row>
    <row r="1720" spans="1:12" ht="15.75" customHeight="1">
      <c r="A1720" s="225">
        <v>1719</v>
      </c>
      <c r="B1720" s="199">
        <v>45596.413254282401</v>
      </c>
      <c r="C1720" s="200" t="s">
        <v>16535</v>
      </c>
      <c r="D1720" s="200" t="s">
        <v>16536</v>
      </c>
      <c r="E1720" s="200">
        <v>6011731576</v>
      </c>
      <c r="F1720" s="199">
        <v>47787</v>
      </c>
      <c r="G1720" s="228">
        <v>545131.05000000005</v>
      </c>
      <c r="H1720" s="228">
        <v>120</v>
      </c>
      <c r="I1720" s="228">
        <v>20</v>
      </c>
      <c r="J1720" s="228">
        <v>140</v>
      </c>
      <c r="K1720" s="199">
        <v>23640</v>
      </c>
      <c r="L1720" s="178" t="s">
        <v>14</v>
      </c>
    </row>
    <row r="1721" spans="1:12" ht="15.75" customHeight="1">
      <c r="A1721" s="225">
        <v>1720</v>
      </c>
      <c r="B1721" s="199">
        <v>45594.595254826403</v>
      </c>
      <c r="C1721" s="200" t="s">
        <v>16537</v>
      </c>
      <c r="D1721" s="200" t="s">
        <v>16538</v>
      </c>
      <c r="E1721" s="200">
        <v>6011731619</v>
      </c>
      <c r="F1721" s="199">
        <v>47420</v>
      </c>
      <c r="G1721" s="228">
        <v>445554.17</v>
      </c>
      <c r="H1721" s="228">
        <v>120</v>
      </c>
      <c r="I1721" s="228">
        <v>20</v>
      </c>
      <c r="J1721" s="228">
        <v>140</v>
      </c>
      <c r="K1721" s="199">
        <v>32014</v>
      </c>
      <c r="L1721" s="178" t="s">
        <v>14</v>
      </c>
    </row>
    <row r="1722" spans="1:12" ht="15.75" customHeight="1">
      <c r="A1722" s="225">
        <v>1721</v>
      </c>
      <c r="B1722" s="199">
        <v>45594.546018865702</v>
      </c>
      <c r="C1722" s="200" t="s">
        <v>16539</v>
      </c>
      <c r="D1722" s="200" t="s">
        <v>16540</v>
      </c>
      <c r="E1722" s="200">
        <v>6011731633</v>
      </c>
      <c r="F1722" s="199">
        <v>47420</v>
      </c>
      <c r="G1722" s="228">
        <v>708246.76</v>
      </c>
      <c r="H1722" s="228">
        <v>120</v>
      </c>
      <c r="I1722" s="228">
        <v>20</v>
      </c>
      <c r="J1722" s="228">
        <v>140</v>
      </c>
      <c r="K1722" s="199">
        <v>33840</v>
      </c>
      <c r="L1722" s="178" t="s">
        <v>14</v>
      </c>
    </row>
    <row r="1723" spans="1:12" ht="15.75" customHeight="1">
      <c r="A1723" s="225">
        <v>1722</v>
      </c>
      <c r="B1723" s="199">
        <v>45544</v>
      </c>
      <c r="C1723" s="200" t="s">
        <v>16541</v>
      </c>
      <c r="D1723" s="200" t="s">
        <v>16542</v>
      </c>
      <c r="E1723" s="200">
        <v>6011662491</v>
      </c>
      <c r="F1723" s="199">
        <v>47290</v>
      </c>
      <c r="G1723" s="228">
        <v>285194.21999999997</v>
      </c>
      <c r="H1723" s="228">
        <v>114.08510304971998</v>
      </c>
      <c r="I1723" s="228">
        <v>20</v>
      </c>
      <c r="J1723" s="228">
        <v>134.08510304971998</v>
      </c>
      <c r="K1723" s="199">
        <v>36372</v>
      </c>
      <c r="L1723" s="178" t="s">
        <v>14</v>
      </c>
    </row>
    <row r="1724" spans="1:12" ht="15.75" customHeight="1">
      <c r="A1724" s="225">
        <v>1723</v>
      </c>
      <c r="B1724" s="199">
        <v>45591.478760497703</v>
      </c>
      <c r="C1724" s="200" t="s">
        <v>16543</v>
      </c>
      <c r="D1724" s="200" t="s">
        <v>16544</v>
      </c>
      <c r="E1724" s="200">
        <v>6011706562</v>
      </c>
      <c r="F1724" s="199">
        <v>47374</v>
      </c>
      <c r="G1724" s="228">
        <v>993064.54</v>
      </c>
      <c r="H1724" s="228">
        <v>120</v>
      </c>
      <c r="I1724" s="228">
        <v>20</v>
      </c>
      <c r="J1724" s="228">
        <v>140</v>
      </c>
      <c r="K1724" s="199">
        <v>34479</v>
      </c>
      <c r="L1724" s="178" t="s">
        <v>14</v>
      </c>
    </row>
    <row r="1725" spans="1:12" ht="15.75" customHeight="1">
      <c r="A1725" s="225">
        <v>1724</v>
      </c>
      <c r="B1725" s="199">
        <v>45576.559838738402</v>
      </c>
      <c r="C1725" s="200" t="s">
        <v>16545</v>
      </c>
      <c r="D1725" s="200" t="s">
        <v>16546</v>
      </c>
      <c r="E1725" s="200">
        <v>6011693501</v>
      </c>
      <c r="F1725" s="199">
        <v>47402</v>
      </c>
      <c r="G1725" s="228">
        <v>236884</v>
      </c>
      <c r="H1725" s="228">
        <v>94.759758984000001</v>
      </c>
      <c r="I1725" s="228">
        <v>20</v>
      </c>
      <c r="J1725" s="228">
        <v>114.759758984</v>
      </c>
      <c r="K1725" s="199">
        <v>37077</v>
      </c>
      <c r="L1725" s="178" t="s">
        <v>14</v>
      </c>
    </row>
    <row r="1726" spans="1:12" ht="15.75" customHeight="1">
      <c r="A1726" s="225">
        <v>1725</v>
      </c>
      <c r="B1726" s="199">
        <v>45596.669100891202</v>
      </c>
      <c r="C1726" s="200" t="s">
        <v>16547</v>
      </c>
      <c r="D1726" s="200" t="s">
        <v>16548</v>
      </c>
      <c r="E1726" s="200">
        <v>6011241896</v>
      </c>
      <c r="F1726" s="199">
        <v>46327</v>
      </c>
      <c r="G1726" s="228">
        <v>153107.53</v>
      </c>
      <c r="H1726" s="228">
        <v>61.246992795779995</v>
      </c>
      <c r="I1726" s="228">
        <v>20</v>
      </c>
      <c r="J1726" s="228">
        <v>81.246992795779988</v>
      </c>
      <c r="K1726" s="199">
        <v>32255</v>
      </c>
      <c r="L1726" s="178" t="s">
        <v>14</v>
      </c>
    </row>
    <row r="1727" spans="1:12" ht="15.75" customHeight="1">
      <c r="A1727" s="225">
        <v>1726</v>
      </c>
      <c r="B1727" s="199">
        <v>45597.648812731502</v>
      </c>
      <c r="C1727" s="200" t="s">
        <v>16549</v>
      </c>
      <c r="D1727" s="200" t="s">
        <v>16550</v>
      </c>
      <c r="E1727" s="200">
        <v>6011732468</v>
      </c>
      <c r="F1727" s="199">
        <v>47788</v>
      </c>
      <c r="G1727" s="228">
        <v>642679.39</v>
      </c>
      <c r="H1727" s="228">
        <v>120</v>
      </c>
      <c r="I1727" s="228">
        <v>20</v>
      </c>
      <c r="J1727" s="228">
        <v>140</v>
      </c>
      <c r="K1727" s="199">
        <v>24364</v>
      </c>
      <c r="L1727" s="178" t="s">
        <v>14</v>
      </c>
    </row>
    <row r="1728" spans="1:12" ht="15.75" customHeight="1">
      <c r="A1728" s="225">
        <v>1727</v>
      </c>
      <c r="B1728" s="199">
        <v>45598.371263310197</v>
      </c>
      <c r="C1728" s="200" t="s">
        <v>16551</v>
      </c>
      <c r="D1728" s="200" t="s">
        <v>16552</v>
      </c>
      <c r="E1728" s="200">
        <v>6011732475</v>
      </c>
      <c r="F1728" s="199">
        <v>47789</v>
      </c>
      <c r="G1728" s="228">
        <v>589102.06999999995</v>
      </c>
      <c r="H1728" s="228">
        <v>120</v>
      </c>
      <c r="I1728" s="228">
        <v>20</v>
      </c>
      <c r="J1728" s="228">
        <v>140</v>
      </c>
      <c r="K1728" s="199">
        <v>28712</v>
      </c>
      <c r="L1728" s="178" t="s">
        <v>14</v>
      </c>
    </row>
    <row r="1729" spans="1:12" ht="15.75" customHeight="1">
      <c r="A1729" s="225">
        <v>1728</v>
      </c>
      <c r="B1729" s="199">
        <v>45596.704252083298</v>
      </c>
      <c r="C1729" s="200" t="s">
        <v>16553</v>
      </c>
      <c r="D1729" s="200" t="s">
        <v>16554</v>
      </c>
      <c r="E1729" s="200">
        <v>6011732482</v>
      </c>
      <c r="F1729" s="199">
        <v>47787</v>
      </c>
      <c r="G1729" s="228">
        <v>443611.54</v>
      </c>
      <c r="H1729" s="228">
        <v>120</v>
      </c>
      <c r="I1729" s="228">
        <v>20</v>
      </c>
      <c r="J1729" s="228">
        <v>140</v>
      </c>
      <c r="K1729" s="199">
        <v>30252</v>
      </c>
      <c r="L1729" s="178" t="s">
        <v>14</v>
      </c>
    </row>
    <row r="1730" spans="1:12" ht="15.75" customHeight="1">
      <c r="A1730" s="225">
        <v>1729</v>
      </c>
      <c r="B1730" s="199">
        <v>45601.585397106501</v>
      </c>
      <c r="C1730" s="200" t="s">
        <v>16555</v>
      </c>
      <c r="D1730" s="200" t="s">
        <v>16556</v>
      </c>
      <c r="E1730" s="200">
        <v>6011733164</v>
      </c>
      <c r="F1730" s="199">
        <v>47792</v>
      </c>
      <c r="G1730" s="228">
        <v>651344</v>
      </c>
      <c r="H1730" s="228">
        <v>120</v>
      </c>
      <c r="I1730" s="228">
        <v>20</v>
      </c>
      <c r="J1730" s="228">
        <v>140</v>
      </c>
      <c r="K1730" s="199">
        <v>32035</v>
      </c>
      <c r="L1730" s="178" t="s">
        <v>14</v>
      </c>
    </row>
    <row r="1731" spans="1:12" ht="15.75" customHeight="1">
      <c r="A1731" s="225">
        <v>1730</v>
      </c>
      <c r="B1731" s="199">
        <v>45601.613761539396</v>
      </c>
      <c r="C1731" s="200" t="s">
        <v>16557</v>
      </c>
      <c r="D1731" s="200" t="s">
        <v>16558</v>
      </c>
      <c r="E1731" s="200">
        <v>6011733171</v>
      </c>
      <c r="F1731" s="199">
        <v>47792</v>
      </c>
      <c r="G1731" s="228">
        <v>551188.56000000006</v>
      </c>
      <c r="H1731" s="228">
        <v>120</v>
      </c>
      <c r="I1731" s="228">
        <v>20</v>
      </c>
      <c r="J1731" s="228">
        <v>140</v>
      </c>
      <c r="K1731" s="199">
        <v>28351</v>
      </c>
      <c r="L1731" s="178" t="s">
        <v>14</v>
      </c>
    </row>
    <row r="1732" spans="1:12" ht="15.75" customHeight="1">
      <c r="A1732" s="225">
        <v>1731</v>
      </c>
      <c r="B1732" s="199">
        <v>45601.6348667477</v>
      </c>
      <c r="C1732" s="200" t="s">
        <v>16559</v>
      </c>
      <c r="D1732" s="200" t="s">
        <v>16560</v>
      </c>
      <c r="E1732" s="200">
        <v>6011733189</v>
      </c>
      <c r="F1732" s="199">
        <v>47427</v>
      </c>
      <c r="G1732" s="228">
        <v>604816.27</v>
      </c>
      <c r="H1732" s="228">
        <v>120</v>
      </c>
      <c r="I1732" s="228">
        <v>20</v>
      </c>
      <c r="J1732" s="228">
        <v>140</v>
      </c>
      <c r="K1732" s="199">
        <v>36892</v>
      </c>
      <c r="L1732" s="178" t="s">
        <v>14</v>
      </c>
    </row>
    <row r="1733" spans="1:12" ht="15.75" customHeight="1">
      <c r="A1733" s="225">
        <v>1732</v>
      </c>
      <c r="B1733" s="199">
        <v>45601.487067280097</v>
      </c>
      <c r="C1733" s="200" t="s">
        <v>16561</v>
      </c>
      <c r="D1733" s="200" t="s">
        <v>16562</v>
      </c>
      <c r="E1733" s="200">
        <v>6011733262</v>
      </c>
      <c r="F1733" s="199">
        <v>47792</v>
      </c>
      <c r="G1733" s="228">
        <v>416086.97</v>
      </c>
      <c r="H1733" s="228">
        <v>120</v>
      </c>
      <c r="I1733" s="228">
        <v>20</v>
      </c>
      <c r="J1733" s="228">
        <v>140</v>
      </c>
      <c r="K1733" s="199">
        <v>29033</v>
      </c>
      <c r="L1733" s="178" t="s">
        <v>14</v>
      </c>
    </row>
    <row r="1734" spans="1:12" ht="15.75" customHeight="1">
      <c r="A1734" s="225">
        <v>1733</v>
      </c>
      <c r="B1734" s="199">
        <v>45598.540213622699</v>
      </c>
      <c r="C1734" s="200" t="s">
        <v>16563</v>
      </c>
      <c r="D1734" s="200" t="s">
        <v>16564</v>
      </c>
      <c r="E1734" s="200">
        <v>6011733278</v>
      </c>
      <c r="F1734" s="199">
        <v>47789</v>
      </c>
      <c r="G1734" s="228">
        <v>468903.37</v>
      </c>
      <c r="H1734" s="228">
        <v>120</v>
      </c>
      <c r="I1734" s="228">
        <v>20</v>
      </c>
      <c r="J1734" s="228">
        <v>140</v>
      </c>
      <c r="K1734" s="199">
        <v>35248</v>
      </c>
      <c r="L1734" s="178" t="s">
        <v>14</v>
      </c>
    </row>
    <row r="1735" spans="1:12" ht="15.75" customHeight="1">
      <c r="A1735" s="225">
        <v>1734</v>
      </c>
      <c r="B1735" s="199">
        <v>45601.563228090301</v>
      </c>
      <c r="C1735" s="200" t="s">
        <v>16565</v>
      </c>
      <c r="D1735" s="200" t="s">
        <v>16566</v>
      </c>
      <c r="E1735" s="200">
        <v>6011733367</v>
      </c>
      <c r="F1735" s="199">
        <v>47792</v>
      </c>
      <c r="G1735" s="228">
        <v>622927.42000000004</v>
      </c>
      <c r="H1735" s="228">
        <v>120</v>
      </c>
      <c r="I1735" s="228">
        <v>20</v>
      </c>
      <c r="J1735" s="228">
        <v>140</v>
      </c>
      <c r="K1735" s="199">
        <v>36968</v>
      </c>
      <c r="L1735" s="178" t="s">
        <v>14</v>
      </c>
    </row>
    <row r="1736" spans="1:12" ht="15.75" customHeight="1">
      <c r="A1736" s="225">
        <v>1735</v>
      </c>
      <c r="B1736" s="199">
        <v>45602.482598611103</v>
      </c>
      <c r="C1736" s="200" t="s">
        <v>16567</v>
      </c>
      <c r="D1736" s="200" t="s">
        <v>16568</v>
      </c>
      <c r="E1736" s="200">
        <v>6011733399</v>
      </c>
      <c r="F1736" s="199">
        <v>47063</v>
      </c>
      <c r="G1736" s="228">
        <v>263558.51</v>
      </c>
      <c r="H1736" s="228">
        <v>105.43025652125999</v>
      </c>
      <c r="I1736" s="228">
        <v>20</v>
      </c>
      <c r="J1736" s="228">
        <v>125.43025652125999</v>
      </c>
      <c r="K1736" s="199">
        <v>26985</v>
      </c>
      <c r="L1736" s="178" t="s">
        <v>14</v>
      </c>
    </row>
    <row r="1737" spans="1:12" ht="15.75" customHeight="1">
      <c r="A1737" s="225">
        <v>1736</v>
      </c>
      <c r="B1737" s="199">
        <v>45601.478963159701</v>
      </c>
      <c r="C1737" s="200" t="s">
        <v>16569</v>
      </c>
      <c r="D1737" s="200" t="s">
        <v>16570</v>
      </c>
      <c r="E1737" s="200">
        <v>6011733401</v>
      </c>
      <c r="F1737" s="199">
        <v>47792</v>
      </c>
      <c r="G1737" s="228">
        <v>589046.1</v>
      </c>
      <c r="H1737" s="228">
        <v>120</v>
      </c>
      <c r="I1737" s="228">
        <v>20</v>
      </c>
      <c r="J1737" s="228">
        <v>140</v>
      </c>
      <c r="K1737" s="199">
        <v>34959</v>
      </c>
      <c r="L1737" s="178" t="s">
        <v>14</v>
      </c>
    </row>
    <row r="1738" spans="1:12" ht="15.75" customHeight="1">
      <c r="A1738" s="225">
        <v>1737</v>
      </c>
      <c r="B1738" s="199">
        <v>45597.388325544001</v>
      </c>
      <c r="C1738" s="200" t="s">
        <v>16571</v>
      </c>
      <c r="D1738" s="200" t="s">
        <v>16572</v>
      </c>
      <c r="E1738" s="200">
        <v>6011733732</v>
      </c>
      <c r="F1738" s="199">
        <v>47788</v>
      </c>
      <c r="G1738" s="228">
        <v>366574.64</v>
      </c>
      <c r="H1738" s="228">
        <v>120</v>
      </c>
      <c r="I1738" s="228">
        <v>20</v>
      </c>
      <c r="J1738" s="228">
        <v>140</v>
      </c>
      <c r="K1738" s="199">
        <v>25651</v>
      </c>
      <c r="L1738" s="178" t="s">
        <v>14</v>
      </c>
    </row>
    <row r="1739" spans="1:12" ht="15.75" customHeight="1">
      <c r="A1739" s="225">
        <v>1738</v>
      </c>
      <c r="B1739" s="199">
        <v>45598.473124803197</v>
      </c>
      <c r="C1739" s="200" t="s">
        <v>16573</v>
      </c>
      <c r="D1739" s="200" t="s">
        <v>16574</v>
      </c>
      <c r="E1739" s="200">
        <v>6011733919</v>
      </c>
      <c r="F1739" s="199">
        <v>47789</v>
      </c>
      <c r="G1739" s="228">
        <v>441385.04</v>
      </c>
      <c r="H1739" s="228">
        <v>120</v>
      </c>
      <c r="I1739" s="228">
        <v>20</v>
      </c>
      <c r="J1739" s="228">
        <v>140</v>
      </c>
      <c r="K1739" s="199">
        <v>31591</v>
      </c>
      <c r="L1739" s="178" t="s">
        <v>14</v>
      </c>
    </row>
    <row r="1740" spans="1:12" ht="15.75" customHeight="1">
      <c r="A1740" s="225">
        <v>1739</v>
      </c>
      <c r="B1740" s="199">
        <v>45602.455005439799</v>
      </c>
      <c r="C1740" s="200" t="s">
        <v>16575</v>
      </c>
      <c r="D1740" s="200" t="s">
        <v>16576</v>
      </c>
      <c r="E1740" s="200">
        <v>6011733958</v>
      </c>
      <c r="F1740" s="199">
        <v>47793</v>
      </c>
      <c r="G1740" s="228">
        <v>543288.07999999996</v>
      </c>
      <c r="H1740" s="228">
        <v>120</v>
      </c>
      <c r="I1740" s="228">
        <v>20</v>
      </c>
      <c r="J1740" s="228">
        <v>140</v>
      </c>
      <c r="K1740" s="199">
        <v>35151</v>
      </c>
      <c r="L1740" s="178" t="s">
        <v>14</v>
      </c>
    </row>
    <row r="1741" spans="1:12" ht="15.75" customHeight="1">
      <c r="A1741" s="225">
        <v>1740</v>
      </c>
      <c r="B1741" s="199">
        <v>45602.426361608799</v>
      </c>
      <c r="C1741" s="200" t="s">
        <v>16577</v>
      </c>
      <c r="D1741" s="200" t="s">
        <v>16578</v>
      </c>
      <c r="E1741" s="200">
        <v>6011733972</v>
      </c>
      <c r="F1741" s="199">
        <v>47428</v>
      </c>
      <c r="G1741" s="228">
        <v>388696.96</v>
      </c>
      <c r="H1741" s="228">
        <v>120</v>
      </c>
      <c r="I1741" s="228">
        <v>20</v>
      </c>
      <c r="J1741" s="228">
        <v>140</v>
      </c>
      <c r="K1741" s="199">
        <v>23873</v>
      </c>
      <c r="L1741" s="178" t="s">
        <v>14</v>
      </c>
    </row>
    <row r="1742" spans="1:12" ht="15.75" customHeight="1">
      <c r="A1742" s="225">
        <v>1741</v>
      </c>
      <c r="B1742" s="199">
        <v>45602.683415428197</v>
      </c>
      <c r="C1742" s="200" t="s">
        <v>16579</v>
      </c>
      <c r="D1742" s="200" t="s">
        <v>16580</v>
      </c>
      <c r="E1742" s="200">
        <v>6011734001</v>
      </c>
      <c r="F1742" s="199">
        <v>47428</v>
      </c>
      <c r="G1742" s="228">
        <v>722179.32</v>
      </c>
      <c r="H1742" s="228">
        <v>120</v>
      </c>
      <c r="I1742" s="228">
        <v>20</v>
      </c>
      <c r="J1742" s="228">
        <v>140</v>
      </c>
      <c r="K1742" s="199">
        <v>36012</v>
      </c>
      <c r="L1742" s="178" t="s">
        <v>14</v>
      </c>
    </row>
    <row r="1743" spans="1:12" ht="15.75" customHeight="1">
      <c r="A1743" s="225">
        <v>1742</v>
      </c>
      <c r="B1743" s="199">
        <v>45598.492119756898</v>
      </c>
      <c r="C1743" s="200" t="s">
        <v>16581</v>
      </c>
      <c r="D1743" s="200" t="s">
        <v>16582</v>
      </c>
      <c r="E1743" s="200">
        <v>6011734024</v>
      </c>
      <c r="F1743" s="199">
        <v>47789</v>
      </c>
      <c r="G1743" s="228">
        <v>611023.31999999995</v>
      </c>
      <c r="H1743" s="228">
        <v>120</v>
      </c>
      <c r="I1743" s="228">
        <v>20</v>
      </c>
      <c r="J1743" s="228">
        <v>140</v>
      </c>
      <c r="K1743" s="199">
        <v>36524</v>
      </c>
      <c r="L1743" s="178" t="s">
        <v>14</v>
      </c>
    </row>
    <row r="1744" spans="1:12" ht="15.75" customHeight="1">
      <c r="A1744" s="225">
        <v>1743</v>
      </c>
      <c r="B1744" s="199">
        <v>45602.4610131597</v>
      </c>
      <c r="C1744" s="200" t="s">
        <v>16583</v>
      </c>
      <c r="D1744" s="200" t="s">
        <v>16584</v>
      </c>
      <c r="E1744" s="200">
        <v>6011734049</v>
      </c>
      <c r="F1744" s="199">
        <v>47793</v>
      </c>
      <c r="G1744" s="228">
        <v>435439.86</v>
      </c>
      <c r="H1744" s="228">
        <v>120</v>
      </c>
      <c r="I1744" s="228">
        <v>20</v>
      </c>
      <c r="J1744" s="228">
        <v>140</v>
      </c>
      <c r="K1744" s="199">
        <v>25640</v>
      </c>
      <c r="L1744" s="178" t="s">
        <v>14</v>
      </c>
    </row>
    <row r="1745" spans="1:12" ht="15.75" customHeight="1">
      <c r="A1745" s="225">
        <v>1744</v>
      </c>
      <c r="B1745" s="199">
        <v>45603.4801393171</v>
      </c>
      <c r="C1745" s="200" t="s">
        <v>16585</v>
      </c>
      <c r="D1745" s="200" t="s">
        <v>16586</v>
      </c>
      <c r="E1745" s="200">
        <v>6011734113</v>
      </c>
      <c r="F1745" s="199">
        <v>47794</v>
      </c>
      <c r="G1745" s="228">
        <v>693273.3</v>
      </c>
      <c r="H1745" s="228">
        <v>120</v>
      </c>
      <c r="I1745" s="228">
        <v>20</v>
      </c>
      <c r="J1745" s="228">
        <v>140</v>
      </c>
      <c r="K1745" s="199">
        <v>32674</v>
      </c>
      <c r="L1745" s="178" t="s">
        <v>14</v>
      </c>
    </row>
    <row r="1746" spans="1:12" ht="15.75" customHeight="1">
      <c r="A1746" s="225">
        <v>1745</v>
      </c>
      <c r="B1746" s="199">
        <v>45602.576136805597</v>
      </c>
      <c r="C1746" s="200" t="s">
        <v>16587</v>
      </c>
      <c r="D1746" s="200" t="s">
        <v>16588</v>
      </c>
      <c r="E1746" s="200">
        <v>6011734122</v>
      </c>
      <c r="F1746" s="199">
        <v>47793</v>
      </c>
      <c r="G1746" s="228">
        <v>630016.79</v>
      </c>
      <c r="H1746" s="228">
        <v>120</v>
      </c>
      <c r="I1746" s="228">
        <v>20</v>
      </c>
      <c r="J1746" s="228">
        <v>140</v>
      </c>
      <c r="K1746" s="199">
        <v>29179</v>
      </c>
      <c r="L1746" s="178" t="s">
        <v>14</v>
      </c>
    </row>
    <row r="1747" spans="1:12" ht="15.75" customHeight="1">
      <c r="A1747" s="225">
        <v>1746</v>
      </c>
      <c r="B1747" s="199">
        <v>45603.396312928198</v>
      </c>
      <c r="C1747" s="200" t="s">
        <v>16589</v>
      </c>
      <c r="D1747" s="200" t="s">
        <v>16590</v>
      </c>
      <c r="E1747" s="200">
        <v>6011734138</v>
      </c>
      <c r="F1747" s="199">
        <v>47794</v>
      </c>
      <c r="G1747" s="228">
        <v>477534.12</v>
      </c>
      <c r="H1747" s="228">
        <v>120</v>
      </c>
      <c r="I1747" s="228">
        <v>20</v>
      </c>
      <c r="J1747" s="228">
        <v>140</v>
      </c>
      <c r="K1747" s="199">
        <v>36997</v>
      </c>
      <c r="L1747" s="178" t="s">
        <v>14</v>
      </c>
    </row>
    <row r="1748" spans="1:12" ht="15.75" customHeight="1">
      <c r="A1748" s="225">
        <v>1747</v>
      </c>
      <c r="B1748" s="199">
        <v>45604.747638159701</v>
      </c>
      <c r="C1748" s="200" t="s">
        <v>16591</v>
      </c>
      <c r="D1748" s="200" t="s">
        <v>16592</v>
      </c>
      <c r="E1748" s="200">
        <v>6011734679</v>
      </c>
      <c r="F1748" s="199">
        <v>47795</v>
      </c>
      <c r="G1748" s="228">
        <v>646536.16</v>
      </c>
      <c r="H1748" s="228">
        <v>120</v>
      </c>
      <c r="I1748" s="228">
        <v>20</v>
      </c>
      <c r="J1748" s="228">
        <v>140</v>
      </c>
      <c r="K1748" s="199">
        <v>33942</v>
      </c>
      <c r="L1748" s="178" t="s">
        <v>14</v>
      </c>
    </row>
    <row r="1749" spans="1:12" ht="15.75" customHeight="1">
      <c r="A1749" s="225">
        <v>1748</v>
      </c>
      <c r="B1749" s="199">
        <v>45603.3557693287</v>
      </c>
      <c r="C1749" s="200" t="s">
        <v>16593</v>
      </c>
      <c r="D1749" s="200" t="s">
        <v>16594</v>
      </c>
      <c r="E1749" s="200">
        <v>6011734693</v>
      </c>
      <c r="F1749" s="199">
        <v>47794</v>
      </c>
      <c r="G1749" s="228">
        <v>670548.96</v>
      </c>
      <c r="H1749" s="228">
        <v>120</v>
      </c>
      <c r="I1749" s="228">
        <v>20</v>
      </c>
      <c r="J1749" s="228">
        <v>140</v>
      </c>
      <c r="K1749" s="199">
        <v>36780</v>
      </c>
      <c r="L1749" s="178" t="s">
        <v>14</v>
      </c>
    </row>
    <row r="1750" spans="1:12" ht="15.75" customHeight="1">
      <c r="A1750" s="225">
        <v>1749</v>
      </c>
      <c r="B1750" s="199">
        <v>45603.648981944403</v>
      </c>
      <c r="C1750" s="200" t="s">
        <v>16595</v>
      </c>
      <c r="D1750" s="200" t="s">
        <v>16596</v>
      </c>
      <c r="E1750" s="200">
        <v>6011734711</v>
      </c>
      <c r="F1750" s="199">
        <v>47429</v>
      </c>
      <c r="G1750" s="228">
        <v>623156.4</v>
      </c>
      <c r="H1750" s="228">
        <v>120</v>
      </c>
      <c r="I1750" s="228">
        <v>20</v>
      </c>
      <c r="J1750" s="228">
        <v>140</v>
      </c>
      <c r="K1750" s="199">
        <v>31135</v>
      </c>
      <c r="L1750" s="178" t="s">
        <v>14</v>
      </c>
    </row>
    <row r="1751" spans="1:12" ht="15.75" customHeight="1">
      <c r="A1751" s="225">
        <v>1750</v>
      </c>
      <c r="B1751" s="199">
        <v>45607.603951388897</v>
      </c>
      <c r="C1751" s="200" t="s">
        <v>16597</v>
      </c>
      <c r="D1751" s="200" t="s">
        <v>16598</v>
      </c>
      <c r="E1751" s="200">
        <v>6011734743</v>
      </c>
      <c r="F1751" s="199">
        <v>47068</v>
      </c>
      <c r="G1751" s="228">
        <v>630435.49</v>
      </c>
      <c r="H1751" s="228">
        <v>120</v>
      </c>
      <c r="I1751" s="228">
        <v>20</v>
      </c>
      <c r="J1751" s="228">
        <v>140</v>
      </c>
      <c r="K1751" s="199">
        <v>37999</v>
      </c>
      <c r="L1751" s="178" t="s">
        <v>14</v>
      </c>
    </row>
    <row r="1752" spans="1:12" ht="15.75" customHeight="1">
      <c r="A1752" s="225">
        <v>1751</v>
      </c>
      <c r="B1752" s="199">
        <v>45602.490441053204</v>
      </c>
      <c r="C1752" s="200" t="s">
        <v>16599</v>
      </c>
      <c r="D1752" s="200" t="s">
        <v>16600</v>
      </c>
      <c r="E1752" s="200">
        <v>6011734768</v>
      </c>
      <c r="F1752" s="199">
        <v>47793</v>
      </c>
      <c r="G1752" s="228">
        <v>608729.07999999996</v>
      </c>
      <c r="H1752" s="228">
        <v>120</v>
      </c>
      <c r="I1752" s="228">
        <v>20</v>
      </c>
      <c r="J1752" s="228">
        <v>140</v>
      </c>
      <c r="K1752" s="199">
        <v>30545</v>
      </c>
      <c r="L1752" s="178" t="s">
        <v>14</v>
      </c>
    </row>
    <row r="1753" spans="1:12" ht="15.75" customHeight="1">
      <c r="A1753" s="225">
        <v>1752</v>
      </c>
      <c r="B1753" s="199">
        <v>45603.601651423603</v>
      </c>
      <c r="C1753" s="200" t="s">
        <v>16601</v>
      </c>
      <c r="D1753" s="200" t="s">
        <v>16602</v>
      </c>
      <c r="E1753" s="200">
        <v>6011734802</v>
      </c>
      <c r="F1753" s="199">
        <v>47429</v>
      </c>
      <c r="G1753" s="228">
        <v>593866.64</v>
      </c>
      <c r="H1753" s="228">
        <v>120</v>
      </c>
      <c r="I1753" s="228">
        <v>20</v>
      </c>
      <c r="J1753" s="228">
        <v>140</v>
      </c>
      <c r="K1753" s="199">
        <v>29644</v>
      </c>
      <c r="L1753" s="178" t="s">
        <v>14</v>
      </c>
    </row>
    <row r="1754" spans="1:12" ht="15.75" customHeight="1">
      <c r="A1754" s="225">
        <v>1753</v>
      </c>
      <c r="B1754" s="199">
        <v>45598.378414780098</v>
      </c>
      <c r="C1754" s="200" t="s">
        <v>16603</v>
      </c>
      <c r="D1754" s="200" t="s">
        <v>16604</v>
      </c>
      <c r="E1754" s="200">
        <v>6011734825</v>
      </c>
      <c r="F1754" s="199">
        <v>47789</v>
      </c>
      <c r="G1754" s="228">
        <v>351756.34</v>
      </c>
      <c r="H1754" s="228">
        <v>120</v>
      </c>
      <c r="I1754" s="228">
        <v>20</v>
      </c>
      <c r="J1754" s="228">
        <v>140</v>
      </c>
      <c r="K1754" s="199">
        <v>31888</v>
      </c>
      <c r="L1754" s="178" t="s">
        <v>14</v>
      </c>
    </row>
    <row r="1755" spans="1:12" ht="15.75" customHeight="1">
      <c r="A1755" s="225">
        <v>1754</v>
      </c>
      <c r="B1755" s="199">
        <v>45602.711917395798</v>
      </c>
      <c r="C1755" s="200" t="s">
        <v>16605</v>
      </c>
      <c r="D1755" s="200" t="s">
        <v>16606</v>
      </c>
      <c r="E1755" s="200">
        <v>6011735092</v>
      </c>
      <c r="F1755" s="199">
        <v>47793</v>
      </c>
      <c r="G1755" s="228">
        <v>449003.29</v>
      </c>
      <c r="H1755" s="228">
        <v>120</v>
      </c>
      <c r="I1755" s="228">
        <v>20</v>
      </c>
      <c r="J1755" s="228">
        <v>140</v>
      </c>
      <c r="K1755" s="199">
        <v>38090</v>
      </c>
      <c r="L1755" s="178" t="s">
        <v>14</v>
      </c>
    </row>
    <row r="1756" spans="1:12" ht="15.75" customHeight="1">
      <c r="A1756" s="225">
        <v>1755</v>
      </c>
      <c r="B1756" s="199">
        <v>45604.681285648097</v>
      </c>
      <c r="C1756" s="200" t="s">
        <v>16607</v>
      </c>
      <c r="D1756" s="200" t="s">
        <v>16608</v>
      </c>
      <c r="E1756" s="200">
        <v>6011735119</v>
      </c>
      <c r="F1756" s="199">
        <v>47795</v>
      </c>
      <c r="G1756" s="228">
        <v>735549.45</v>
      </c>
      <c r="H1756" s="228">
        <v>120</v>
      </c>
      <c r="I1756" s="228">
        <v>20</v>
      </c>
      <c r="J1756" s="228">
        <v>140</v>
      </c>
      <c r="K1756" s="199">
        <v>22834</v>
      </c>
      <c r="L1756" s="178" t="s">
        <v>14</v>
      </c>
    </row>
    <row r="1757" spans="1:12" ht="15.75" customHeight="1">
      <c r="A1757" s="225">
        <v>1756</v>
      </c>
      <c r="B1757" s="199">
        <v>45604.346494826401</v>
      </c>
      <c r="C1757" s="200" t="s">
        <v>16609</v>
      </c>
      <c r="D1757" s="200" t="s">
        <v>16610</v>
      </c>
      <c r="E1757" s="200">
        <v>6011735126</v>
      </c>
      <c r="F1757" s="199">
        <v>47795</v>
      </c>
      <c r="G1757" s="228">
        <v>471233.43</v>
      </c>
      <c r="H1757" s="228">
        <v>120</v>
      </c>
      <c r="I1757" s="228">
        <v>20</v>
      </c>
      <c r="J1757" s="228">
        <v>140</v>
      </c>
      <c r="K1757" s="199">
        <v>36501</v>
      </c>
      <c r="L1757" s="178" t="s">
        <v>14</v>
      </c>
    </row>
    <row r="1758" spans="1:12" ht="15.75" customHeight="1">
      <c r="A1758" s="225">
        <v>1757</v>
      </c>
      <c r="B1758" s="199">
        <v>45604.632358067101</v>
      </c>
      <c r="C1758" s="200" t="s">
        <v>16611</v>
      </c>
      <c r="D1758" s="200" t="s">
        <v>16612</v>
      </c>
      <c r="E1758" s="200">
        <v>6011735158</v>
      </c>
      <c r="F1758" s="199">
        <v>47795</v>
      </c>
      <c r="G1758" s="228">
        <v>725777.02</v>
      </c>
      <c r="H1758" s="228">
        <v>120</v>
      </c>
      <c r="I1758" s="228">
        <v>20</v>
      </c>
      <c r="J1758" s="228">
        <v>140</v>
      </c>
      <c r="K1758" s="199">
        <v>33079</v>
      </c>
      <c r="L1758" s="178" t="s">
        <v>14</v>
      </c>
    </row>
    <row r="1759" spans="1:12" ht="15.75" customHeight="1">
      <c r="A1759" s="225">
        <v>1758</v>
      </c>
      <c r="B1759" s="199">
        <v>45604.664668252299</v>
      </c>
      <c r="C1759" s="200" t="s">
        <v>16613</v>
      </c>
      <c r="D1759" s="200" t="s">
        <v>16614</v>
      </c>
      <c r="E1759" s="200">
        <v>6011735231</v>
      </c>
      <c r="F1759" s="199">
        <v>47430</v>
      </c>
      <c r="G1759" s="228">
        <v>426513.18</v>
      </c>
      <c r="H1759" s="228">
        <v>120</v>
      </c>
      <c r="I1759" s="228">
        <v>20</v>
      </c>
      <c r="J1759" s="228">
        <v>140</v>
      </c>
      <c r="K1759" s="199">
        <v>24943</v>
      </c>
      <c r="L1759" s="178" t="s">
        <v>14</v>
      </c>
    </row>
    <row r="1760" spans="1:12" ht="15.75" customHeight="1">
      <c r="A1760" s="225">
        <v>1759</v>
      </c>
      <c r="B1760" s="199">
        <v>45605.440102233799</v>
      </c>
      <c r="C1760" s="200" t="s">
        <v>16615</v>
      </c>
      <c r="D1760" s="200" t="s">
        <v>16616</v>
      </c>
      <c r="E1760" s="200">
        <v>6011735247</v>
      </c>
      <c r="F1760" s="199">
        <v>47796</v>
      </c>
      <c r="G1760" s="228">
        <v>591670.41</v>
      </c>
      <c r="H1760" s="228">
        <v>120</v>
      </c>
      <c r="I1760" s="228">
        <v>20</v>
      </c>
      <c r="J1760" s="228">
        <v>140</v>
      </c>
      <c r="K1760" s="199">
        <v>23204</v>
      </c>
      <c r="L1760" s="178" t="s">
        <v>14</v>
      </c>
    </row>
    <row r="1761" spans="1:12" ht="15.75" customHeight="1">
      <c r="A1761" s="225">
        <v>1760</v>
      </c>
      <c r="B1761" s="199">
        <v>45607.4237011921</v>
      </c>
      <c r="C1761" s="200" t="s">
        <v>16617</v>
      </c>
      <c r="D1761" s="200" t="s">
        <v>16618</v>
      </c>
      <c r="E1761" s="200">
        <v>6011735286</v>
      </c>
      <c r="F1761" s="199">
        <v>47798</v>
      </c>
      <c r="G1761" s="228">
        <v>611023.31999999995</v>
      </c>
      <c r="H1761" s="228">
        <v>120</v>
      </c>
      <c r="I1761" s="228">
        <v>20</v>
      </c>
      <c r="J1761" s="228">
        <v>140</v>
      </c>
      <c r="K1761" s="199">
        <v>34650</v>
      </c>
      <c r="L1761" s="178" t="s">
        <v>14</v>
      </c>
    </row>
    <row r="1762" spans="1:12" ht="15.75" customHeight="1">
      <c r="A1762" s="225">
        <v>1761</v>
      </c>
      <c r="B1762" s="199">
        <v>45604.4645177083</v>
      </c>
      <c r="C1762" s="200" t="s">
        <v>16619</v>
      </c>
      <c r="D1762" s="200" t="s">
        <v>16620</v>
      </c>
      <c r="E1762" s="200">
        <v>6011735293</v>
      </c>
      <c r="F1762" s="199">
        <v>47065</v>
      </c>
      <c r="G1762" s="228">
        <v>282219.21999999997</v>
      </c>
      <c r="H1762" s="228">
        <v>112.89502569971999</v>
      </c>
      <c r="I1762" s="228">
        <v>20</v>
      </c>
      <c r="J1762" s="228">
        <v>132.89502569972001</v>
      </c>
      <c r="K1762" s="199">
        <v>26369</v>
      </c>
      <c r="L1762" s="178" t="s">
        <v>14</v>
      </c>
    </row>
    <row r="1763" spans="1:12" ht="15.75" customHeight="1">
      <c r="A1763" s="225">
        <v>1762</v>
      </c>
      <c r="B1763" s="199">
        <v>45607.719906631901</v>
      </c>
      <c r="C1763" s="200" t="s">
        <v>16621</v>
      </c>
      <c r="D1763" s="200" t="s">
        <v>16622</v>
      </c>
      <c r="E1763" s="200">
        <v>6011735304</v>
      </c>
      <c r="F1763" s="199">
        <v>47798</v>
      </c>
      <c r="G1763" s="228">
        <v>517191.28</v>
      </c>
      <c r="H1763" s="228">
        <v>120</v>
      </c>
      <c r="I1763" s="228">
        <v>20</v>
      </c>
      <c r="J1763" s="228">
        <v>140</v>
      </c>
      <c r="K1763" s="199">
        <v>37042</v>
      </c>
      <c r="L1763" s="178" t="s">
        <v>14</v>
      </c>
    </row>
    <row r="1764" spans="1:12" ht="15.75" customHeight="1">
      <c r="A1764" s="225">
        <v>1763</v>
      </c>
      <c r="B1764" s="199">
        <v>45604.724842442098</v>
      </c>
      <c r="C1764" s="200" t="s">
        <v>16623</v>
      </c>
      <c r="D1764" s="200" t="s">
        <v>16624</v>
      </c>
      <c r="E1764" s="200">
        <v>6011735311</v>
      </c>
      <c r="F1764" s="199">
        <v>47430</v>
      </c>
      <c r="G1764" s="228">
        <v>315420.57</v>
      </c>
      <c r="H1764" s="228">
        <v>120</v>
      </c>
      <c r="I1764" s="228">
        <v>20</v>
      </c>
      <c r="J1764" s="228">
        <v>140</v>
      </c>
      <c r="K1764" s="199">
        <v>35113</v>
      </c>
      <c r="L1764" s="178" t="s">
        <v>14</v>
      </c>
    </row>
    <row r="1765" spans="1:12" ht="15.75" customHeight="1">
      <c r="A1765" s="225">
        <v>1764</v>
      </c>
      <c r="B1765" s="199">
        <v>45601.737460648103</v>
      </c>
      <c r="C1765" s="200" t="s">
        <v>16625</v>
      </c>
      <c r="D1765" s="200" t="s">
        <v>16626</v>
      </c>
      <c r="E1765" s="200">
        <v>6011735336</v>
      </c>
      <c r="F1765" s="199">
        <v>46696</v>
      </c>
      <c r="G1765" s="228">
        <v>237992.62</v>
      </c>
      <c r="H1765" s="228">
        <v>95.203235808119985</v>
      </c>
      <c r="I1765" s="228">
        <v>20</v>
      </c>
      <c r="J1765" s="228">
        <v>115.20323580811998</v>
      </c>
      <c r="K1765" s="199">
        <v>32541</v>
      </c>
      <c r="L1765" s="178" t="s">
        <v>14</v>
      </c>
    </row>
    <row r="1766" spans="1:12" ht="15.75" customHeight="1">
      <c r="A1766" s="225">
        <v>1765</v>
      </c>
      <c r="B1766" s="199">
        <v>45604.740324074097</v>
      </c>
      <c r="C1766" s="200" t="s">
        <v>16627</v>
      </c>
      <c r="D1766" s="200" t="s">
        <v>16628</v>
      </c>
      <c r="E1766" s="200">
        <v>6011735382</v>
      </c>
      <c r="F1766" s="199">
        <v>47430</v>
      </c>
      <c r="G1766" s="228">
        <v>596979.47</v>
      </c>
      <c r="H1766" s="228">
        <v>120</v>
      </c>
      <c r="I1766" s="228">
        <v>20</v>
      </c>
      <c r="J1766" s="228">
        <v>140</v>
      </c>
      <c r="K1766" s="199">
        <v>28468</v>
      </c>
      <c r="L1766" s="178" t="s">
        <v>14</v>
      </c>
    </row>
    <row r="1767" spans="1:12" ht="15.75" customHeight="1">
      <c r="A1767" s="225">
        <v>1766</v>
      </c>
      <c r="B1767" s="199">
        <v>45605.450860104203</v>
      </c>
      <c r="C1767" s="200" t="s">
        <v>16629</v>
      </c>
      <c r="D1767" s="200" t="s">
        <v>16630</v>
      </c>
      <c r="E1767" s="200">
        <v>6011735418</v>
      </c>
      <c r="F1767" s="199">
        <v>47431</v>
      </c>
      <c r="G1767" s="228">
        <v>434885.73</v>
      </c>
      <c r="H1767" s="228">
        <v>120</v>
      </c>
      <c r="I1767" s="228">
        <v>20</v>
      </c>
      <c r="J1767" s="228">
        <v>140</v>
      </c>
      <c r="K1767" s="199">
        <v>33888</v>
      </c>
      <c r="L1767" s="178" t="s">
        <v>14</v>
      </c>
    </row>
    <row r="1768" spans="1:12" ht="15.75" customHeight="1">
      <c r="A1768" s="225">
        <v>1767</v>
      </c>
      <c r="B1768" s="199">
        <v>45603.534207256896</v>
      </c>
      <c r="C1768" s="200" t="s">
        <v>16631</v>
      </c>
      <c r="D1768" s="200" t="s">
        <v>16632</v>
      </c>
      <c r="E1768" s="200">
        <v>6011735425</v>
      </c>
      <c r="F1768" s="199">
        <v>47794</v>
      </c>
      <c r="G1768" s="228">
        <v>541293.67000000004</v>
      </c>
      <c r="H1768" s="228">
        <v>120</v>
      </c>
      <c r="I1768" s="228">
        <v>20</v>
      </c>
      <c r="J1768" s="228">
        <v>140</v>
      </c>
      <c r="K1768" s="199">
        <v>28433</v>
      </c>
      <c r="L1768" s="178" t="s">
        <v>14</v>
      </c>
    </row>
    <row r="1769" spans="1:12" ht="15.75" customHeight="1">
      <c r="A1769" s="225">
        <v>1768</v>
      </c>
      <c r="B1769" s="199">
        <v>45607.527663159701</v>
      </c>
      <c r="C1769" s="200" t="s">
        <v>16633</v>
      </c>
      <c r="D1769" s="200" t="s">
        <v>16634</v>
      </c>
      <c r="E1769" s="200">
        <v>6011735507</v>
      </c>
      <c r="F1769" s="199">
        <v>47433</v>
      </c>
      <c r="G1769" s="228">
        <v>723049.69</v>
      </c>
      <c r="H1769" s="228">
        <v>120</v>
      </c>
      <c r="I1769" s="228">
        <v>20</v>
      </c>
      <c r="J1769" s="228">
        <v>140</v>
      </c>
      <c r="K1769" s="199">
        <v>25717</v>
      </c>
      <c r="L1769" s="178" t="s">
        <v>14</v>
      </c>
    </row>
    <row r="1770" spans="1:12" ht="15.75" customHeight="1">
      <c r="A1770" s="225">
        <v>1769</v>
      </c>
      <c r="B1770" s="199">
        <v>45607.417480787</v>
      </c>
      <c r="C1770" s="200" t="s">
        <v>16635</v>
      </c>
      <c r="D1770" s="200" t="s">
        <v>16636</v>
      </c>
      <c r="E1770" s="200">
        <v>6011735514</v>
      </c>
      <c r="F1770" s="199">
        <v>47798</v>
      </c>
      <c r="G1770" s="228">
        <v>570479.31999999995</v>
      </c>
      <c r="H1770" s="228">
        <v>120</v>
      </c>
      <c r="I1770" s="228">
        <v>20</v>
      </c>
      <c r="J1770" s="228">
        <v>140</v>
      </c>
      <c r="K1770" s="199">
        <v>29515</v>
      </c>
      <c r="L1770" s="178" t="s">
        <v>14</v>
      </c>
    </row>
    <row r="1771" spans="1:12" ht="15.75" customHeight="1">
      <c r="A1771" s="225">
        <v>1770</v>
      </c>
      <c r="B1771" s="199">
        <v>45608.532084687497</v>
      </c>
      <c r="C1771" s="200" t="s">
        <v>16637</v>
      </c>
      <c r="D1771" s="200" t="s">
        <v>16638</v>
      </c>
      <c r="E1771" s="200">
        <v>6011735934</v>
      </c>
      <c r="F1771" s="199">
        <v>47799</v>
      </c>
      <c r="G1771" s="228">
        <v>638323.55000000005</v>
      </c>
      <c r="H1771" s="228">
        <v>120</v>
      </c>
      <c r="I1771" s="228">
        <v>20</v>
      </c>
      <c r="J1771" s="228">
        <v>140</v>
      </c>
      <c r="K1771" s="199">
        <v>30316</v>
      </c>
      <c r="L1771" s="178" t="s">
        <v>14</v>
      </c>
    </row>
    <row r="1772" spans="1:12" ht="15.75" customHeight="1">
      <c r="A1772" s="225">
        <v>1771</v>
      </c>
      <c r="B1772" s="199">
        <v>45607.614165972198</v>
      </c>
      <c r="C1772" s="200" t="s">
        <v>16639</v>
      </c>
      <c r="D1772" s="200" t="s">
        <v>16640</v>
      </c>
      <c r="E1772" s="200">
        <v>6011735998</v>
      </c>
      <c r="F1772" s="199">
        <v>48163</v>
      </c>
      <c r="G1772" s="228">
        <v>1338087.93</v>
      </c>
      <c r="H1772" s="228">
        <v>120</v>
      </c>
      <c r="I1772" s="228">
        <v>20</v>
      </c>
      <c r="J1772" s="228">
        <v>140</v>
      </c>
      <c r="K1772" s="199">
        <v>32990</v>
      </c>
      <c r="L1772" s="178" t="s">
        <v>14</v>
      </c>
    </row>
    <row r="1773" spans="1:12" ht="15.75" customHeight="1">
      <c r="A1773" s="225">
        <v>1772</v>
      </c>
      <c r="B1773" s="199">
        <v>45607.610890243101</v>
      </c>
      <c r="C1773" s="200" t="s">
        <v>16641</v>
      </c>
      <c r="D1773" s="200" t="s">
        <v>16642</v>
      </c>
      <c r="E1773" s="200">
        <v>6011736025</v>
      </c>
      <c r="F1773" s="199">
        <v>47798</v>
      </c>
      <c r="G1773" s="228">
        <v>653418.09</v>
      </c>
      <c r="H1773" s="228">
        <v>120</v>
      </c>
      <c r="I1773" s="228">
        <v>20</v>
      </c>
      <c r="J1773" s="228">
        <v>140</v>
      </c>
      <c r="K1773" s="199">
        <v>24595</v>
      </c>
      <c r="L1773" s="178" t="s">
        <v>14</v>
      </c>
    </row>
    <row r="1774" spans="1:12" ht="15.75" customHeight="1">
      <c r="A1774" s="225">
        <v>1773</v>
      </c>
      <c r="B1774" s="199">
        <v>45608.527229710598</v>
      </c>
      <c r="C1774" s="200" t="s">
        <v>16643</v>
      </c>
      <c r="D1774" s="200" t="s">
        <v>16644</v>
      </c>
      <c r="E1774" s="200">
        <v>6011736228</v>
      </c>
      <c r="F1774" s="199">
        <v>47799</v>
      </c>
      <c r="G1774" s="228">
        <v>576858.85</v>
      </c>
      <c r="H1774" s="228">
        <v>120</v>
      </c>
      <c r="I1774" s="228">
        <v>20</v>
      </c>
      <c r="J1774" s="228">
        <v>140</v>
      </c>
      <c r="K1774" s="199">
        <v>29150</v>
      </c>
      <c r="L1774" s="178" t="s">
        <v>14</v>
      </c>
    </row>
    <row r="1775" spans="1:12" ht="15.75" customHeight="1">
      <c r="A1775" s="225">
        <v>1774</v>
      </c>
      <c r="B1775" s="199">
        <v>45604.545986458303</v>
      </c>
      <c r="C1775" s="200" t="s">
        <v>16645</v>
      </c>
      <c r="D1775" s="200" t="s">
        <v>16646</v>
      </c>
      <c r="E1775" s="200">
        <v>6011736267</v>
      </c>
      <c r="F1775" s="199">
        <v>47795</v>
      </c>
      <c r="G1775" s="228">
        <v>591670.41</v>
      </c>
      <c r="H1775" s="228">
        <v>120</v>
      </c>
      <c r="I1775" s="228">
        <v>20</v>
      </c>
      <c r="J1775" s="228">
        <v>140</v>
      </c>
      <c r="K1775" s="199">
        <v>30941</v>
      </c>
      <c r="L1775" s="178" t="s">
        <v>14</v>
      </c>
    </row>
    <row r="1776" spans="1:12" ht="15.75" customHeight="1">
      <c r="A1776" s="225">
        <v>1775</v>
      </c>
      <c r="B1776" s="199">
        <v>45608.636563854197</v>
      </c>
      <c r="C1776" s="200" t="s">
        <v>16647</v>
      </c>
      <c r="D1776" s="200" t="s">
        <v>16648</v>
      </c>
      <c r="E1776" s="200">
        <v>6011736559</v>
      </c>
      <c r="F1776" s="199">
        <v>46703</v>
      </c>
      <c r="G1776" s="228">
        <v>180038.34</v>
      </c>
      <c r="H1776" s="228">
        <v>72.020016996839985</v>
      </c>
      <c r="I1776" s="228">
        <v>20</v>
      </c>
      <c r="J1776" s="228">
        <v>92.020016996839985</v>
      </c>
      <c r="K1776" s="199">
        <v>36418</v>
      </c>
      <c r="L1776" s="178" t="s">
        <v>14</v>
      </c>
    </row>
    <row r="1777" spans="1:12" ht="15.75" customHeight="1">
      <c r="A1777" s="225">
        <v>1776</v>
      </c>
      <c r="B1777" s="199">
        <v>45609.600910451401</v>
      </c>
      <c r="C1777" s="200" t="s">
        <v>16649</v>
      </c>
      <c r="D1777" s="200" t="s">
        <v>16650</v>
      </c>
      <c r="E1777" s="200">
        <v>6011736573</v>
      </c>
      <c r="F1777" s="199">
        <v>47800</v>
      </c>
      <c r="G1777" s="228">
        <v>555978.80000000005</v>
      </c>
      <c r="H1777" s="228">
        <v>120</v>
      </c>
      <c r="I1777" s="228">
        <v>20</v>
      </c>
      <c r="J1777" s="228">
        <v>140</v>
      </c>
      <c r="K1777" s="199">
        <v>32413</v>
      </c>
      <c r="L1777" s="178" t="s">
        <v>14</v>
      </c>
    </row>
    <row r="1778" spans="1:12" ht="15.75" customHeight="1">
      <c r="A1778" s="225">
        <v>1777</v>
      </c>
      <c r="B1778" s="199">
        <v>45608.431251157403</v>
      </c>
      <c r="C1778" s="200" t="s">
        <v>16651</v>
      </c>
      <c r="D1778" s="200" t="s">
        <v>16652</v>
      </c>
      <c r="E1778" s="200">
        <v>6011736671</v>
      </c>
      <c r="F1778" s="199">
        <v>47434</v>
      </c>
      <c r="G1778" s="228">
        <v>368915.26</v>
      </c>
      <c r="H1778" s="228">
        <v>120</v>
      </c>
      <c r="I1778" s="228">
        <v>20</v>
      </c>
      <c r="J1778" s="228">
        <v>140</v>
      </c>
      <c r="K1778" s="199">
        <v>31911</v>
      </c>
      <c r="L1778" s="178" t="s">
        <v>14</v>
      </c>
    </row>
    <row r="1779" spans="1:12" ht="15.75" customHeight="1">
      <c r="A1779" s="225">
        <v>1778</v>
      </c>
      <c r="B1779" s="199">
        <v>45608.632288854198</v>
      </c>
      <c r="C1779" s="200" t="s">
        <v>16653</v>
      </c>
      <c r="D1779" s="200" t="s">
        <v>16654</v>
      </c>
      <c r="E1779" s="200">
        <v>6011736705</v>
      </c>
      <c r="F1779" s="199">
        <v>47799</v>
      </c>
      <c r="G1779" s="228">
        <v>649729.15</v>
      </c>
      <c r="H1779" s="228">
        <v>120</v>
      </c>
      <c r="I1779" s="228">
        <v>20</v>
      </c>
      <c r="J1779" s="228">
        <v>140</v>
      </c>
      <c r="K1779" s="199">
        <v>27771</v>
      </c>
      <c r="L1779" s="178" t="s">
        <v>14</v>
      </c>
    </row>
    <row r="1780" spans="1:12" ht="15.75" customHeight="1">
      <c r="A1780" s="225">
        <v>1779</v>
      </c>
      <c r="B1780" s="199">
        <v>45601.554084062504</v>
      </c>
      <c r="C1780" s="200" t="s">
        <v>16655</v>
      </c>
      <c r="D1780" s="200" t="s">
        <v>16656</v>
      </c>
      <c r="E1780" s="200">
        <v>6011736769</v>
      </c>
      <c r="F1780" s="199">
        <v>47792</v>
      </c>
      <c r="G1780" s="228">
        <v>682655.61</v>
      </c>
      <c r="H1780" s="228">
        <v>120</v>
      </c>
      <c r="I1780" s="228">
        <v>20</v>
      </c>
      <c r="J1780" s="228">
        <v>140</v>
      </c>
      <c r="K1780" s="199">
        <v>37698</v>
      </c>
      <c r="L1780" s="178" t="s">
        <v>14</v>
      </c>
    </row>
    <row r="1781" spans="1:12" ht="15.75" customHeight="1">
      <c r="A1781" s="225">
        <v>1780</v>
      </c>
      <c r="B1781" s="199">
        <v>45610.598144294003</v>
      </c>
      <c r="C1781" s="200" t="s">
        <v>16657</v>
      </c>
      <c r="D1781" s="200" t="s">
        <v>16658</v>
      </c>
      <c r="E1781" s="200">
        <v>6011737294</v>
      </c>
      <c r="F1781" s="199">
        <v>47801</v>
      </c>
      <c r="G1781" s="228">
        <v>641159.68999999994</v>
      </c>
      <c r="H1781" s="228">
        <v>120</v>
      </c>
      <c r="I1781" s="228">
        <v>20</v>
      </c>
      <c r="J1781" s="228">
        <v>140</v>
      </c>
      <c r="K1781" s="199">
        <v>36578</v>
      </c>
      <c r="L1781" s="178" t="s">
        <v>14</v>
      </c>
    </row>
    <row r="1782" spans="1:12" ht="15.75" customHeight="1">
      <c r="A1782" s="225">
        <v>1781</v>
      </c>
      <c r="B1782" s="199">
        <v>45610.408706631897</v>
      </c>
      <c r="C1782" s="200" t="s">
        <v>16659</v>
      </c>
      <c r="D1782" s="200" t="s">
        <v>16660</v>
      </c>
      <c r="E1782" s="200">
        <v>6011737321</v>
      </c>
      <c r="F1782" s="199">
        <v>47801</v>
      </c>
      <c r="G1782" s="228">
        <v>359954.42</v>
      </c>
      <c r="H1782" s="228">
        <v>120</v>
      </c>
      <c r="I1782" s="228">
        <v>20</v>
      </c>
      <c r="J1782" s="228">
        <v>140</v>
      </c>
      <c r="K1782" s="199">
        <v>28678</v>
      </c>
      <c r="L1782" s="178" t="s">
        <v>14</v>
      </c>
    </row>
    <row r="1783" spans="1:12" ht="15.75" customHeight="1">
      <c r="A1783" s="225">
        <v>1782</v>
      </c>
      <c r="B1783" s="199">
        <v>45609.671060914297</v>
      </c>
      <c r="C1783" s="200" t="s">
        <v>16661</v>
      </c>
      <c r="D1783" s="200" t="s">
        <v>16662</v>
      </c>
      <c r="E1783" s="200">
        <v>6011737351</v>
      </c>
      <c r="F1783" s="199">
        <v>47800</v>
      </c>
      <c r="G1783" s="228">
        <v>623528.95999999996</v>
      </c>
      <c r="H1783" s="228">
        <v>120</v>
      </c>
      <c r="I1783" s="228">
        <v>20</v>
      </c>
      <c r="J1783" s="228">
        <v>140</v>
      </c>
      <c r="K1783" s="199">
        <v>34381</v>
      </c>
      <c r="L1783" s="178" t="s">
        <v>14</v>
      </c>
    </row>
    <row r="1784" spans="1:12" ht="15.75" customHeight="1">
      <c r="A1784" s="225">
        <v>1783</v>
      </c>
      <c r="B1784" s="199">
        <v>45591.385305057898</v>
      </c>
      <c r="C1784" s="200" t="s">
        <v>16663</v>
      </c>
      <c r="D1784" s="200" t="s">
        <v>16664</v>
      </c>
      <c r="E1784" s="200">
        <v>6011737376</v>
      </c>
      <c r="F1784" s="199">
        <v>47782</v>
      </c>
      <c r="G1784" s="228">
        <v>638117.41</v>
      </c>
      <c r="H1784" s="228">
        <v>120</v>
      </c>
      <c r="I1784" s="228">
        <v>20</v>
      </c>
      <c r="J1784" s="228">
        <v>140</v>
      </c>
      <c r="K1784" s="199">
        <v>24569</v>
      </c>
      <c r="L1784" s="178" t="s">
        <v>14</v>
      </c>
    </row>
    <row r="1785" spans="1:12" ht="15.75" customHeight="1">
      <c r="A1785" s="225">
        <v>1784</v>
      </c>
      <c r="B1785" s="199">
        <v>45610.569446643502</v>
      </c>
      <c r="C1785" s="200" t="s">
        <v>16665</v>
      </c>
      <c r="D1785" s="200" t="s">
        <v>16666</v>
      </c>
      <c r="E1785" s="200">
        <v>6011737561</v>
      </c>
      <c r="F1785" s="199">
        <v>47436</v>
      </c>
      <c r="G1785" s="228">
        <v>325980.81</v>
      </c>
      <c r="H1785" s="228">
        <v>120</v>
      </c>
      <c r="I1785" s="228">
        <v>20</v>
      </c>
      <c r="J1785" s="228">
        <v>140</v>
      </c>
      <c r="K1785" s="199">
        <v>31635</v>
      </c>
      <c r="L1785" s="178" t="s">
        <v>14</v>
      </c>
    </row>
    <row r="1786" spans="1:12" ht="15.75" customHeight="1">
      <c r="A1786" s="225">
        <v>1785</v>
      </c>
      <c r="B1786" s="199">
        <v>45607.545390821797</v>
      </c>
      <c r="C1786" s="200" t="s">
        <v>16667</v>
      </c>
      <c r="D1786" s="200" t="s">
        <v>16668</v>
      </c>
      <c r="E1786" s="200">
        <v>6011737604</v>
      </c>
      <c r="F1786" s="199">
        <v>47798</v>
      </c>
      <c r="G1786" s="228">
        <v>650911.19999999995</v>
      </c>
      <c r="H1786" s="228">
        <v>120</v>
      </c>
      <c r="I1786" s="228">
        <v>20</v>
      </c>
      <c r="J1786" s="228">
        <v>140</v>
      </c>
      <c r="K1786" s="199">
        <v>35125</v>
      </c>
      <c r="L1786" s="178" t="s">
        <v>14</v>
      </c>
    </row>
    <row r="1787" spans="1:12" ht="15.75" customHeight="1">
      <c r="A1787" s="225">
        <v>1786</v>
      </c>
      <c r="B1787" s="199">
        <v>45611.6214847222</v>
      </c>
      <c r="C1787" s="200" t="s">
        <v>16669</v>
      </c>
      <c r="D1787" s="200" t="s">
        <v>16670</v>
      </c>
      <c r="E1787" s="200">
        <v>6011737814</v>
      </c>
      <c r="F1787" s="199">
        <v>47802</v>
      </c>
      <c r="G1787" s="228">
        <v>534077.32999999996</v>
      </c>
      <c r="H1787" s="228">
        <v>120</v>
      </c>
      <c r="I1787" s="228">
        <v>20</v>
      </c>
      <c r="J1787" s="228">
        <v>140</v>
      </c>
      <c r="K1787" s="199">
        <v>29911</v>
      </c>
      <c r="L1787" s="178" t="s">
        <v>14</v>
      </c>
    </row>
    <row r="1788" spans="1:12" ht="15.75" customHeight="1">
      <c r="A1788" s="225">
        <v>1787</v>
      </c>
      <c r="B1788" s="199">
        <v>45611.496204085597</v>
      </c>
      <c r="C1788" s="200" t="s">
        <v>3549</v>
      </c>
      <c r="D1788" s="200" t="s">
        <v>3550</v>
      </c>
      <c r="E1788" s="200">
        <v>6011737821</v>
      </c>
      <c r="F1788" s="199">
        <v>47802</v>
      </c>
      <c r="G1788" s="228">
        <v>514258.75</v>
      </c>
      <c r="H1788" s="228">
        <v>120</v>
      </c>
      <c r="I1788" s="228">
        <v>20</v>
      </c>
      <c r="J1788" s="228">
        <v>140</v>
      </c>
      <c r="K1788" s="199">
        <v>28619</v>
      </c>
      <c r="L1788" s="178" t="s">
        <v>14</v>
      </c>
    </row>
    <row r="1789" spans="1:12" ht="15.75" customHeight="1">
      <c r="A1789" s="225">
        <v>1788</v>
      </c>
      <c r="B1789" s="199">
        <v>45612.455869525496</v>
      </c>
      <c r="C1789" s="200" t="s">
        <v>16671</v>
      </c>
      <c r="D1789" s="200" t="s">
        <v>16672</v>
      </c>
      <c r="E1789" s="200">
        <v>6011737928</v>
      </c>
      <c r="F1789" s="199">
        <v>46707</v>
      </c>
      <c r="G1789" s="228">
        <v>313990.03000000003</v>
      </c>
      <c r="H1789" s="228">
        <v>120</v>
      </c>
      <c r="I1789" s="228">
        <v>20</v>
      </c>
      <c r="J1789" s="228">
        <v>140</v>
      </c>
      <c r="K1789" s="199">
        <v>34949</v>
      </c>
      <c r="L1789" s="178" t="s">
        <v>14</v>
      </c>
    </row>
    <row r="1790" spans="1:12" ht="15.75" customHeight="1">
      <c r="A1790" s="225">
        <v>1789</v>
      </c>
      <c r="B1790" s="199">
        <v>45609.577194293997</v>
      </c>
      <c r="C1790" s="200" t="s">
        <v>16673</v>
      </c>
      <c r="D1790" s="200" t="s">
        <v>16674</v>
      </c>
      <c r="E1790" s="200">
        <v>6011738001</v>
      </c>
      <c r="F1790" s="199">
        <v>47800</v>
      </c>
      <c r="G1790" s="228">
        <v>423764.1</v>
      </c>
      <c r="H1790" s="228">
        <v>120</v>
      </c>
      <c r="I1790" s="228">
        <v>20</v>
      </c>
      <c r="J1790" s="228">
        <v>140</v>
      </c>
      <c r="K1790" s="199">
        <v>37960</v>
      </c>
      <c r="L1790" s="178" t="s">
        <v>14</v>
      </c>
    </row>
    <row r="1791" spans="1:12" ht="15.75" customHeight="1">
      <c r="A1791" s="225">
        <v>1790</v>
      </c>
      <c r="B1791" s="199">
        <v>45609.424322604202</v>
      </c>
      <c r="C1791" s="200" t="s">
        <v>16675</v>
      </c>
      <c r="D1791" s="200" t="s">
        <v>16676</v>
      </c>
      <c r="E1791" s="200">
        <v>6011738019</v>
      </c>
      <c r="F1791" s="199">
        <v>47435</v>
      </c>
      <c r="G1791" s="228">
        <v>353010.91</v>
      </c>
      <c r="H1791" s="228">
        <v>120</v>
      </c>
      <c r="I1791" s="228">
        <v>20</v>
      </c>
      <c r="J1791" s="228">
        <v>140</v>
      </c>
      <c r="K1791" s="199">
        <v>29667</v>
      </c>
      <c r="L1791" s="178" t="s">
        <v>14</v>
      </c>
    </row>
    <row r="1792" spans="1:12" ht="15.75" customHeight="1">
      <c r="A1792" s="225">
        <v>1791</v>
      </c>
      <c r="B1792" s="199">
        <v>45609.598772141202</v>
      </c>
      <c r="C1792" s="200" t="s">
        <v>16677</v>
      </c>
      <c r="D1792" s="200" t="s">
        <v>16678</v>
      </c>
      <c r="E1792" s="200">
        <v>6011738108</v>
      </c>
      <c r="F1792" s="199">
        <v>47800</v>
      </c>
      <c r="G1792" s="228">
        <v>607837.32999999996</v>
      </c>
      <c r="H1792" s="228">
        <v>120</v>
      </c>
      <c r="I1792" s="228">
        <v>20</v>
      </c>
      <c r="J1792" s="228">
        <v>140</v>
      </c>
      <c r="K1792" s="199">
        <v>29813</v>
      </c>
      <c r="L1792" s="178" t="s">
        <v>14</v>
      </c>
    </row>
    <row r="1793" spans="1:12" ht="15.75" customHeight="1">
      <c r="A1793" s="225">
        <v>1792</v>
      </c>
      <c r="B1793" s="199">
        <v>45611.731142210701</v>
      </c>
      <c r="C1793" s="200" t="s">
        <v>16679</v>
      </c>
      <c r="D1793" s="200" t="s">
        <v>16680</v>
      </c>
      <c r="E1793" s="200">
        <v>6011738268</v>
      </c>
      <c r="F1793" s="199">
        <v>47437</v>
      </c>
      <c r="G1793" s="228">
        <v>393487.96</v>
      </c>
      <c r="H1793" s="228">
        <v>120</v>
      </c>
      <c r="I1793" s="228">
        <v>20</v>
      </c>
      <c r="J1793" s="228">
        <v>140</v>
      </c>
      <c r="K1793" s="199">
        <v>34414</v>
      </c>
      <c r="L1793" s="178" t="s">
        <v>14</v>
      </c>
    </row>
    <row r="1794" spans="1:12" ht="15.75" customHeight="1">
      <c r="A1794" s="225">
        <v>1793</v>
      </c>
      <c r="B1794" s="199">
        <v>45612.448678819397</v>
      </c>
      <c r="C1794" s="200" t="s">
        <v>16681</v>
      </c>
      <c r="D1794" s="200" t="s">
        <v>16682</v>
      </c>
      <c r="E1794" s="200">
        <v>6011738282</v>
      </c>
      <c r="F1794" s="199">
        <v>47803</v>
      </c>
      <c r="G1794" s="228">
        <v>442680.45</v>
      </c>
      <c r="H1794" s="228">
        <v>120</v>
      </c>
      <c r="I1794" s="228">
        <v>20</v>
      </c>
      <c r="J1794" s="228">
        <v>140</v>
      </c>
      <c r="K1794" s="199">
        <v>31603</v>
      </c>
      <c r="L1794" s="178" t="s">
        <v>14</v>
      </c>
    </row>
    <row r="1795" spans="1:12" ht="15.75" customHeight="1">
      <c r="A1795" s="225">
        <v>1794</v>
      </c>
      <c r="B1795" s="199">
        <v>45612.474183298596</v>
      </c>
      <c r="C1795" s="200" t="s">
        <v>16683</v>
      </c>
      <c r="D1795" s="200" t="s">
        <v>16684</v>
      </c>
      <c r="E1795" s="200">
        <v>6011738291</v>
      </c>
      <c r="F1795" s="199">
        <v>47803</v>
      </c>
      <c r="G1795" s="228">
        <v>620699.81999999995</v>
      </c>
      <c r="H1795" s="228">
        <v>120</v>
      </c>
      <c r="I1795" s="228">
        <v>20</v>
      </c>
      <c r="J1795" s="228">
        <v>140</v>
      </c>
      <c r="K1795" s="199">
        <v>34142</v>
      </c>
      <c r="L1795" s="178" t="s">
        <v>14</v>
      </c>
    </row>
    <row r="1796" spans="1:12" ht="15.75" customHeight="1">
      <c r="A1796" s="225">
        <v>1795</v>
      </c>
      <c r="B1796" s="199">
        <v>45614.4016718403</v>
      </c>
      <c r="C1796" s="200" t="s">
        <v>16685</v>
      </c>
      <c r="D1796" s="200" t="s">
        <v>16686</v>
      </c>
      <c r="E1796" s="200">
        <v>6011738325</v>
      </c>
      <c r="F1796" s="199">
        <v>47805</v>
      </c>
      <c r="G1796" s="228">
        <v>547170.6</v>
      </c>
      <c r="H1796" s="228">
        <v>120</v>
      </c>
      <c r="I1796" s="228">
        <v>20</v>
      </c>
      <c r="J1796" s="228">
        <v>140</v>
      </c>
      <c r="K1796" s="199">
        <v>34929</v>
      </c>
      <c r="L1796" s="178" t="s">
        <v>14</v>
      </c>
    </row>
    <row r="1797" spans="1:12" ht="15.75" customHeight="1">
      <c r="A1797" s="225">
        <v>1796</v>
      </c>
      <c r="B1797" s="199">
        <v>45611.647095983797</v>
      </c>
      <c r="C1797" s="200" t="s">
        <v>16687</v>
      </c>
      <c r="D1797" s="200" t="s">
        <v>16688</v>
      </c>
      <c r="E1797" s="200">
        <v>6011738341</v>
      </c>
      <c r="F1797" s="199">
        <v>47437</v>
      </c>
      <c r="G1797" s="228">
        <v>388696.96</v>
      </c>
      <c r="H1797" s="228">
        <v>120</v>
      </c>
      <c r="I1797" s="228">
        <v>20</v>
      </c>
      <c r="J1797" s="228">
        <v>140</v>
      </c>
      <c r="K1797" s="199">
        <v>34220</v>
      </c>
      <c r="L1797" s="178" t="s">
        <v>14</v>
      </c>
    </row>
    <row r="1798" spans="1:12" ht="15.75" customHeight="1">
      <c r="A1798" s="225">
        <v>1797</v>
      </c>
      <c r="B1798" s="199">
        <v>45614.5597976852</v>
      </c>
      <c r="C1798" s="200" t="s">
        <v>16689</v>
      </c>
      <c r="D1798" s="200" t="s">
        <v>16690</v>
      </c>
      <c r="E1798" s="200">
        <v>6011738706</v>
      </c>
      <c r="F1798" s="199">
        <v>47440</v>
      </c>
      <c r="G1798" s="228">
        <v>344277.98</v>
      </c>
      <c r="H1798" s="228">
        <v>120</v>
      </c>
      <c r="I1798" s="228">
        <v>20</v>
      </c>
      <c r="J1798" s="228">
        <v>140</v>
      </c>
      <c r="K1798" s="199">
        <v>33004</v>
      </c>
      <c r="L1798" s="178" t="s">
        <v>14</v>
      </c>
    </row>
    <row r="1799" spans="1:12" ht="15.75" customHeight="1">
      <c r="A1799" s="225">
        <v>1798</v>
      </c>
      <c r="B1799" s="199">
        <v>45611.400784641199</v>
      </c>
      <c r="C1799" s="200" t="s">
        <v>16691</v>
      </c>
      <c r="D1799" s="200" t="s">
        <v>16692</v>
      </c>
      <c r="E1799" s="200">
        <v>6011738745</v>
      </c>
      <c r="F1799" s="199">
        <v>47802</v>
      </c>
      <c r="G1799" s="228">
        <v>669082.16</v>
      </c>
      <c r="H1799" s="228">
        <v>120</v>
      </c>
      <c r="I1799" s="228">
        <v>20</v>
      </c>
      <c r="J1799" s="228">
        <v>140</v>
      </c>
      <c r="K1799" s="199">
        <v>33614</v>
      </c>
      <c r="L1799" s="178" t="s">
        <v>14</v>
      </c>
    </row>
    <row r="1800" spans="1:12" ht="15.75" customHeight="1">
      <c r="A1800" s="225">
        <v>1799</v>
      </c>
      <c r="B1800" s="199">
        <v>45612.409729745399</v>
      </c>
      <c r="C1800" s="200" t="s">
        <v>16693</v>
      </c>
      <c r="D1800" s="200" t="s">
        <v>16694</v>
      </c>
      <c r="E1800" s="200">
        <v>6011738752</v>
      </c>
      <c r="F1800" s="199">
        <v>47803</v>
      </c>
      <c r="G1800" s="228">
        <v>504582.24</v>
      </c>
      <c r="H1800" s="228">
        <v>120</v>
      </c>
      <c r="I1800" s="228">
        <v>20</v>
      </c>
      <c r="J1800" s="228">
        <v>140</v>
      </c>
      <c r="K1800" s="199">
        <v>34736</v>
      </c>
      <c r="L1800" s="178" t="s">
        <v>14</v>
      </c>
    </row>
    <row r="1801" spans="1:12" ht="15.75" customHeight="1">
      <c r="A1801" s="225">
        <v>1800</v>
      </c>
      <c r="B1801" s="199">
        <v>45615.427177777798</v>
      </c>
      <c r="C1801" s="200" t="s">
        <v>16695</v>
      </c>
      <c r="D1801" s="200" t="s">
        <v>16696</v>
      </c>
      <c r="E1801" s="200">
        <v>6011738827</v>
      </c>
      <c r="F1801" s="199">
        <v>47806</v>
      </c>
      <c r="G1801" s="228">
        <v>641159.68999999994</v>
      </c>
      <c r="H1801" s="228">
        <v>120</v>
      </c>
      <c r="I1801" s="228">
        <v>20</v>
      </c>
      <c r="J1801" s="228">
        <v>140</v>
      </c>
      <c r="K1801" s="199">
        <v>31071</v>
      </c>
      <c r="L1801" s="178" t="s">
        <v>14</v>
      </c>
    </row>
    <row r="1802" spans="1:12" ht="15.75" customHeight="1">
      <c r="A1802" s="225">
        <v>1801</v>
      </c>
      <c r="B1802" s="199">
        <v>45614.589562118097</v>
      </c>
      <c r="C1802" s="200" t="s">
        <v>3404</v>
      </c>
      <c r="D1802" s="200" t="s">
        <v>3405</v>
      </c>
      <c r="E1802" s="200">
        <v>6011739103</v>
      </c>
      <c r="F1802" s="199">
        <v>47805</v>
      </c>
      <c r="G1802" s="228">
        <v>481660.65</v>
      </c>
      <c r="H1802" s="228">
        <v>120</v>
      </c>
      <c r="I1802" s="228">
        <v>20</v>
      </c>
      <c r="J1802" s="228">
        <v>140</v>
      </c>
      <c r="K1802" s="199">
        <v>32790</v>
      </c>
      <c r="L1802" s="178" t="s">
        <v>14</v>
      </c>
    </row>
    <row r="1803" spans="1:12" ht="15.75" customHeight="1">
      <c r="A1803" s="225">
        <v>1802</v>
      </c>
      <c r="B1803" s="199">
        <v>45607.592556979202</v>
      </c>
      <c r="C1803" s="200" t="s">
        <v>16697</v>
      </c>
      <c r="D1803" s="200" t="s">
        <v>16698</v>
      </c>
      <c r="E1803" s="200">
        <v>6011739128</v>
      </c>
      <c r="F1803" s="199">
        <v>47798</v>
      </c>
      <c r="G1803" s="228">
        <v>688435.08</v>
      </c>
      <c r="H1803" s="228">
        <v>120</v>
      </c>
      <c r="I1803" s="228">
        <v>20</v>
      </c>
      <c r="J1803" s="228">
        <v>140</v>
      </c>
      <c r="K1803" s="199">
        <v>27924</v>
      </c>
      <c r="L1803" s="178" t="s">
        <v>14</v>
      </c>
    </row>
    <row r="1804" spans="1:12" ht="15.75" customHeight="1">
      <c r="A1804" s="225">
        <v>1803</v>
      </c>
      <c r="B1804" s="199">
        <v>45610.465551736102</v>
      </c>
      <c r="C1804" s="200" t="s">
        <v>16699</v>
      </c>
      <c r="D1804" s="200" t="s">
        <v>16700</v>
      </c>
      <c r="E1804" s="200">
        <v>6011739135</v>
      </c>
      <c r="F1804" s="199">
        <v>47435</v>
      </c>
      <c r="G1804" s="228">
        <v>417853.74</v>
      </c>
      <c r="H1804" s="228">
        <v>120</v>
      </c>
      <c r="I1804" s="228">
        <v>20</v>
      </c>
      <c r="J1804" s="228">
        <v>140</v>
      </c>
      <c r="K1804" s="199">
        <v>31969</v>
      </c>
      <c r="L1804" s="178" t="s">
        <v>14</v>
      </c>
    </row>
    <row r="1805" spans="1:12" ht="15.75" customHeight="1">
      <c r="A1805" s="225">
        <v>1804</v>
      </c>
      <c r="B1805" s="199">
        <v>45597.5996975694</v>
      </c>
      <c r="C1805" s="200" t="s">
        <v>16701</v>
      </c>
      <c r="D1805" s="200" t="s">
        <v>16702</v>
      </c>
      <c r="E1805" s="200">
        <v>6011739142</v>
      </c>
      <c r="F1805" s="199">
        <v>47788</v>
      </c>
      <c r="G1805" s="228">
        <v>806428.74</v>
      </c>
      <c r="H1805" s="228">
        <v>120</v>
      </c>
      <c r="I1805" s="228">
        <v>20</v>
      </c>
      <c r="J1805" s="228">
        <v>140</v>
      </c>
      <c r="K1805" s="199">
        <v>32941</v>
      </c>
      <c r="L1805" s="178" t="s">
        <v>14</v>
      </c>
    </row>
    <row r="1806" spans="1:12" ht="15.75" customHeight="1">
      <c r="A1806" s="225">
        <v>1805</v>
      </c>
      <c r="B1806" s="199">
        <v>45612.405135567104</v>
      </c>
      <c r="C1806" s="200" t="s">
        <v>16703</v>
      </c>
      <c r="D1806" s="200" t="s">
        <v>16704</v>
      </c>
      <c r="E1806" s="200">
        <v>6011739943</v>
      </c>
      <c r="F1806" s="199">
        <v>47803</v>
      </c>
      <c r="G1806" s="228">
        <v>593073.25</v>
      </c>
      <c r="H1806" s="228">
        <v>120</v>
      </c>
      <c r="I1806" s="228">
        <v>20</v>
      </c>
      <c r="J1806" s="228">
        <v>140</v>
      </c>
      <c r="K1806" s="199">
        <v>25454</v>
      </c>
      <c r="L1806" s="178" t="s">
        <v>14</v>
      </c>
    </row>
    <row r="1807" spans="1:12" ht="15.75" customHeight="1">
      <c r="A1807" s="225">
        <v>1806</v>
      </c>
      <c r="B1807" s="199">
        <v>45617.534472372703</v>
      </c>
      <c r="C1807" s="200" t="s">
        <v>16705</v>
      </c>
      <c r="D1807" s="200" t="s">
        <v>16706</v>
      </c>
      <c r="E1807" s="200">
        <v>6011739968</v>
      </c>
      <c r="F1807" s="199">
        <v>47808</v>
      </c>
      <c r="G1807" s="228">
        <v>572700.62</v>
      </c>
      <c r="H1807" s="228">
        <v>120</v>
      </c>
      <c r="I1807" s="228">
        <v>20</v>
      </c>
      <c r="J1807" s="228">
        <v>140</v>
      </c>
      <c r="K1807" s="199">
        <v>32204</v>
      </c>
      <c r="L1807" s="178" t="s">
        <v>14</v>
      </c>
    </row>
    <row r="1808" spans="1:12" ht="15.75" customHeight="1">
      <c r="A1808" s="225">
        <v>1807</v>
      </c>
      <c r="B1808" s="199">
        <v>45615.694369097197</v>
      </c>
      <c r="C1808" s="200" t="s">
        <v>16707</v>
      </c>
      <c r="D1808" s="200" t="s">
        <v>16708</v>
      </c>
      <c r="E1808" s="200">
        <v>6011739975</v>
      </c>
      <c r="F1808" s="199">
        <v>47441</v>
      </c>
      <c r="G1808" s="228">
        <v>374934.49</v>
      </c>
      <c r="H1808" s="228">
        <v>120</v>
      </c>
      <c r="I1808" s="228">
        <v>20</v>
      </c>
      <c r="J1808" s="228">
        <v>140</v>
      </c>
      <c r="K1808" s="199">
        <v>36679</v>
      </c>
      <c r="L1808" s="178" t="s">
        <v>14</v>
      </c>
    </row>
    <row r="1809" spans="1:12" ht="15.75" customHeight="1">
      <c r="A1809" s="225">
        <v>1808</v>
      </c>
      <c r="B1809" s="199">
        <v>45617.729805937503</v>
      </c>
      <c r="C1809" s="200" t="s">
        <v>16709</v>
      </c>
      <c r="D1809" s="200" t="s">
        <v>16710</v>
      </c>
      <c r="E1809" s="200">
        <v>6011740098</v>
      </c>
      <c r="F1809" s="199">
        <v>47808</v>
      </c>
      <c r="G1809" s="228">
        <v>679938.85</v>
      </c>
      <c r="H1809" s="228">
        <v>120</v>
      </c>
      <c r="I1809" s="228">
        <v>20</v>
      </c>
      <c r="J1809" s="228">
        <v>140</v>
      </c>
      <c r="K1809" s="199">
        <v>33538</v>
      </c>
      <c r="L1809" s="178" t="s">
        <v>14</v>
      </c>
    </row>
    <row r="1810" spans="1:12" ht="15.75" customHeight="1">
      <c r="A1810" s="225">
        <v>1809</v>
      </c>
      <c r="B1810" s="199">
        <v>45609.576756099501</v>
      </c>
      <c r="C1810" s="200" t="s">
        <v>16711</v>
      </c>
      <c r="D1810" s="200" t="s">
        <v>16712</v>
      </c>
      <c r="E1810" s="200">
        <v>6011740244</v>
      </c>
      <c r="F1810" s="199">
        <v>47800</v>
      </c>
      <c r="G1810" s="228">
        <v>687133.79</v>
      </c>
      <c r="H1810" s="228">
        <v>120</v>
      </c>
      <c r="I1810" s="228">
        <v>20</v>
      </c>
      <c r="J1810" s="228">
        <v>140</v>
      </c>
      <c r="K1810" s="199">
        <v>33714</v>
      </c>
      <c r="L1810" s="178" t="s">
        <v>14</v>
      </c>
    </row>
    <row r="1811" spans="1:12" ht="15.75" customHeight="1">
      <c r="A1811" s="225">
        <v>1810</v>
      </c>
      <c r="B1811" s="199">
        <v>45618.446518784702</v>
      </c>
      <c r="C1811" s="200" t="s">
        <v>16713</v>
      </c>
      <c r="D1811" s="200" t="s">
        <v>16714</v>
      </c>
      <c r="E1811" s="200">
        <v>6011740251</v>
      </c>
      <c r="F1811" s="199">
        <v>47444</v>
      </c>
      <c r="G1811" s="228">
        <v>670261.43999999994</v>
      </c>
      <c r="H1811" s="228">
        <v>120</v>
      </c>
      <c r="I1811" s="228">
        <v>20</v>
      </c>
      <c r="J1811" s="228">
        <v>140</v>
      </c>
      <c r="K1811" s="199">
        <v>28778</v>
      </c>
      <c r="L1811" s="178" t="s">
        <v>14</v>
      </c>
    </row>
    <row r="1812" spans="1:12" ht="15.75" customHeight="1">
      <c r="A1812" s="225">
        <v>1811</v>
      </c>
      <c r="B1812" s="199">
        <v>45609.390644178202</v>
      </c>
      <c r="C1812" s="200" t="s">
        <v>16715</v>
      </c>
      <c r="D1812" s="200" t="s">
        <v>16716</v>
      </c>
      <c r="E1812" s="200">
        <v>6011740292</v>
      </c>
      <c r="F1812" s="199">
        <v>47435</v>
      </c>
      <c r="G1812" s="228">
        <v>728374.62</v>
      </c>
      <c r="H1812" s="228">
        <v>120</v>
      </c>
      <c r="I1812" s="228">
        <v>20</v>
      </c>
      <c r="J1812" s="228">
        <v>140</v>
      </c>
      <c r="K1812" s="199">
        <v>26917</v>
      </c>
      <c r="L1812" s="178" t="s">
        <v>14</v>
      </c>
    </row>
    <row r="1813" spans="1:12" ht="15.75" customHeight="1">
      <c r="A1813" s="225">
        <v>1812</v>
      </c>
      <c r="B1813" s="199">
        <v>45618.8206185995</v>
      </c>
      <c r="C1813" s="200" t="s">
        <v>16717</v>
      </c>
      <c r="D1813" s="200" t="s">
        <v>16718</v>
      </c>
      <c r="E1813" s="200">
        <v>6011740591</v>
      </c>
      <c r="F1813" s="199">
        <v>47809</v>
      </c>
      <c r="G1813" s="228">
        <v>458341.14</v>
      </c>
      <c r="H1813" s="228">
        <v>120</v>
      </c>
      <c r="I1813" s="228">
        <v>20</v>
      </c>
      <c r="J1813" s="228">
        <v>140</v>
      </c>
      <c r="K1813" s="199">
        <v>34731</v>
      </c>
      <c r="L1813" s="178" t="s">
        <v>14</v>
      </c>
    </row>
    <row r="1814" spans="1:12" ht="15.75" customHeight="1">
      <c r="A1814" s="225">
        <v>1813</v>
      </c>
      <c r="B1814" s="199">
        <v>45618.851205324099</v>
      </c>
      <c r="C1814" s="200" t="s">
        <v>16719</v>
      </c>
      <c r="D1814" s="200" t="s">
        <v>16720</v>
      </c>
      <c r="E1814" s="200">
        <v>6011740632</v>
      </c>
      <c r="F1814" s="199">
        <v>47444</v>
      </c>
      <c r="G1814" s="228">
        <v>649861.49</v>
      </c>
      <c r="H1814" s="228">
        <v>120</v>
      </c>
      <c r="I1814" s="228">
        <v>20</v>
      </c>
      <c r="J1814" s="228">
        <v>140</v>
      </c>
      <c r="K1814" s="199">
        <v>29132</v>
      </c>
      <c r="L1814" s="178" t="s">
        <v>14</v>
      </c>
    </row>
    <row r="1815" spans="1:12" ht="15.75" customHeight="1">
      <c r="A1815" s="225">
        <v>1814</v>
      </c>
      <c r="B1815" s="199">
        <v>45618.825021411998</v>
      </c>
      <c r="C1815" s="200" t="s">
        <v>16721</v>
      </c>
      <c r="D1815" s="200" t="s">
        <v>16722</v>
      </c>
      <c r="E1815" s="200">
        <v>6011740641</v>
      </c>
      <c r="F1815" s="199">
        <v>47809</v>
      </c>
      <c r="G1815" s="228">
        <v>484416.24</v>
      </c>
      <c r="H1815" s="228">
        <v>120</v>
      </c>
      <c r="I1815" s="228">
        <v>20</v>
      </c>
      <c r="J1815" s="228">
        <v>140</v>
      </c>
      <c r="K1815" s="199">
        <v>21520</v>
      </c>
      <c r="L1815" s="178" t="s">
        <v>14</v>
      </c>
    </row>
    <row r="1816" spans="1:12" ht="15.75" customHeight="1">
      <c r="A1816" s="225">
        <v>1815</v>
      </c>
      <c r="B1816" s="199">
        <v>45618.649963310199</v>
      </c>
      <c r="C1816" s="200" t="s">
        <v>16723</v>
      </c>
      <c r="D1816" s="200" t="s">
        <v>16724</v>
      </c>
      <c r="E1816" s="200">
        <v>6011740671</v>
      </c>
      <c r="F1816" s="199">
        <v>47809</v>
      </c>
      <c r="G1816" s="228">
        <v>653394.24</v>
      </c>
      <c r="H1816" s="228">
        <v>120</v>
      </c>
      <c r="I1816" s="228">
        <v>20</v>
      </c>
      <c r="J1816" s="228">
        <v>140</v>
      </c>
      <c r="K1816" s="199">
        <v>31587</v>
      </c>
      <c r="L1816" s="178" t="s">
        <v>14</v>
      </c>
    </row>
    <row r="1817" spans="1:12" ht="15.75" customHeight="1">
      <c r="A1817" s="225">
        <v>1816</v>
      </c>
      <c r="B1817" s="199">
        <v>45618.407145370402</v>
      </c>
      <c r="C1817" s="200" t="s">
        <v>16725</v>
      </c>
      <c r="D1817" s="200" t="s">
        <v>16726</v>
      </c>
      <c r="E1817" s="200">
        <v>6011740689</v>
      </c>
      <c r="F1817" s="199">
        <v>47809</v>
      </c>
      <c r="G1817" s="228">
        <v>493503.27</v>
      </c>
      <c r="H1817" s="228">
        <v>120</v>
      </c>
      <c r="I1817" s="228">
        <v>20</v>
      </c>
      <c r="J1817" s="228">
        <v>140</v>
      </c>
      <c r="K1817" s="199">
        <v>28383</v>
      </c>
      <c r="L1817" s="178" t="s">
        <v>14</v>
      </c>
    </row>
    <row r="1818" spans="1:12" ht="15.75" customHeight="1">
      <c r="A1818" s="225">
        <v>1817</v>
      </c>
      <c r="B1818" s="199">
        <v>45610.736944675897</v>
      </c>
      <c r="C1818" s="200" t="s">
        <v>16727</v>
      </c>
      <c r="D1818" s="200" t="s">
        <v>16728</v>
      </c>
      <c r="E1818" s="200">
        <v>6011740696</v>
      </c>
      <c r="F1818" s="199">
        <v>47801</v>
      </c>
      <c r="G1818" s="228">
        <v>696832.25</v>
      </c>
      <c r="H1818" s="228">
        <v>120</v>
      </c>
      <c r="I1818" s="228">
        <v>20</v>
      </c>
      <c r="J1818" s="228">
        <v>140</v>
      </c>
      <c r="K1818" s="199">
        <v>23373</v>
      </c>
      <c r="L1818" s="178" t="s">
        <v>14</v>
      </c>
    </row>
    <row r="1819" spans="1:12" ht="15.75" customHeight="1">
      <c r="A1819" s="225">
        <v>1818</v>
      </c>
      <c r="B1819" s="199">
        <v>45618.485651504598</v>
      </c>
      <c r="C1819" s="200" t="s">
        <v>16729</v>
      </c>
      <c r="D1819" s="200" t="s">
        <v>16730</v>
      </c>
      <c r="E1819" s="200">
        <v>6011740707</v>
      </c>
      <c r="F1819" s="199">
        <v>47809</v>
      </c>
      <c r="G1819" s="228">
        <v>695578.97</v>
      </c>
      <c r="H1819" s="228">
        <v>120</v>
      </c>
      <c r="I1819" s="228">
        <v>20</v>
      </c>
      <c r="J1819" s="228">
        <v>140</v>
      </c>
      <c r="K1819" s="199">
        <v>29373</v>
      </c>
      <c r="L1819" s="178" t="s">
        <v>14</v>
      </c>
    </row>
    <row r="1820" spans="1:12" ht="15.75" customHeight="1">
      <c r="A1820" s="225">
        <v>1819</v>
      </c>
      <c r="B1820" s="199">
        <v>45618.870174456002</v>
      </c>
      <c r="C1820" s="200" t="s">
        <v>16731</v>
      </c>
      <c r="D1820" s="200" t="s">
        <v>16732</v>
      </c>
      <c r="E1820" s="200">
        <v>6011740746</v>
      </c>
      <c r="F1820" s="199">
        <v>47809</v>
      </c>
      <c r="G1820" s="228">
        <v>600091</v>
      </c>
      <c r="H1820" s="228">
        <v>120</v>
      </c>
      <c r="I1820" s="228">
        <v>20</v>
      </c>
      <c r="J1820" s="228">
        <v>140</v>
      </c>
      <c r="K1820" s="199">
        <v>37084</v>
      </c>
      <c r="L1820" s="178" t="s">
        <v>14</v>
      </c>
    </row>
    <row r="1821" spans="1:12" ht="15.75" customHeight="1">
      <c r="A1821" s="225">
        <v>1820</v>
      </c>
      <c r="B1821" s="199">
        <v>45618.657409988402</v>
      </c>
      <c r="C1821" s="200" t="s">
        <v>16733</v>
      </c>
      <c r="D1821" s="200" t="s">
        <v>16734</v>
      </c>
      <c r="E1821" s="200">
        <v>6011740753</v>
      </c>
      <c r="F1821" s="199">
        <v>47809</v>
      </c>
      <c r="G1821" s="228">
        <v>654571.24</v>
      </c>
      <c r="H1821" s="228">
        <v>120</v>
      </c>
      <c r="I1821" s="228">
        <v>20</v>
      </c>
      <c r="J1821" s="228">
        <v>140</v>
      </c>
      <c r="K1821" s="199">
        <v>31512</v>
      </c>
      <c r="L1821" s="178" t="s">
        <v>14</v>
      </c>
    </row>
    <row r="1822" spans="1:12" ht="15.75" customHeight="1">
      <c r="A1822" s="225">
        <v>1821</v>
      </c>
      <c r="B1822" s="199">
        <v>45619.508969756898</v>
      </c>
      <c r="C1822" s="200" t="s">
        <v>16735</v>
      </c>
      <c r="D1822" s="200" t="s">
        <v>16736</v>
      </c>
      <c r="E1822" s="200">
        <v>6011740792</v>
      </c>
      <c r="F1822" s="199">
        <v>47810</v>
      </c>
      <c r="G1822" s="228">
        <v>259964.57</v>
      </c>
      <c r="H1822" s="228">
        <v>103.99258707881999</v>
      </c>
      <c r="I1822" s="228">
        <v>20</v>
      </c>
      <c r="J1822" s="228">
        <v>123.99258707881999</v>
      </c>
      <c r="K1822" s="199">
        <v>36706</v>
      </c>
      <c r="L1822" s="178" t="s">
        <v>14</v>
      </c>
    </row>
    <row r="1823" spans="1:12" ht="15.75" customHeight="1">
      <c r="A1823" s="225">
        <v>1822</v>
      </c>
      <c r="B1823" s="199">
        <v>45620.502633483797</v>
      </c>
      <c r="C1823" s="200" t="s">
        <v>16737</v>
      </c>
      <c r="D1823" s="200" t="s">
        <v>16738</v>
      </c>
      <c r="E1823" s="200">
        <v>6011740924</v>
      </c>
      <c r="F1823" s="199">
        <v>47811</v>
      </c>
      <c r="G1823" s="228">
        <v>149525.73000000001</v>
      </c>
      <c r="H1823" s="228">
        <v>59.814179668980003</v>
      </c>
      <c r="I1823" s="228">
        <v>20</v>
      </c>
      <c r="J1823" s="228">
        <v>79.814179668980003</v>
      </c>
      <c r="K1823" s="199">
        <v>22704</v>
      </c>
      <c r="L1823" s="178" t="s">
        <v>14</v>
      </c>
    </row>
    <row r="1824" spans="1:12" ht="15.75" customHeight="1">
      <c r="A1824" s="225">
        <v>1823</v>
      </c>
      <c r="B1824" s="199">
        <v>45619.910441898202</v>
      </c>
      <c r="C1824" s="200" t="s">
        <v>16739</v>
      </c>
      <c r="D1824" s="200" t="s">
        <v>16740</v>
      </c>
      <c r="E1824" s="200">
        <v>6011741008</v>
      </c>
      <c r="F1824" s="199">
        <v>46714</v>
      </c>
      <c r="G1824" s="228">
        <v>180549.2</v>
      </c>
      <c r="H1824" s="228">
        <v>72.224374279199992</v>
      </c>
      <c r="I1824" s="228">
        <v>20</v>
      </c>
      <c r="J1824" s="228">
        <v>92.224374279199992</v>
      </c>
      <c r="K1824" s="199">
        <v>34651</v>
      </c>
      <c r="L1824" s="178" t="s">
        <v>14</v>
      </c>
    </row>
    <row r="1825" spans="1:12" ht="15.75" customHeight="1">
      <c r="A1825" s="225">
        <v>1824</v>
      </c>
      <c r="B1825" s="199">
        <v>45620.727746377299</v>
      </c>
      <c r="C1825" s="200" t="s">
        <v>16741</v>
      </c>
      <c r="D1825" s="200" t="s">
        <v>16742</v>
      </c>
      <c r="E1825" s="200">
        <v>6011741031</v>
      </c>
      <c r="F1825" s="199">
        <v>47811</v>
      </c>
      <c r="G1825" s="228">
        <v>597233.36</v>
      </c>
      <c r="H1825" s="228">
        <v>120</v>
      </c>
      <c r="I1825" s="228">
        <v>20</v>
      </c>
      <c r="J1825" s="228">
        <v>140</v>
      </c>
      <c r="K1825" s="199">
        <v>36479</v>
      </c>
      <c r="L1825" s="178" t="s">
        <v>14</v>
      </c>
    </row>
    <row r="1826" spans="1:12" ht="15.75" customHeight="1">
      <c r="A1826" s="225">
        <v>1825</v>
      </c>
      <c r="B1826" s="199">
        <v>45620.704973263899</v>
      </c>
      <c r="C1826" s="200" t="s">
        <v>16743</v>
      </c>
      <c r="D1826" s="200" t="s">
        <v>16744</v>
      </c>
      <c r="E1826" s="200">
        <v>6011741093</v>
      </c>
      <c r="F1826" s="199">
        <v>47811</v>
      </c>
      <c r="G1826" s="228">
        <v>546615.11</v>
      </c>
      <c r="H1826" s="228">
        <v>120</v>
      </c>
      <c r="I1826" s="228">
        <v>20</v>
      </c>
      <c r="J1826" s="228">
        <v>140</v>
      </c>
      <c r="K1826" s="199">
        <v>29561</v>
      </c>
      <c r="L1826" s="178" t="s">
        <v>14</v>
      </c>
    </row>
    <row r="1827" spans="1:12" ht="15.75" customHeight="1">
      <c r="A1827" s="225">
        <v>1826</v>
      </c>
      <c r="B1827" s="199">
        <v>45619.8959165509</v>
      </c>
      <c r="C1827" s="200" t="s">
        <v>16745</v>
      </c>
      <c r="D1827" s="200" t="s">
        <v>16746</v>
      </c>
      <c r="E1827" s="200">
        <v>6011741168</v>
      </c>
      <c r="F1827" s="199">
        <v>47810</v>
      </c>
      <c r="G1827" s="228">
        <v>434979.31</v>
      </c>
      <c r="H1827" s="228">
        <v>120</v>
      </c>
      <c r="I1827" s="228">
        <v>20</v>
      </c>
      <c r="J1827" s="228">
        <v>140</v>
      </c>
      <c r="K1827" s="199">
        <v>35570</v>
      </c>
      <c r="L1827" s="178" t="s">
        <v>14</v>
      </c>
    </row>
    <row r="1828" spans="1:12" ht="15.75" customHeight="1">
      <c r="A1828" s="225">
        <v>1827</v>
      </c>
      <c r="B1828" s="199">
        <v>45620.6472729167</v>
      </c>
      <c r="C1828" s="200" t="s">
        <v>16747</v>
      </c>
      <c r="D1828" s="200" t="s">
        <v>16748</v>
      </c>
      <c r="E1828" s="200">
        <v>6011741202</v>
      </c>
      <c r="F1828" s="199">
        <v>47811</v>
      </c>
      <c r="G1828" s="228">
        <v>521297.48</v>
      </c>
      <c r="H1828" s="228">
        <v>120</v>
      </c>
      <c r="I1828" s="228">
        <v>20</v>
      </c>
      <c r="J1828" s="228">
        <v>140</v>
      </c>
      <c r="K1828" s="199">
        <v>34274</v>
      </c>
      <c r="L1828" s="178" t="s">
        <v>14</v>
      </c>
    </row>
    <row r="1829" spans="1:12" ht="15.75" customHeight="1">
      <c r="A1829" s="225">
        <v>1828</v>
      </c>
      <c r="B1829" s="199">
        <v>45619.8163536227</v>
      </c>
      <c r="C1829" s="200" t="s">
        <v>16749</v>
      </c>
      <c r="D1829" s="200" t="s">
        <v>16750</v>
      </c>
      <c r="E1829" s="200">
        <v>6011741289</v>
      </c>
      <c r="F1829" s="199">
        <v>47810</v>
      </c>
      <c r="G1829" s="228">
        <v>663196.41</v>
      </c>
      <c r="H1829" s="228">
        <v>120</v>
      </c>
      <c r="I1829" s="228">
        <v>20</v>
      </c>
      <c r="J1829" s="228">
        <v>140</v>
      </c>
      <c r="K1829" s="199">
        <v>33788</v>
      </c>
      <c r="L1829" s="178" t="s">
        <v>14</v>
      </c>
    </row>
    <row r="1830" spans="1:12" ht="15.75" customHeight="1">
      <c r="A1830" s="225">
        <v>1829</v>
      </c>
      <c r="B1830" s="199">
        <v>45619.741583599498</v>
      </c>
      <c r="C1830" s="200" t="s">
        <v>16751</v>
      </c>
      <c r="D1830" s="200" t="s">
        <v>16752</v>
      </c>
      <c r="E1830" s="200">
        <v>6011741314</v>
      </c>
      <c r="F1830" s="199">
        <v>47810</v>
      </c>
      <c r="G1830" s="228">
        <v>445751.3</v>
      </c>
      <c r="H1830" s="228">
        <v>120</v>
      </c>
      <c r="I1830" s="228">
        <v>20</v>
      </c>
      <c r="J1830" s="228">
        <v>140</v>
      </c>
      <c r="K1830" s="199">
        <v>29198</v>
      </c>
      <c r="L1830" s="178" t="s">
        <v>14</v>
      </c>
    </row>
    <row r="1831" spans="1:12" ht="15.75" customHeight="1">
      <c r="A1831" s="225">
        <v>1830</v>
      </c>
      <c r="B1831" s="199">
        <v>45619.522509756898</v>
      </c>
      <c r="C1831" s="200" t="s">
        <v>16753</v>
      </c>
      <c r="D1831" s="200" t="s">
        <v>16754</v>
      </c>
      <c r="E1831" s="200">
        <v>6011741385</v>
      </c>
      <c r="F1831" s="199">
        <v>47445</v>
      </c>
      <c r="G1831" s="228">
        <v>378038.16</v>
      </c>
      <c r="H1831" s="228">
        <v>120</v>
      </c>
      <c r="I1831" s="228">
        <v>20</v>
      </c>
      <c r="J1831" s="228">
        <v>140</v>
      </c>
      <c r="K1831" s="199">
        <v>37164</v>
      </c>
      <c r="L1831" s="178" t="s">
        <v>14</v>
      </c>
    </row>
    <row r="1832" spans="1:12" ht="15.75" customHeight="1">
      <c r="A1832" s="225">
        <v>1831</v>
      </c>
      <c r="B1832" s="199">
        <v>45618.485322303197</v>
      </c>
      <c r="C1832" s="200" t="s">
        <v>16755</v>
      </c>
      <c r="D1832" s="200" t="s">
        <v>16756</v>
      </c>
      <c r="E1832" s="200">
        <v>6011741474</v>
      </c>
      <c r="F1832" s="199">
        <v>47809</v>
      </c>
      <c r="G1832" s="228">
        <v>505756.75</v>
      </c>
      <c r="H1832" s="228">
        <v>120</v>
      </c>
      <c r="I1832" s="228">
        <v>20</v>
      </c>
      <c r="J1832" s="228">
        <v>140</v>
      </c>
      <c r="K1832" s="199">
        <v>34215</v>
      </c>
      <c r="L1832" s="178" t="s">
        <v>14</v>
      </c>
    </row>
    <row r="1833" spans="1:12" ht="15.75" customHeight="1">
      <c r="A1833" s="225">
        <v>1832</v>
      </c>
      <c r="B1833" s="199">
        <v>45620.886276354198</v>
      </c>
      <c r="C1833" s="200" t="s">
        <v>16757</v>
      </c>
      <c r="D1833" s="200" t="s">
        <v>16758</v>
      </c>
      <c r="E1833" s="200">
        <v>6011741595</v>
      </c>
      <c r="F1833" s="199">
        <v>47811</v>
      </c>
      <c r="G1833" s="228">
        <v>591044.57999999996</v>
      </c>
      <c r="H1833" s="228">
        <v>120</v>
      </c>
      <c r="I1833" s="228">
        <v>20</v>
      </c>
      <c r="J1833" s="228">
        <v>140</v>
      </c>
      <c r="K1833" s="199">
        <v>37981</v>
      </c>
      <c r="L1833" s="178" t="s">
        <v>14</v>
      </c>
    </row>
    <row r="1834" spans="1:12" ht="15.75" customHeight="1">
      <c r="A1834" s="225">
        <v>1833</v>
      </c>
      <c r="B1834" s="199">
        <v>45618.648876851898</v>
      </c>
      <c r="C1834" s="200" t="s">
        <v>16759</v>
      </c>
      <c r="D1834" s="200" t="s">
        <v>16760</v>
      </c>
      <c r="E1834" s="200">
        <v>6011741638</v>
      </c>
      <c r="F1834" s="199">
        <v>47809</v>
      </c>
      <c r="G1834" s="228">
        <v>622621.97</v>
      </c>
      <c r="H1834" s="228">
        <v>120</v>
      </c>
      <c r="I1834" s="228">
        <v>20</v>
      </c>
      <c r="J1834" s="228">
        <v>140</v>
      </c>
      <c r="K1834" s="199">
        <v>34211</v>
      </c>
      <c r="L1834" s="178" t="s">
        <v>14</v>
      </c>
    </row>
    <row r="1835" spans="1:12" ht="15.75" customHeight="1">
      <c r="A1835" s="225">
        <v>1834</v>
      </c>
      <c r="B1835" s="199">
        <v>45619.521822685201</v>
      </c>
      <c r="C1835" s="200" t="s">
        <v>16761</v>
      </c>
      <c r="D1835" s="200" t="s">
        <v>16762</v>
      </c>
      <c r="E1835" s="200">
        <v>6011741645</v>
      </c>
      <c r="F1835" s="199">
        <v>47810</v>
      </c>
      <c r="G1835" s="228">
        <v>653875.09</v>
      </c>
      <c r="H1835" s="228">
        <v>120</v>
      </c>
      <c r="I1835" s="228">
        <v>20</v>
      </c>
      <c r="J1835" s="228">
        <v>140</v>
      </c>
      <c r="K1835" s="199">
        <v>33673</v>
      </c>
      <c r="L1835" s="178" t="s">
        <v>14</v>
      </c>
    </row>
    <row r="1836" spans="1:12" ht="15.75" customHeight="1">
      <c r="A1836" s="225">
        <v>1835</v>
      </c>
      <c r="B1836" s="199">
        <v>45615.468146724503</v>
      </c>
      <c r="C1836" s="200" t="s">
        <v>16763</v>
      </c>
      <c r="D1836" s="200" t="s">
        <v>16764</v>
      </c>
      <c r="E1836" s="200">
        <v>6011741652</v>
      </c>
      <c r="F1836" s="199">
        <v>47441</v>
      </c>
      <c r="G1836" s="228">
        <v>362513.89</v>
      </c>
      <c r="H1836" s="228">
        <v>120</v>
      </c>
      <c r="I1836" s="228">
        <v>20</v>
      </c>
      <c r="J1836" s="228">
        <v>140</v>
      </c>
      <c r="K1836" s="199">
        <v>38260</v>
      </c>
      <c r="L1836" s="178" t="s">
        <v>14</v>
      </c>
    </row>
    <row r="1837" spans="1:12" ht="15.75" customHeight="1">
      <c r="A1837" s="225">
        <v>1836</v>
      </c>
      <c r="B1837" s="199">
        <v>45619.4331882755</v>
      </c>
      <c r="C1837" s="200" t="s">
        <v>16765</v>
      </c>
      <c r="D1837" s="200" t="s">
        <v>16766</v>
      </c>
      <c r="E1837" s="200">
        <v>6011741691</v>
      </c>
      <c r="F1837" s="199">
        <v>47810</v>
      </c>
      <c r="G1837" s="228">
        <v>676811.93</v>
      </c>
      <c r="H1837" s="228">
        <v>120</v>
      </c>
      <c r="I1837" s="228">
        <v>20</v>
      </c>
      <c r="J1837" s="228">
        <v>140</v>
      </c>
      <c r="K1837" s="199">
        <v>33603</v>
      </c>
      <c r="L1837" s="178" t="s">
        <v>14</v>
      </c>
    </row>
    <row r="1838" spans="1:12" ht="15.75" customHeight="1">
      <c r="A1838" s="225">
        <v>1837</v>
      </c>
      <c r="B1838" s="199">
        <v>45620.846819791703</v>
      </c>
      <c r="C1838" s="200" t="s">
        <v>16767</v>
      </c>
      <c r="D1838" s="200" t="s">
        <v>16768</v>
      </c>
      <c r="E1838" s="200">
        <v>6011741702</v>
      </c>
      <c r="F1838" s="199">
        <v>47811</v>
      </c>
      <c r="G1838" s="228">
        <v>452767.02</v>
      </c>
      <c r="H1838" s="228">
        <v>120</v>
      </c>
      <c r="I1838" s="228">
        <v>20</v>
      </c>
      <c r="J1838" s="228">
        <v>140</v>
      </c>
      <c r="K1838" s="199">
        <v>25681</v>
      </c>
      <c r="L1838" s="178" t="s">
        <v>14</v>
      </c>
    </row>
    <row r="1839" spans="1:12" ht="15.75" customHeight="1">
      <c r="A1839" s="225">
        <v>1838</v>
      </c>
      <c r="B1839" s="199">
        <v>45618.593667974499</v>
      </c>
      <c r="C1839" s="200" t="s">
        <v>16769</v>
      </c>
      <c r="D1839" s="200" t="s">
        <v>16770</v>
      </c>
      <c r="E1839" s="200">
        <v>6011741782</v>
      </c>
      <c r="F1839" s="199">
        <v>47444</v>
      </c>
      <c r="G1839" s="228">
        <v>415497.48</v>
      </c>
      <c r="H1839" s="228">
        <v>120</v>
      </c>
      <c r="I1839" s="228">
        <v>20</v>
      </c>
      <c r="J1839" s="228">
        <v>140</v>
      </c>
      <c r="K1839" s="199">
        <v>34418</v>
      </c>
      <c r="L1839" s="178" t="s">
        <v>14</v>
      </c>
    </row>
    <row r="1840" spans="1:12" ht="15.75" customHeight="1">
      <c r="A1840" s="225">
        <v>1839</v>
      </c>
      <c r="B1840" s="199">
        <v>45621.5042201736</v>
      </c>
      <c r="C1840" s="200" t="s">
        <v>16771</v>
      </c>
      <c r="D1840" s="200" t="s">
        <v>16772</v>
      </c>
      <c r="E1840" s="200">
        <v>6011741809</v>
      </c>
      <c r="F1840" s="199">
        <v>47446</v>
      </c>
      <c r="G1840" s="228">
        <v>389828.57</v>
      </c>
      <c r="H1840" s="228">
        <v>120</v>
      </c>
      <c r="I1840" s="228">
        <v>20</v>
      </c>
      <c r="J1840" s="228">
        <v>140</v>
      </c>
      <c r="K1840" s="199">
        <v>36718</v>
      </c>
      <c r="L1840" s="178" t="s">
        <v>14</v>
      </c>
    </row>
    <row r="1841" spans="1:12" ht="15.75" customHeight="1">
      <c r="A1841" s="225">
        <v>1840</v>
      </c>
      <c r="B1841" s="199">
        <v>45610.700971794002</v>
      </c>
      <c r="C1841" s="200" t="s">
        <v>16773</v>
      </c>
      <c r="D1841" s="200" t="s">
        <v>16774</v>
      </c>
      <c r="E1841" s="200">
        <v>6011741871</v>
      </c>
      <c r="F1841" s="199">
        <v>47801</v>
      </c>
      <c r="G1841" s="228">
        <v>640052.74</v>
      </c>
      <c r="H1841" s="228">
        <v>120</v>
      </c>
      <c r="I1841" s="228">
        <v>20</v>
      </c>
      <c r="J1841" s="228">
        <v>140</v>
      </c>
      <c r="K1841" s="199">
        <v>36471</v>
      </c>
      <c r="L1841" s="178" t="s">
        <v>14</v>
      </c>
    </row>
    <row r="1842" spans="1:12" ht="15.75" customHeight="1">
      <c r="A1842" s="225">
        <v>1841</v>
      </c>
      <c r="B1842" s="199">
        <v>45621.662043599499</v>
      </c>
      <c r="C1842" s="200" t="s">
        <v>16775</v>
      </c>
      <c r="D1842" s="200" t="s">
        <v>16776</v>
      </c>
      <c r="E1842" s="200">
        <v>6011742051</v>
      </c>
      <c r="F1842" s="199">
        <v>47812</v>
      </c>
      <c r="G1842" s="228">
        <v>709521.44</v>
      </c>
      <c r="H1842" s="228">
        <v>120</v>
      </c>
      <c r="I1842" s="228">
        <v>20</v>
      </c>
      <c r="J1842" s="228">
        <v>140</v>
      </c>
      <c r="K1842" s="199">
        <v>31712</v>
      </c>
      <c r="L1842" s="178" t="s">
        <v>14</v>
      </c>
    </row>
    <row r="1843" spans="1:12" ht="15.75" customHeight="1">
      <c r="A1843" s="225">
        <v>1842</v>
      </c>
      <c r="B1843" s="199">
        <v>45621.625860335596</v>
      </c>
      <c r="C1843" s="200" t="s">
        <v>16777</v>
      </c>
      <c r="D1843" s="200" t="s">
        <v>16778</v>
      </c>
      <c r="E1843" s="200">
        <v>6011742099</v>
      </c>
      <c r="F1843" s="199">
        <v>47447</v>
      </c>
      <c r="G1843" s="228">
        <v>391497.66</v>
      </c>
      <c r="H1843" s="228">
        <v>120</v>
      </c>
      <c r="I1843" s="228">
        <v>20</v>
      </c>
      <c r="J1843" s="228">
        <v>140</v>
      </c>
      <c r="K1843" s="199">
        <v>31668</v>
      </c>
      <c r="L1843" s="178" t="s">
        <v>14</v>
      </c>
    </row>
    <row r="1844" spans="1:12" ht="15.75" customHeight="1">
      <c r="A1844" s="225">
        <v>1843</v>
      </c>
      <c r="B1844" s="199">
        <v>45621.612264664298</v>
      </c>
      <c r="C1844" s="200" t="s">
        <v>16779</v>
      </c>
      <c r="D1844" s="200" t="s">
        <v>16780</v>
      </c>
      <c r="E1844" s="200">
        <v>6011742124</v>
      </c>
      <c r="F1844" s="199">
        <v>47812</v>
      </c>
      <c r="G1844" s="228">
        <v>591044.57999999996</v>
      </c>
      <c r="H1844" s="228">
        <v>120</v>
      </c>
      <c r="I1844" s="228">
        <v>20</v>
      </c>
      <c r="J1844" s="228">
        <v>140</v>
      </c>
      <c r="K1844" s="199">
        <v>35332</v>
      </c>
      <c r="L1844" s="178" t="s">
        <v>14</v>
      </c>
    </row>
    <row r="1845" spans="1:12" ht="15.75" customHeight="1">
      <c r="A1845" s="225">
        <v>1844</v>
      </c>
      <c r="B1845" s="199">
        <v>45621.611272881899</v>
      </c>
      <c r="C1845" s="200" t="s">
        <v>16781</v>
      </c>
      <c r="D1845" s="200" t="s">
        <v>16782</v>
      </c>
      <c r="E1845" s="200">
        <v>6011742163</v>
      </c>
      <c r="F1845" s="199">
        <v>47812</v>
      </c>
      <c r="G1845" s="228">
        <v>678448.63</v>
      </c>
      <c r="H1845" s="228">
        <v>120</v>
      </c>
      <c r="I1845" s="228">
        <v>20</v>
      </c>
      <c r="J1845" s="228">
        <v>140</v>
      </c>
      <c r="K1845" s="199">
        <v>22563</v>
      </c>
      <c r="L1845" s="178" t="s">
        <v>14</v>
      </c>
    </row>
    <row r="1846" spans="1:12" ht="15.75" customHeight="1">
      <c r="A1846" s="225">
        <v>1845</v>
      </c>
      <c r="B1846" s="199">
        <v>45618.757584687497</v>
      </c>
      <c r="C1846" s="200" t="s">
        <v>16783</v>
      </c>
      <c r="D1846" s="200" t="s">
        <v>16784</v>
      </c>
      <c r="E1846" s="200">
        <v>6011742195</v>
      </c>
      <c r="F1846" s="199">
        <v>47809</v>
      </c>
      <c r="G1846" s="228">
        <v>623082.27</v>
      </c>
      <c r="H1846" s="228">
        <v>120</v>
      </c>
      <c r="I1846" s="228">
        <v>20</v>
      </c>
      <c r="J1846" s="228">
        <v>140</v>
      </c>
      <c r="K1846" s="199">
        <v>28884</v>
      </c>
      <c r="L1846" s="178" t="s">
        <v>14</v>
      </c>
    </row>
    <row r="1847" spans="1:12" ht="15.75" customHeight="1">
      <c r="A1847" s="225">
        <v>1846</v>
      </c>
      <c r="B1847" s="199">
        <v>45621.592850462999</v>
      </c>
      <c r="C1847" s="200" t="s">
        <v>16785</v>
      </c>
      <c r="D1847" s="200" t="s">
        <v>16786</v>
      </c>
      <c r="E1847" s="200">
        <v>6011742302</v>
      </c>
      <c r="F1847" s="199">
        <v>47812</v>
      </c>
      <c r="G1847" s="228">
        <v>444645.5</v>
      </c>
      <c r="H1847" s="228">
        <v>120</v>
      </c>
      <c r="I1847" s="228">
        <v>20</v>
      </c>
      <c r="J1847" s="228">
        <v>140</v>
      </c>
      <c r="K1847" s="199">
        <v>32610</v>
      </c>
      <c r="L1847" s="178" t="s">
        <v>14</v>
      </c>
    </row>
    <row r="1848" spans="1:12" ht="15.75" customHeight="1">
      <c r="A1848" s="225">
        <v>1847</v>
      </c>
      <c r="B1848" s="199">
        <v>45619.890406446801</v>
      </c>
      <c r="C1848" s="200" t="s">
        <v>16787</v>
      </c>
      <c r="D1848" s="200" t="s">
        <v>16788</v>
      </c>
      <c r="E1848" s="200">
        <v>6011742311</v>
      </c>
      <c r="F1848" s="199">
        <v>47445</v>
      </c>
      <c r="G1848" s="228">
        <v>268975.94</v>
      </c>
      <c r="H1848" s="228">
        <v>107.59736937443999</v>
      </c>
      <c r="I1848" s="228">
        <v>20</v>
      </c>
      <c r="J1848" s="228">
        <v>127.59736937443999</v>
      </c>
      <c r="K1848" s="199">
        <v>29973</v>
      </c>
      <c r="L1848" s="178" t="s">
        <v>14</v>
      </c>
    </row>
    <row r="1849" spans="1:12" ht="15.75" customHeight="1">
      <c r="A1849" s="225">
        <v>1848</v>
      </c>
      <c r="B1849" s="199">
        <v>45621.804605590303</v>
      </c>
      <c r="C1849" s="200" t="s">
        <v>16789</v>
      </c>
      <c r="D1849" s="200" t="s">
        <v>16790</v>
      </c>
      <c r="E1849" s="200">
        <v>6011742423</v>
      </c>
      <c r="F1849" s="199">
        <v>47812</v>
      </c>
      <c r="G1849" s="228">
        <v>586211.49</v>
      </c>
      <c r="H1849" s="228">
        <v>120</v>
      </c>
      <c r="I1849" s="228">
        <v>20</v>
      </c>
      <c r="J1849" s="228">
        <v>140</v>
      </c>
      <c r="K1849" s="199">
        <v>29271</v>
      </c>
      <c r="L1849" s="178" t="s">
        <v>14</v>
      </c>
    </row>
    <row r="1850" spans="1:12" ht="15.75" customHeight="1">
      <c r="A1850" s="225">
        <v>1849</v>
      </c>
      <c r="B1850" s="199">
        <v>45621.780600810198</v>
      </c>
      <c r="C1850" s="200" t="s">
        <v>16791</v>
      </c>
      <c r="D1850" s="200" t="s">
        <v>16792</v>
      </c>
      <c r="E1850" s="200">
        <v>6011742521</v>
      </c>
      <c r="F1850" s="199">
        <v>47812</v>
      </c>
      <c r="G1850" s="228">
        <v>687706.84</v>
      </c>
      <c r="H1850" s="228">
        <v>120</v>
      </c>
      <c r="I1850" s="228">
        <v>20</v>
      </c>
      <c r="J1850" s="228">
        <v>140</v>
      </c>
      <c r="K1850" s="199">
        <v>34609</v>
      </c>
      <c r="L1850" s="178" t="s">
        <v>14</v>
      </c>
    </row>
    <row r="1851" spans="1:12" ht="15.75" customHeight="1">
      <c r="A1851" s="225">
        <v>1850</v>
      </c>
      <c r="B1851" s="199">
        <v>45621.898917557897</v>
      </c>
      <c r="C1851" s="200" t="s">
        <v>16793</v>
      </c>
      <c r="D1851" s="200" t="s">
        <v>16794</v>
      </c>
      <c r="E1851" s="200">
        <v>6011742642</v>
      </c>
      <c r="F1851" s="199">
        <v>47812</v>
      </c>
      <c r="G1851" s="228">
        <v>495488.1</v>
      </c>
      <c r="H1851" s="228">
        <v>120</v>
      </c>
      <c r="I1851" s="228">
        <v>20</v>
      </c>
      <c r="J1851" s="228">
        <v>140</v>
      </c>
      <c r="K1851" s="199">
        <v>33582</v>
      </c>
      <c r="L1851" s="178" t="s">
        <v>14</v>
      </c>
    </row>
    <row r="1852" spans="1:12" ht="15.75" customHeight="1">
      <c r="A1852" s="225">
        <v>1851</v>
      </c>
      <c r="B1852" s="199">
        <v>45621.878941469899</v>
      </c>
      <c r="C1852" s="200" t="s">
        <v>16795</v>
      </c>
      <c r="D1852" s="200" t="s">
        <v>16796</v>
      </c>
      <c r="E1852" s="200">
        <v>6011742665</v>
      </c>
      <c r="F1852" s="199">
        <v>47812</v>
      </c>
      <c r="G1852" s="228">
        <v>614407.16</v>
      </c>
      <c r="H1852" s="228">
        <v>120</v>
      </c>
      <c r="I1852" s="228">
        <v>20</v>
      </c>
      <c r="J1852" s="228">
        <v>140</v>
      </c>
      <c r="K1852" s="199">
        <v>32393</v>
      </c>
      <c r="L1852" s="178" t="s">
        <v>14</v>
      </c>
    </row>
    <row r="1853" spans="1:12" ht="15.75" customHeight="1">
      <c r="A1853" s="225">
        <v>1852</v>
      </c>
      <c r="B1853" s="199">
        <v>45612.482783530097</v>
      </c>
      <c r="C1853" s="200" t="s">
        <v>16797</v>
      </c>
      <c r="D1853" s="200" t="s">
        <v>16798</v>
      </c>
      <c r="E1853" s="200">
        <v>6011742843</v>
      </c>
      <c r="F1853" s="199">
        <v>47803</v>
      </c>
      <c r="G1853" s="228">
        <v>556362.14</v>
      </c>
      <c r="H1853" s="228">
        <v>120</v>
      </c>
      <c r="I1853" s="228">
        <v>20</v>
      </c>
      <c r="J1853" s="228">
        <v>140</v>
      </c>
      <c r="K1853" s="199">
        <v>34943</v>
      </c>
      <c r="L1853" s="178" t="s">
        <v>14</v>
      </c>
    </row>
    <row r="1854" spans="1:12" ht="15.75" customHeight="1">
      <c r="A1854" s="225">
        <v>1853</v>
      </c>
      <c r="B1854" s="199">
        <v>45619.4717382292</v>
      </c>
      <c r="C1854" s="200" t="s">
        <v>16799</v>
      </c>
      <c r="D1854" s="200" t="s">
        <v>16800</v>
      </c>
      <c r="E1854" s="200">
        <v>6011742925</v>
      </c>
      <c r="F1854" s="199">
        <v>47810</v>
      </c>
      <c r="G1854" s="228">
        <v>581772.65</v>
      </c>
      <c r="H1854" s="228">
        <v>120</v>
      </c>
      <c r="I1854" s="228">
        <v>20</v>
      </c>
      <c r="J1854" s="228">
        <v>140</v>
      </c>
      <c r="K1854" s="199">
        <v>36124</v>
      </c>
      <c r="L1854" s="178" t="s">
        <v>14</v>
      </c>
    </row>
    <row r="1855" spans="1:12" ht="15.75" customHeight="1">
      <c r="A1855" s="225">
        <v>1854</v>
      </c>
      <c r="B1855" s="199">
        <v>45617.665516400499</v>
      </c>
      <c r="C1855" s="200" t="s">
        <v>16801</v>
      </c>
      <c r="D1855" s="200" t="s">
        <v>16802</v>
      </c>
      <c r="E1855" s="200">
        <v>6011743087</v>
      </c>
      <c r="F1855" s="199">
        <v>47808</v>
      </c>
      <c r="G1855" s="228">
        <v>695650.69</v>
      </c>
      <c r="H1855" s="228">
        <v>120</v>
      </c>
      <c r="I1855" s="228">
        <v>20</v>
      </c>
      <c r="J1855" s="228">
        <v>140</v>
      </c>
      <c r="K1855" s="199">
        <v>37587</v>
      </c>
      <c r="L1855" s="178" t="s">
        <v>14</v>
      </c>
    </row>
    <row r="1856" spans="1:12" ht="15.75" customHeight="1">
      <c r="A1856" s="225">
        <v>1855</v>
      </c>
      <c r="B1856" s="199">
        <v>45621.595585532399</v>
      </c>
      <c r="C1856" s="200" t="s">
        <v>16803</v>
      </c>
      <c r="D1856" s="200" t="s">
        <v>16804</v>
      </c>
      <c r="E1856" s="200">
        <v>6011743105</v>
      </c>
      <c r="F1856" s="199">
        <v>47812</v>
      </c>
      <c r="G1856" s="228">
        <v>542713.44999999995</v>
      </c>
      <c r="H1856" s="228">
        <v>120</v>
      </c>
      <c r="I1856" s="228">
        <v>20</v>
      </c>
      <c r="J1856" s="228">
        <v>140</v>
      </c>
      <c r="K1856" s="199">
        <v>28644</v>
      </c>
      <c r="L1856" s="178" t="s">
        <v>14</v>
      </c>
    </row>
    <row r="1857" spans="1:12" ht="15.75" customHeight="1">
      <c r="A1857" s="225">
        <v>1856</v>
      </c>
      <c r="B1857" s="199">
        <v>45622.438581018498</v>
      </c>
      <c r="C1857" s="200" t="s">
        <v>16805</v>
      </c>
      <c r="D1857" s="200" t="s">
        <v>16806</v>
      </c>
      <c r="E1857" s="200">
        <v>6011743169</v>
      </c>
      <c r="F1857" s="199">
        <v>47813</v>
      </c>
      <c r="G1857" s="228">
        <v>590729.31999999995</v>
      </c>
      <c r="H1857" s="228">
        <v>120</v>
      </c>
      <c r="I1857" s="228">
        <v>20</v>
      </c>
      <c r="J1857" s="228">
        <v>140</v>
      </c>
      <c r="K1857" s="199">
        <v>33484</v>
      </c>
      <c r="L1857" s="178" t="s">
        <v>14</v>
      </c>
    </row>
    <row r="1858" spans="1:12" ht="15.75" customHeight="1">
      <c r="A1858" s="225">
        <v>1857</v>
      </c>
      <c r="B1858" s="199">
        <v>45619.438787847197</v>
      </c>
      <c r="C1858" s="200" t="s">
        <v>16807</v>
      </c>
      <c r="D1858" s="200" t="s">
        <v>16808</v>
      </c>
      <c r="E1858" s="200">
        <v>6011743176</v>
      </c>
      <c r="F1858" s="199">
        <v>47810</v>
      </c>
      <c r="G1858" s="228">
        <v>556916.21</v>
      </c>
      <c r="H1858" s="228">
        <v>120</v>
      </c>
      <c r="I1858" s="228">
        <v>20</v>
      </c>
      <c r="J1858" s="228">
        <v>140</v>
      </c>
      <c r="K1858" s="199">
        <v>26247</v>
      </c>
      <c r="L1858" s="178" t="s">
        <v>14</v>
      </c>
    </row>
    <row r="1859" spans="1:12" ht="15.75" customHeight="1">
      <c r="A1859" s="225">
        <v>1858</v>
      </c>
      <c r="B1859" s="199">
        <v>45615.582711770803</v>
      </c>
      <c r="C1859" s="200" t="s">
        <v>16809</v>
      </c>
      <c r="D1859" s="200" t="s">
        <v>16810</v>
      </c>
      <c r="E1859" s="200">
        <v>6011743226</v>
      </c>
      <c r="F1859" s="199">
        <v>47806</v>
      </c>
      <c r="G1859" s="228">
        <v>620445.62</v>
      </c>
      <c r="H1859" s="228">
        <v>120</v>
      </c>
      <c r="I1859" s="228">
        <v>20</v>
      </c>
      <c r="J1859" s="228">
        <v>140</v>
      </c>
      <c r="K1859" s="199">
        <v>34612</v>
      </c>
      <c r="L1859" s="178" t="s">
        <v>14</v>
      </c>
    </row>
    <row r="1860" spans="1:12" ht="15.75" customHeight="1">
      <c r="A1860" s="225">
        <v>1859</v>
      </c>
      <c r="B1860" s="199">
        <v>45618.520866666702</v>
      </c>
      <c r="C1860" s="200" t="s">
        <v>16811</v>
      </c>
      <c r="D1860" s="200" t="s">
        <v>16812</v>
      </c>
      <c r="E1860" s="200">
        <v>6011743482</v>
      </c>
      <c r="F1860" s="199">
        <v>47079</v>
      </c>
      <c r="G1860" s="228">
        <v>700719.73</v>
      </c>
      <c r="H1860" s="228">
        <v>120</v>
      </c>
      <c r="I1860" s="228">
        <v>20</v>
      </c>
      <c r="J1860" s="228">
        <v>140</v>
      </c>
      <c r="K1860" s="199">
        <v>35216</v>
      </c>
      <c r="L1860" s="178" t="s">
        <v>14</v>
      </c>
    </row>
    <row r="1861" spans="1:12" ht="15.75" customHeight="1">
      <c r="A1861" s="225">
        <v>1860</v>
      </c>
      <c r="B1861" s="199">
        <v>45621.837621377301</v>
      </c>
      <c r="C1861" s="200" t="s">
        <v>16813</v>
      </c>
      <c r="D1861" s="200" t="s">
        <v>16814</v>
      </c>
      <c r="E1861" s="200">
        <v>6011743557</v>
      </c>
      <c r="F1861" s="199">
        <v>47812</v>
      </c>
      <c r="G1861" s="228">
        <v>687327.33</v>
      </c>
      <c r="H1861" s="228">
        <v>120</v>
      </c>
      <c r="I1861" s="228">
        <v>20</v>
      </c>
      <c r="J1861" s="228">
        <v>140</v>
      </c>
      <c r="K1861" s="199">
        <v>33369</v>
      </c>
      <c r="L1861" s="178" t="s">
        <v>14</v>
      </c>
    </row>
    <row r="1862" spans="1:12" ht="15.75" customHeight="1">
      <c r="A1862" s="225">
        <v>1861</v>
      </c>
      <c r="B1862" s="199">
        <v>45621.462552048601</v>
      </c>
      <c r="C1862" s="200" t="s">
        <v>16815</v>
      </c>
      <c r="D1862" s="200" t="s">
        <v>16816</v>
      </c>
      <c r="E1862" s="200">
        <v>6011743614</v>
      </c>
      <c r="F1862" s="199">
        <v>47082</v>
      </c>
      <c r="G1862" s="228">
        <v>309040.12</v>
      </c>
      <c r="H1862" s="228">
        <v>120</v>
      </c>
      <c r="I1862" s="228">
        <v>20</v>
      </c>
      <c r="J1862" s="228">
        <v>140</v>
      </c>
      <c r="K1862" s="199">
        <v>29239</v>
      </c>
      <c r="L1862" s="178" t="s">
        <v>14</v>
      </c>
    </row>
    <row r="1863" spans="1:12" ht="15.75" customHeight="1">
      <c r="A1863" s="225">
        <v>1862</v>
      </c>
      <c r="B1863" s="199">
        <v>45621.7552174421</v>
      </c>
      <c r="C1863" s="200" t="s">
        <v>16817</v>
      </c>
      <c r="D1863" s="200" t="s">
        <v>16818</v>
      </c>
      <c r="E1863" s="200">
        <v>6011743984</v>
      </c>
      <c r="F1863" s="199">
        <v>47812</v>
      </c>
      <c r="G1863" s="228">
        <v>456078.64</v>
      </c>
      <c r="H1863" s="228">
        <v>120</v>
      </c>
      <c r="I1863" s="228">
        <v>20</v>
      </c>
      <c r="J1863" s="228">
        <v>140</v>
      </c>
      <c r="K1863" s="199">
        <v>33743</v>
      </c>
      <c r="L1863" s="178" t="s">
        <v>14</v>
      </c>
    </row>
    <row r="1864" spans="1:12" ht="15.75" customHeight="1">
      <c r="A1864" s="225">
        <v>1863</v>
      </c>
      <c r="B1864" s="199">
        <v>45619.963132719902</v>
      </c>
      <c r="C1864" s="200" t="s">
        <v>16819</v>
      </c>
      <c r="D1864" s="200" t="s">
        <v>16820</v>
      </c>
      <c r="E1864" s="200">
        <v>6011744011</v>
      </c>
      <c r="F1864" s="199">
        <v>47810</v>
      </c>
      <c r="G1864" s="228">
        <v>674979.12</v>
      </c>
      <c r="H1864" s="228">
        <v>120</v>
      </c>
      <c r="I1864" s="228">
        <v>20</v>
      </c>
      <c r="J1864" s="228">
        <v>140</v>
      </c>
      <c r="K1864" s="199">
        <v>36902</v>
      </c>
      <c r="L1864" s="178" t="s">
        <v>14</v>
      </c>
    </row>
    <row r="1865" spans="1:12" ht="15.75" customHeight="1">
      <c r="A1865" s="225">
        <v>1864</v>
      </c>
      <c r="B1865" s="199">
        <v>45620.590207719899</v>
      </c>
      <c r="C1865" s="200" t="s">
        <v>16821</v>
      </c>
      <c r="D1865" s="200" t="s">
        <v>16822</v>
      </c>
      <c r="E1865" s="200">
        <v>6011744068</v>
      </c>
      <c r="F1865" s="199">
        <v>47446</v>
      </c>
      <c r="G1865" s="228">
        <v>313133.90000000002</v>
      </c>
      <c r="H1865" s="228">
        <v>120</v>
      </c>
      <c r="I1865" s="228">
        <v>20</v>
      </c>
      <c r="J1865" s="228">
        <v>140</v>
      </c>
      <c r="K1865" s="199">
        <v>32815</v>
      </c>
      <c r="L1865" s="178" t="s">
        <v>14</v>
      </c>
    </row>
    <row r="1866" spans="1:12" ht="15.75" customHeight="1">
      <c r="A1866" s="225">
        <v>1865</v>
      </c>
      <c r="B1866" s="199">
        <v>45623.661767627302</v>
      </c>
      <c r="C1866" s="200" t="s">
        <v>16823</v>
      </c>
      <c r="D1866" s="200" t="s">
        <v>16824</v>
      </c>
      <c r="E1866" s="200">
        <v>6011744869</v>
      </c>
      <c r="F1866" s="199">
        <v>47814</v>
      </c>
      <c r="G1866" s="228">
        <v>597942.82999999996</v>
      </c>
      <c r="H1866" s="228">
        <v>120</v>
      </c>
      <c r="I1866" s="228">
        <v>20</v>
      </c>
      <c r="J1866" s="228">
        <v>140</v>
      </c>
      <c r="K1866" s="199">
        <v>34111</v>
      </c>
      <c r="L1866" s="178" t="s">
        <v>14</v>
      </c>
    </row>
    <row r="1867" spans="1:12" ht="15.75" customHeight="1">
      <c r="A1867" s="225">
        <v>1866</v>
      </c>
      <c r="B1867" s="199">
        <v>45623.578826122699</v>
      </c>
      <c r="C1867" s="200" t="s">
        <v>16825</v>
      </c>
      <c r="D1867" s="200" t="s">
        <v>16826</v>
      </c>
      <c r="E1867" s="200">
        <v>6011744892</v>
      </c>
      <c r="F1867" s="199">
        <v>47814</v>
      </c>
      <c r="G1867" s="228">
        <v>652706.56999999995</v>
      </c>
      <c r="H1867" s="228">
        <v>120</v>
      </c>
      <c r="I1867" s="228">
        <v>20</v>
      </c>
      <c r="J1867" s="228">
        <v>140</v>
      </c>
      <c r="K1867" s="199">
        <v>23107</v>
      </c>
      <c r="L1867" s="178" t="s">
        <v>14</v>
      </c>
    </row>
    <row r="1868" spans="1:12" ht="15.75" customHeight="1">
      <c r="A1868" s="225">
        <v>1867</v>
      </c>
      <c r="B1868" s="199">
        <v>45623.508947488401</v>
      </c>
      <c r="C1868" s="200" t="s">
        <v>14332</v>
      </c>
      <c r="D1868" s="200" t="s">
        <v>14333</v>
      </c>
      <c r="E1868" s="200">
        <v>6011744919</v>
      </c>
      <c r="F1868" s="199">
        <v>47814</v>
      </c>
      <c r="G1868" s="228">
        <v>652738.29</v>
      </c>
      <c r="H1868" s="228">
        <v>120</v>
      </c>
      <c r="I1868" s="228">
        <v>20</v>
      </c>
      <c r="J1868" s="228">
        <v>140</v>
      </c>
      <c r="K1868" s="199">
        <v>24769</v>
      </c>
      <c r="L1868" s="178" t="s">
        <v>14</v>
      </c>
    </row>
    <row r="1869" spans="1:12" ht="15.75" customHeight="1">
      <c r="A1869" s="225">
        <v>1868</v>
      </c>
      <c r="B1869" s="199">
        <v>45623.3855891204</v>
      </c>
      <c r="C1869" s="200" t="s">
        <v>16827</v>
      </c>
      <c r="D1869" s="200" t="s">
        <v>16828</v>
      </c>
      <c r="E1869" s="200">
        <v>6011744933</v>
      </c>
      <c r="F1869" s="199">
        <v>47814</v>
      </c>
      <c r="G1869" s="228">
        <v>486086.04</v>
      </c>
      <c r="H1869" s="228">
        <v>120</v>
      </c>
      <c r="I1869" s="228">
        <v>20</v>
      </c>
      <c r="J1869" s="228">
        <v>140</v>
      </c>
      <c r="K1869" s="199">
        <v>31901</v>
      </c>
      <c r="L1869" s="178" t="s">
        <v>14</v>
      </c>
    </row>
    <row r="1870" spans="1:12" ht="15.75" customHeight="1">
      <c r="A1870" s="225">
        <v>1869</v>
      </c>
      <c r="B1870" s="199">
        <v>45624.379211423598</v>
      </c>
      <c r="C1870" s="200" t="s">
        <v>16829</v>
      </c>
      <c r="D1870" s="200" t="s">
        <v>16830</v>
      </c>
      <c r="E1870" s="200">
        <v>6011744942</v>
      </c>
      <c r="F1870" s="199">
        <v>47815</v>
      </c>
      <c r="G1870" s="228">
        <v>547798.07999999996</v>
      </c>
      <c r="H1870" s="228">
        <v>120</v>
      </c>
      <c r="I1870" s="228">
        <v>20</v>
      </c>
      <c r="J1870" s="228">
        <v>140</v>
      </c>
      <c r="K1870" s="199">
        <v>30318</v>
      </c>
      <c r="L1870" s="178" t="s">
        <v>14</v>
      </c>
    </row>
    <row r="1871" spans="1:12" ht="15.75" customHeight="1">
      <c r="A1871" s="225">
        <v>1870</v>
      </c>
      <c r="B1871" s="199">
        <v>45619.5051473032</v>
      </c>
      <c r="C1871" s="200" t="s">
        <v>16831</v>
      </c>
      <c r="D1871" s="200" t="s">
        <v>16832</v>
      </c>
      <c r="E1871" s="200">
        <v>6011745024</v>
      </c>
      <c r="F1871" s="199">
        <v>47445</v>
      </c>
      <c r="G1871" s="228">
        <v>566357.43000000005</v>
      </c>
      <c r="H1871" s="228">
        <v>120</v>
      </c>
      <c r="I1871" s="228">
        <v>20</v>
      </c>
      <c r="J1871" s="228">
        <v>140</v>
      </c>
      <c r="K1871" s="199">
        <v>26856</v>
      </c>
      <c r="L1871" s="178" t="s">
        <v>14</v>
      </c>
    </row>
    <row r="1872" spans="1:12" ht="15.75" customHeight="1">
      <c r="A1872" s="225">
        <v>1871</v>
      </c>
      <c r="B1872" s="199">
        <v>45624.469505902802</v>
      </c>
      <c r="C1872" s="200" t="s">
        <v>16833</v>
      </c>
      <c r="D1872" s="200" t="s">
        <v>16834</v>
      </c>
      <c r="E1872" s="200">
        <v>6011745056</v>
      </c>
      <c r="F1872" s="199">
        <v>47815</v>
      </c>
      <c r="G1872" s="228">
        <v>547039.88</v>
      </c>
      <c r="H1872" s="228">
        <v>120</v>
      </c>
      <c r="I1872" s="228">
        <v>20</v>
      </c>
      <c r="J1872" s="228">
        <v>140</v>
      </c>
      <c r="K1872" s="199">
        <v>31831</v>
      </c>
      <c r="L1872" s="178" t="s">
        <v>14</v>
      </c>
    </row>
    <row r="1873" spans="1:12" ht="15.75" customHeight="1">
      <c r="A1873" s="225">
        <v>1872</v>
      </c>
      <c r="B1873" s="199">
        <v>45623.412086574099</v>
      </c>
      <c r="C1873" s="200" t="s">
        <v>16835</v>
      </c>
      <c r="D1873" s="200" t="s">
        <v>16836</v>
      </c>
      <c r="E1873" s="200">
        <v>6011745063</v>
      </c>
      <c r="F1873" s="199">
        <v>47814</v>
      </c>
      <c r="G1873" s="228">
        <v>527957.57999999996</v>
      </c>
      <c r="H1873" s="228">
        <v>120</v>
      </c>
      <c r="I1873" s="228">
        <v>20</v>
      </c>
      <c r="J1873" s="228">
        <v>140</v>
      </c>
      <c r="K1873" s="199">
        <v>24479</v>
      </c>
      <c r="L1873" s="178" t="s">
        <v>14</v>
      </c>
    </row>
    <row r="1874" spans="1:12" ht="15.75" customHeight="1">
      <c r="A1874" s="225">
        <v>1873</v>
      </c>
      <c r="B1874" s="199">
        <v>45624.582980983803</v>
      </c>
      <c r="C1874" s="200" t="s">
        <v>16837</v>
      </c>
      <c r="D1874" s="200" t="s">
        <v>16838</v>
      </c>
      <c r="E1874" s="200">
        <v>6011745088</v>
      </c>
      <c r="F1874" s="199">
        <v>47815</v>
      </c>
      <c r="G1874" s="228">
        <v>589573.34</v>
      </c>
      <c r="H1874" s="228">
        <v>120</v>
      </c>
      <c r="I1874" s="228">
        <v>20</v>
      </c>
      <c r="J1874" s="228">
        <v>140</v>
      </c>
      <c r="K1874" s="199">
        <v>37061</v>
      </c>
      <c r="L1874" s="178" t="s">
        <v>14</v>
      </c>
    </row>
    <row r="1875" spans="1:12" ht="15.75" customHeight="1">
      <c r="A1875" s="225">
        <v>1874</v>
      </c>
      <c r="B1875" s="199">
        <v>45624.539863310201</v>
      </c>
      <c r="C1875" s="200" t="s">
        <v>16839</v>
      </c>
      <c r="D1875" s="200" t="s">
        <v>16840</v>
      </c>
      <c r="E1875" s="200">
        <v>6011745122</v>
      </c>
      <c r="F1875" s="199">
        <v>47813</v>
      </c>
      <c r="G1875" s="228">
        <v>846848.55</v>
      </c>
      <c r="H1875" s="228">
        <v>120</v>
      </c>
      <c r="I1875" s="228">
        <v>20</v>
      </c>
      <c r="J1875" s="228">
        <v>140</v>
      </c>
      <c r="K1875" s="199">
        <v>31197</v>
      </c>
      <c r="L1875" s="178" t="s">
        <v>14</v>
      </c>
    </row>
    <row r="1876" spans="1:12" ht="15.75" customHeight="1">
      <c r="A1876" s="225">
        <v>1875</v>
      </c>
      <c r="B1876" s="199">
        <v>45624.468883414404</v>
      </c>
      <c r="C1876" s="200" t="s">
        <v>16841</v>
      </c>
      <c r="D1876" s="200" t="s">
        <v>16842</v>
      </c>
      <c r="E1876" s="200">
        <v>6011745145</v>
      </c>
      <c r="F1876" s="199">
        <v>47815</v>
      </c>
      <c r="G1876" s="228">
        <v>528767.97</v>
      </c>
      <c r="H1876" s="228">
        <v>120</v>
      </c>
      <c r="I1876" s="228">
        <v>20</v>
      </c>
      <c r="J1876" s="228">
        <v>140</v>
      </c>
      <c r="K1876" s="199">
        <v>34396</v>
      </c>
      <c r="L1876" s="178" t="s">
        <v>14</v>
      </c>
    </row>
    <row r="1877" spans="1:12" ht="15.75" customHeight="1">
      <c r="A1877" s="225">
        <v>1876</v>
      </c>
      <c r="B1877" s="199">
        <v>45623.722838854199</v>
      </c>
      <c r="C1877" s="200" t="s">
        <v>7861</v>
      </c>
      <c r="D1877" s="200" t="s">
        <v>16843</v>
      </c>
      <c r="E1877" s="200">
        <v>6011745282</v>
      </c>
      <c r="F1877" s="199">
        <v>47449</v>
      </c>
      <c r="G1877" s="228">
        <v>500033.39</v>
      </c>
      <c r="H1877" s="228">
        <v>120</v>
      </c>
      <c r="I1877" s="228">
        <v>20</v>
      </c>
      <c r="J1877" s="228">
        <v>140</v>
      </c>
      <c r="K1877" s="199">
        <v>33887</v>
      </c>
      <c r="L1877" s="178" t="s">
        <v>14</v>
      </c>
    </row>
    <row r="1878" spans="1:12" ht="15.75" customHeight="1">
      <c r="A1878" s="225">
        <v>1877</v>
      </c>
      <c r="B1878" s="199">
        <v>45622.545311307898</v>
      </c>
      <c r="C1878" s="200" t="s">
        <v>16844</v>
      </c>
      <c r="D1878" s="200" t="s">
        <v>16845</v>
      </c>
      <c r="E1878" s="200">
        <v>6011745355</v>
      </c>
      <c r="F1878" s="199">
        <v>47813</v>
      </c>
      <c r="G1878" s="228">
        <v>656857.51</v>
      </c>
      <c r="H1878" s="228">
        <v>120</v>
      </c>
      <c r="I1878" s="228">
        <v>20</v>
      </c>
      <c r="J1878" s="228">
        <v>140</v>
      </c>
      <c r="K1878" s="199">
        <v>34899</v>
      </c>
      <c r="L1878" s="178" t="s">
        <v>14</v>
      </c>
    </row>
    <row r="1879" spans="1:12" ht="15.75" customHeight="1">
      <c r="A1879" s="225">
        <v>1878</v>
      </c>
      <c r="B1879" s="199">
        <v>45623.7163337616</v>
      </c>
      <c r="C1879" s="200" t="s">
        <v>16846</v>
      </c>
      <c r="D1879" s="200" t="s">
        <v>16847</v>
      </c>
      <c r="E1879" s="200">
        <v>6011745371</v>
      </c>
      <c r="F1879" s="199">
        <v>47814</v>
      </c>
      <c r="G1879" s="228">
        <v>634598.44999999995</v>
      </c>
      <c r="H1879" s="228">
        <v>120</v>
      </c>
      <c r="I1879" s="228">
        <v>20</v>
      </c>
      <c r="J1879" s="228">
        <v>140</v>
      </c>
      <c r="K1879" s="199">
        <v>38280</v>
      </c>
      <c r="L1879" s="178" t="s">
        <v>14</v>
      </c>
    </row>
    <row r="1880" spans="1:12" ht="15.75" customHeight="1">
      <c r="A1880" s="225">
        <v>1879</v>
      </c>
      <c r="B1880" s="199">
        <v>45625.528321331003</v>
      </c>
      <c r="C1880" s="200" t="s">
        <v>16848</v>
      </c>
      <c r="D1880" s="200" t="s">
        <v>16849</v>
      </c>
      <c r="E1880" s="200">
        <v>6011745405</v>
      </c>
      <c r="F1880" s="199">
        <v>47451</v>
      </c>
      <c r="G1880" s="228">
        <v>577689.14</v>
      </c>
      <c r="H1880" s="228">
        <v>120</v>
      </c>
      <c r="I1880" s="228">
        <v>20</v>
      </c>
      <c r="J1880" s="228">
        <v>140</v>
      </c>
      <c r="K1880" s="199">
        <v>31964</v>
      </c>
      <c r="L1880" s="178" t="s">
        <v>14</v>
      </c>
    </row>
    <row r="1881" spans="1:12" ht="15.75" customHeight="1">
      <c r="A1881" s="225">
        <v>1880</v>
      </c>
      <c r="B1881" s="199">
        <v>45621.651183645801</v>
      </c>
      <c r="C1881" s="200" t="s">
        <v>16850</v>
      </c>
      <c r="D1881" s="200" t="s">
        <v>16851</v>
      </c>
      <c r="E1881" s="200">
        <v>6011745437</v>
      </c>
      <c r="F1881" s="199">
        <v>47812</v>
      </c>
      <c r="G1881" s="228">
        <v>736321.11</v>
      </c>
      <c r="H1881" s="228">
        <v>120</v>
      </c>
      <c r="I1881" s="228">
        <v>20</v>
      </c>
      <c r="J1881" s="228">
        <v>140</v>
      </c>
      <c r="K1881" s="199">
        <v>34559</v>
      </c>
      <c r="L1881" s="178" t="s">
        <v>14</v>
      </c>
    </row>
    <row r="1882" spans="1:12" ht="15.75" customHeight="1">
      <c r="A1882" s="225">
        <v>1881</v>
      </c>
      <c r="B1882" s="199">
        <v>45621.6415668634</v>
      </c>
      <c r="C1882" s="200" t="s">
        <v>16852</v>
      </c>
      <c r="D1882" s="200" t="s">
        <v>16853</v>
      </c>
      <c r="E1882" s="200">
        <v>6011745469</v>
      </c>
      <c r="F1882" s="199">
        <v>47812</v>
      </c>
      <c r="G1882" s="228">
        <v>546088.71</v>
      </c>
      <c r="H1882" s="228">
        <v>120</v>
      </c>
      <c r="I1882" s="228">
        <v>20</v>
      </c>
      <c r="J1882" s="228">
        <v>140</v>
      </c>
      <c r="K1882" s="199">
        <v>33592</v>
      </c>
      <c r="L1882" s="178" t="s">
        <v>14</v>
      </c>
    </row>
    <row r="1883" spans="1:12" ht="15.75" customHeight="1">
      <c r="A1883" s="225">
        <v>1882</v>
      </c>
      <c r="B1883" s="199">
        <v>45621.718072685202</v>
      </c>
      <c r="C1883" s="200" t="s">
        <v>16854</v>
      </c>
      <c r="D1883" s="200" t="s">
        <v>16855</v>
      </c>
      <c r="E1883" s="200">
        <v>6011745542</v>
      </c>
      <c r="F1883" s="199">
        <v>47812</v>
      </c>
      <c r="G1883" s="228">
        <v>688048.84</v>
      </c>
      <c r="H1883" s="228">
        <v>120</v>
      </c>
      <c r="I1883" s="228">
        <v>20</v>
      </c>
      <c r="J1883" s="228">
        <v>140</v>
      </c>
      <c r="K1883" s="199">
        <v>30282</v>
      </c>
      <c r="L1883" s="178" t="s">
        <v>14</v>
      </c>
    </row>
    <row r="1884" spans="1:12" ht="15.75" customHeight="1">
      <c r="A1884" s="225">
        <v>1883</v>
      </c>
      <c r="B1884" s="199">
        <v>45625.430086377302</v>
      </c>
      <c r="C1884" s="200" t="s">
        <v>16856</v>
      </c>
      <c r="D1884" s="200" t="s">
        <v>16857</v>
      </c>
      <c r="E1884" s="200">
        <v>6011745572</v>
      </c>
      <c r="F1884" s="199">
        <v>47816</v>
      </c>
      <c r="G1884" s="228">
        <v>618358.04</v>
      </c>
      <c r="H1884" s="228">
        <v>120</v>
      </c>
      <c r="I1884" s="228">
        <v>20</v>
      </c>
      <c r="J1884" s="228">
        <v>140</v>
      </c>
      <c r="K1884" s="199">
        <v>27985</v>
      </c>
      <c r="L1884" s="178" t="s">
        <v>14</v>
      </c>
    </row>
    <row r="1885" spans="1:12" ht="15.75" customHeight="1">
      <c r="A1885" s="225">
        <v>1884</v>
      </c>
      <c r="B1885" s="199">
        <v>45625.553460185198</v>
      </c>
      <c r="C1885" s="200" t="s">
        <v>16858</v>
      </c>
      <c r="D1885" s="200" t="s">
        <v>16859</v>
      </c>
      <c r="E1885" s="200">
        <v>6011745581</v>
      </c>
      <c r="F1885" s="199">
        <v>47451</v>
      </c>
      <c r="G1885" s="228">
        <v>712208.14</v>
      </c>
      <c r="H1885" s="228">
        <v>120</v>
      </c>
      <c r="I1885" s="228">
        <v>20</v>
      </c>
      <c r="J1885" s="228">
        <v>140</v>
      </c>
      <c r="K1885" s="199">
        <v>34560</v>
      </c>
      <c r="L1885" s="178" t="s">
        <v>14</v>
      </c>
    </row>
    <row r="1886" spans="1:12" ht="15.75" customHeight="1">
      <c r="A1886" s="225">
        <v>1885</v>
      </c>
      <c r="B1886" s="199">
        <v>45622.620515937502</v>
      </c>
      <c r="C1886" s="200" t="s">
        <v>16860</v>
      </c>
      <c r="D1886" s="200" t="s">
        <v>16861</v>
      </c>
      <c r="E1886" s="200">
        <v>6011745608</v>
      </c>
      <c r="F1886" s="199">
        <v>47812</v>
      </c>
      <c r="G1886" s="228">
        <v>647651.76</v>
      </c>
      <c r="H1886" s="228">
        <v>120</v>
      </c>
      <c r="I1886" s="228">
        <v>20</v>
      </c>
      <c r="J1886" s="228">
        <v>140</v>
      </c>
      <c r="K1886" s="199">
        <v>22120</v>
      </c>
      <c r="L1886" s="178" t="s">
        <v>14</v>
      </c>
    </row>
    <row r="1887" spans="1:12" ht="15.75" customHeight="1">
      <c r="A1887" s="225">
        <v>1886</v>
      </c>
      <c r="B1887" s="199">
        <v>45611.596491238401</v>
      </c>
      <c r="C1887" s="200" t="s">
        <v>16862</v>
      </c>
      <c r="D1887" s="200" t="s">
        <v>16863</v>
      </c>
      <c r="E1887" s="200">
        <v>6011745615</v>
      </c>
      <c r="F1887" s="199">
        <v>47072</v>
      </c>
      <c r="G1887" s="228">
        <v>331193.18</v>
      </c>
      <c r="H1887" s="228">
        <v>120</v>
      </c>
      <c r="I1887" s="228">
        <v>20</v>
      </c>
      <c r="J1887" s="228">
        <v>140</v>
      </c>
      <c r="K1887" s="199">
        <v>33330</v>
      </c>
      <c r="L1887" s="178" t="s">
        <v>14</v>
      </c>
    </row>
    <row r="1888" spans="1:12" ht="15.75" customHeight="1">
      <c r="A1888" s="225">
        <v>1887</v>
      </c>
      <c r="B1888" s="199">
        <v>45624.745660266199</v>
      </c>
      <c r="C1888" s="200" t="s">
        <v>16864</v>
      </c>
      <c r="D1888" s="200" t="s">
        <v>16865</v>
      </c>
      <c r="E1888" s="200">
        <v>6011745622</v>
      </c>
      <c r="F1888" s="199">
        <v>47815</v>
      </c>
      <c r="G1888" s="228">
        <v>726732.95</v>
      </c>
      <c r="H1888" s="228">
        <v>120</v>
      </c>
      <c r="I1888" s="228">
        <v>20</v>
      </c>
      <c r="J1888" s="228">
        <v>140</v>
      </c>
      <c r="K1888" s="199">
        <v>34953</v>
      </c>
      <c r="L1888" s="178" t="s">
        <v>14</v>
      </c>
    </row>
    <row r="1889" spans="1:12" ht="15.75" customHeight="1">
      <c r="A1889" s="225">
        <v>1888</v>
      </c>
      <c r="B1889" s="199">
        <v>45610.661568020798</v>
      </c>
      <c r="C1889" s="200" t="s">
        <v>16866</v>
      </c>
      <c r="D1889" s="200" t="s">
        <v>16867</v>
      </c>
      <c r="E1889" s="200">
        <v>6011745768</v>
      </c>
      <c r="F1889" s="199">
        <v>47801</v>
      </c>
      <c r="G1889" s="228">
        <v>375446.24</v>
      </c>
      <c r="H1889" s="228">
        <v>120</v>
      </c>
      <c r="I1889" s="228">
        <v>20</v>
      </c>
      <c r="J1889" s="228">
        <v>140</v>
      </c>
      <c r="K1889" s="199">
        <v>35546</v>
      </c>
      <c r="L1889" s="178" t="s">
        <v>14</v>
      </c>
    </row>
    <row r="1890" spans="1:12" ht="15.75" customHeight="1">
      <c r="A1890" s="225">
        <v>1889</v>
      </c>
      <c r="B1890" s="199">
        <v>45626.370962349501</v>
      </c>
      <c r="C1890" s="200" t="s">
        <v>16868</v>
      </c>
      <c r="D1890" s="200" t="s">
        <v>16869</v>
      </c>
      <c r="E1890" s="200">
        <v>6011745946</v>
      </c>
      <c r="F1890" s="199">
        <v>47452</v>
      </c>
      <c r="G1890" s="228">
        <v>633924.38</v>
      </c>
      <c r="H1890" s="228">
        <v>120</v>
      </c>
      <c r="I1890" s="228">
        <v>20</v>
      </c>
      <c r="J1890" s="228">
        <v>140</v>
      </c>
      <c r="K1890" s="199">
        <v>28591</v>
      </c>
      <c r="L1890" s="178" t="s">
        <v>14</v>
      </c>
    </row>
    <row r="1891" spans="1:12" ht="15.75" customHeight="1">
      <c r="A1891" s="225">
        <v>1890</v>
      </c>
      <c r="B1891" s="199">
        <v>45625.425007326397</v>
      </c>
      <c r="C1891" s="200" t="s">
        <v>16870</v>
      </c>
      <c r="D1891" s="200" t="s">
        <v>16871</v>
      </c>
      <c r="E1891" s="200">
        <v>6011746005</v>
      </c>
      <c r="F1891" s="199">
        <v>47450</v>
      </c>
      <c r="G1891" s="228">
        <v>259690.58</v>
      </c>
      <c r="H1891" s="228">
        <v>103.88298395507999</v>
      </c>
      <c r="I1891" s="228">
        <v>20</v>
      </c>
      <c r="J1891" s="228">
        <v>123.88298395507999</v>
      </c>
      <c r="K1891" s="199">
        <v>32921</v>
      </c>
      <c r="L1891" s="178" t="s">
        <v>14</v>
      </c>
    </row>
    <row r="1892" spans="1:12" ht="15.75" customHeight="1">
      <c r="A1892" s="225">
        <v>1891</v>
      </c>
      <c r="B1892" s="199">
        <v>45625.669830983803</v>
      </c>
      <c r="C1892" s="200" t="s">
        <v>16872</v>
      </c>
      <c r="D1892" s="200" t="s">
        <v>16873</v>
      </c>
      <c r="E1892" s="200">
        <v>6011746044</v>
      </c>
      <c r="F1892" s="199">
        <v>47816</v>
      </c>
      <c r="G1892" s="228">
        <v>619880.93000000005</v>
      </c>
      <c r="H1892" s="228">
        <v>120</v>
      </c>
      <c r="I1892" s="228">
        <v>20</v>
      </c>
      <c r="J1892" s="228">
        <v>140</v>
      </c>
      <c r="K1892" s="199">
        <v>34238</v>
      </c>
      <c r="L1892" s="178" t="s">
        <v>14</v>
      </c>
    </row>
    <row r="1893" spans="1:12" ht="15.75" customHeight="1">
      <c r="A1893" s="225">
        <v>1892</v>
      </c>
      <c r="B1893" s="199">
        <v>45625.629413194401</v>
      </c>
      <c r="C1893" s="200" t="s">
        <v>16874</v>
      </c>
      <c r="D1893" s="200" t="s">
        <v>16875</v>
      </c>
      <c r="E1893" s="200">
        <v>6011746076</v>
      </c>
      <c r="F1893" s="199">
        <v>47086</v>
      </c>
      <c r="G1893" s="228">
        <v>370664.91</v>
      </c>
      <c r="H1893" s="228">
        <v>120</v>
      </c>
      <c r="I1893" s="228">
        <v>20</v>
      </c>
      <c r="J1893" s="228">
        <v>140</v>
      </c>
      <c r="K1893" s="199">
        <v>33904</v>
      </c>
      <c r="L1893" s="178" t="s">
        <v>14</v>
      </c>
    </row>
    <row r="1894" spans="1:12" ht="15.75" customHeight="1">
      <c r="A1894" s="225">
        <v>1893</v>
      </c>
      <c r="B1894" s="199">
        <v>45624.685726817101</v>
      </c>
      <c r="C1894" s="200" t="s">
        <v>16876</v>
      </c>
      <c r="D1894" s="200" t="s">
        <v>16877</v>
      </c>
      <c r="E1894" s="200">
        <v>6011746101</v>
      </c>
      <c r="F1894" s="199">
        <v>47815</v>
      </c>
      <c r="G1894" s="228">
        <v>327517.15999999997</v>
      </c>
      <c r="H1894" s="228">
        <v>120</v>
      </c>
      <c r="I1894" s="228">
        <v>20</v>
      </c>
      <c r="J1894" s="228">
        <v>140</v>
      </c>
      <c r="K1894" s="199">
        <v>36275</v>
      </c>
      <c r="L1894" s="178" t="s">
        <v>14</v>
      </c>
    </row>
    <row r="1895" spans="1:12" ht="15.75" customHeight="1">
      <c r="A1895" s="225">
        <v>1894</v>
      </c>
      <c r="B1895" s="199">
        <v>45589.430980011603</v>
      </c>
      <c r="C1895" s="200" t="s">
        <v>16878</v>
      </c>
      <c r="D1895" s="200" t="s">
        <v>16879</v>
      </c>
      <c r="E1895" s="200">
        <v>6011746165</v>
      </c>
      <c r="F1895" s="199">
        <v>46319</v>
      </c>
      <c r="G1895" s="228">
        <v>277550.65000000002</v>
      </c>
      <c r="H1895" s="228">
        <v>111.02747631689999</v>
      </c>
      <c r="I1895" s="228">
        <v>20</v>
      </c>
      <c r="J1895" s="228">
        <v>131.02747631689999</v>
      </c>
      <c r="K1895" s="199">
        <v>22117</v>
      </c>
      <c r="L1895" s="178" t="s">
        <v>14</v>
      </c>
    </row>
    <row r="1896" spans="1:12" ht="15.75" customHeight="1">
      <c r="A1896" s="225">
        <v>1895</v>
      </c>
      <c r="B1896" s="199">
        <v>45611.622192824099</v>
      </c>
      <c r="C1896" s="200" t="s">
        <v>16880</v>
      </c>
      <c r="D1896" s="200" t="s">
        <v>16881</v>
      </c>
      <c r="E1896" s="200">
        <v>6011627613</v>
      </c>
      <c r="F1896" s="199">
        <v>47437</v>
      </c>
      <c r="G1896" s="228">
        <v>616744.41</v>
      </c>
      <c r="H1896" s="228">
        <v>120</v>
      </c>
      <c r="I1896" s="228">
        <v>20</v>
      </c>
      <c r="J1896" s="228">
        <v>140</v>
      </c>
      <c r="K1896" s="199">
        <v>36079</v>
      </c>
      <c r="L1896" s="178" t="s">
        <v>14</v>
      </c>
    </row>
    <row r="1897" spans="1:12" ht="15.75" customHeight="1">
      <c r="A1897" s="225">
        <v>1896</v>
      </c>
      <c r="B1897" s="199">
        <v>45623.310008564797</v>
      </c>
      <c r="C1897" s="200" t="s">
        <v>16882</v>
      </c>
      <c r="D1897" s="200" t="s">
        <v>16883</v>
      </c>
      <c r="E1897" s="200">
        <v>6011471502</v>
      </c>
      <c r="F1897" s="199">
        <v>46765</v>
      </c>
      <c r="G1897" s="228">
        <v>115938.91</v>
      </c>
      <c r="H1897" s="228">
        <v>46.378578411659994</v>
      </c>
      <c r="I1897" s="228">
        <v>20</v>
      </c>
      <c r="J1897" s="228">
        <v>66.378578411659987</v>
      </c>
      <c r="K1897" s="199">
        <v>31652</v>
      </c>
      <c r="L1897" s="178" t="s">
        <v>14</v>
      </c>
    </row>
    <row r="1898" spans="1:12" ht="15.75" customHeight="1">
      <c r="A1898" s="225">
        <v>1897</v>
      </c>
      <c r="B1898" s="267">
        <v>45638.496179513902</v>
      </c>
      <c r="C1898" s="268" t="s">
        <v>16884</v>
      </c>
      <c r="D1898" s="268" t="s">
        <v>16885</v>
      </c>
      <c r="E1898" s="268">
        <v>6011751333</v>
      </c>
      <c r="F1898" s="267">
        <v>46733</v>
      </c>
      <c r="G1898" s="228">
        <v>535504.42000000004</v>
      </c>
      <c r="H1898" s="228">
        <v>120</v>
      </c>
      <c r="I1898" s="228">
        <v>20</v>
      </c>
      <c r="J1898" s="228">
        <v>140</v>
      </c>
      <c r="K1898" s="267">
        <v>30196</v>
      </c>
      <c r="L1898" s="178" t="s">
        <v>14</v>
      </c>
    </row>
    <row r="1899" spans="1:12" ht="15.75" customHeight="1">
      <c r="A1899" s="225">
        <v>1898</v>
      </c>
      <c r="B1899" s="267">
        <v>45645.607157557897</v>
      </c>
      <c r="C1899" s="268" t="s">
        <v>16886</v>
      </c>
      <c r="D1899" s="268" t="s">
        <v>16887</v>
      </c>
      <c r="E1899" s="268">
        <v>6011754872</v>
      </c>
      <c r="F1899" s="267">
        <v>46740</v>
      </c>
      <c r="G1899" s="228">
        <v>228793.35</v>
      </c>
      <c r="H1899" s="228">
        <v>91.523288627100001</v>
      </c>
      <c r="I1899" s="228">
        <v>20</v>
      </c>
      <c r="J1899" s="228">
        <v>111.5232886271</v>
      </c>
      <c r="K1899" s="267">
        <v>33525</v>
      </c>
      <c r="L1899" s="178" t="s">
        <v>14</v>
      </c>
    </row>
    <row r="1900" spans="1:12" ht="15.75" customHeight="1">
      <c r="A1900" s="225">
        <v>1899</v>
      </c>
      <c r="B1900" s="267">
        <v>45644.657449849503</v>
      </c>
      <c r="C1900" s="268" t="s">
        <v>16888</v>
      </c>
      <c r="D1900" s="268" t="s">
        <v>16889</v>
      </c>
      <c r="E1900" s="268">
        <v>6011755052</v>
      </c>
      <c r="F1900" s="267">
        <v>46739</v>
      </c>
      <c r="G1900" s="228">
        <v>579293.89</v>
      </c>
      <c r="H1900" s="228">
        <v>120</v>
      </c>
      <c r="I1900" s="228">
        <v>20</v>
      </c>
      <c r="J1900" s="228">
        <v>140</v>
      </c>
      <c r="K1900" s="267">
        <v>32077</v>
      </c>
      <c r="L1900" s="178" t="s">
        <v>14</v>
      </c>
    </row>
    <row r="1901" spans="1:12" ht="15.75" customHeight="1">
      <c r="A1901" s="225">
        <v>1900</v>
      </c>
      <c r="B1901" s="267">
        <v>45652.6199498032</v>
      </c>
      <c r="C1901" s="268" t="s">
        <v>16890</v>
      </c>
      <c r="D1901" s="268" t="s">
        <v>16891</v>
      </c>
      <c r="E1901" s="268">
        <v>6011756679</v>
      </c>
      <c r="F1901" s="267">
        <v>46747</v>
      </c>
      <c r="G1901" s="228">
        <v>271324.18</v>
      </c>
      <c r="H1901" s="228">
        <v>108.53672642867997</v>
      </c>
      <c r="I1901" s="228">
        <v>20</v>
      </c>
      <c r="J1901" s="228">
        <v>128.53672642867997</v>
      </c>
      <c r="K1901" s="267">
        <v>32956</v>
      </c>
      <c r="L1901" s="178" t="s">
        <v>14</v>
      </c>
    </row>
    <row r="1902" spans="1:12" ht="15.75" customHeight="1">
      <c r="A1902" s="225">
        <v>1901</v>
      </c>
      <c r="B1902" s="267">
        <v>45635.5627304398</v>
      </c>
      <c r="C1902" s="268" t="s">
        <v>16892</v>
      </c>
      <c r="D1902" s="268" t="s">
        <v>16893</v>
      </c>
      <c r="E1902" s="268">
        <v>6011749688</v>
      </c>
      <c r="F1902" s="267">
        <v>47096</v>
      </c>
      <c r="G1902" s="228">
        <v>1122779.78</v>
      </c>
      <c r="H1902" s="228">
        <v>120</v>
      </c>
      <c r="I1902" s="228">
        <v>20</v>
      </c>
      <c r="J1902" s="228">
        <v>140</v>
      </c>
      <c r="K1902" s="267">
        <v>31728</v>
      </c>
      <c r="L1902" s="178" t="s">
        <v>14</v>
      </c>
    </row>
    <row r="1903" spans="1:12" ht="15.75" customHeight="1">
      <c r="A1903" s="225">
        <v>1902</v>
      </c>
      <c r="B1903" s="267">
        <v>45640.3728408565</v>
      </c>
      <c r="C1903" s="268" t="s">
        <v>16894</v>
      </c>
      <c r="D1903" s="268" t="s">
        <v>16895</v>
      </c>
      <c r="E1903" s="268">
        <v>6011753583</v>
      </c>
      <c r="F1903" s="267">
        <v>47101</v>
      </c>
      <c r="G1903" s="228">
        <v>442016.66</v>
      </c>
      <c r="H1903" s="228">
        <v>120</v>
      </c>
      <c r="I1903" s="228">
        <v>20</v>
      </c>
      <c r="J1903" s="228">
        <v>140</v>
      </c>
      <c r="K1903" s="267">
        <v>26228</v>
      </c>
      <c r="L1903" s="178" t="s">
        <v>14</v>
      </c>
    </row>
    <row r="1904" spans="1:12" ht="15.75" customHeight="1">
      <c r="A1904" s="225">
        <v>1903</v>
      </c>
      <c r="B1904" s="267">
        <v>45644.528533368102</v>
      </c>
      <c r="C1904" s="268" t="s">
        <v>16896</v>
      </c>
      <c r="D1904" s="268" t="s">
        <v>16897</v>
      </c>
      <c r="E1904" s="268">
        <v>6011753786</v>
      </c>
      <c r="F1904" s="267">
        <v>47105</v>
      </c>
      <c r="G1904" s="228">
        <v>342775.68</v>
      </c>
      <c r="H1904" s="228">
        <v>120</v>
      </c>
      <c r="I1904" s="228">
        <v>20</v>
      </c>
      <c r="J1904" s="228">
        <v>140</v>
      </c>
      <c r="K1904" s="267">
        <v>31572</v>
      </c>
      <c r="L1904" s="178" t="s">
        <v>14</v>
      </c>
    </row>
    <row r="1905" spans="1:12" ht="15.75" customHeight="1">
      <c r="A1905" s="225">
        <v>1904</v>
      </c>
      <c r="B1905" s="267">
        <v>45650.467637037</v>
      </c>
      <c r="C1905" s="268" t="s">
        <v>16898</v>
      </c>
      <c r="D1905" s="268" t="s">
        <v>16899</v>
      </c>
      <c r="E1905" s="268">
        <v>6011756704</v>
      </c>
      <c r="F1905" s="267">
        <v>47111</v>
      </c>
      <c r="G1905" s="228">
        <v>289328.83</v>
      </c>
      <c r="H1905" s="228">
        <v>115.73905454957999</v>
      </c>
      <c r="I1905" s="228">
        <v>20</v>
      </c>
      <c r="J1905" s="228">
        <v>135.73905454957998</v>
      </c>
      <c r="K1905" s="267">
        <v>23334</v>
      </c>
      <c r="L1905" s="178" t="s">
        <v>14</v>
      </c>
    </row>
    <row r="1906" spans="1:12" ht="15.75" customHeight="1">
      <c r="A1906" s="225">
        <v>1905</v>
      </c>
      <c r="B1906" s="267">
        <v>45625.643826238404</v>
      </c>
      <c r="C1906" s="268" t="s">
        <v>9462</v>
      </c>
      <c r="D1906" s="268" t="s">
        <v>9463</v>
      </c>
      <c r="E1906" s="268">
        <v>6011746311</v>
      </c>
      <c r="F1906" s="267">
        <v>47451</v>
      </c>
      <c r="G1906" s="228">
        <v>387841.12</v>
      </c>
      <c r="H1906" s="228">
        <v>120</v>
      </c>
      <c r="I1906" s="228">
        <v>20</v>
      </c>
      <c r="J1906" s="228">
        <v>140</v>
      </c>
      <c r="K1906" s="267">
        <v>34808</v>
      </c>
      <c r="L1906" s="178" t="s">
        <v>14</v>
      </c>
    </row>
    <row r="1907" spans="1:12" ht="15.75" customHeight="1">
      <c r="A1907" s="225">
        <v>1906</v>
      </c>
      <c r="B1907" s="267">
        <v>45611.692181979197</v>
      </c>
      <c r="C1907" s="268" t="s">
        <v>16900</v>
      </c>
      <c r="D1907" s="268" t="s">
        <v>16901</v>
      </c>
      <c r="E1907" s="268">
        <v>6011746418</v>
      </c>
      <c r="F1907" s="267">
        <v>47437</v>
      </c>
      <c r="G1907" s="228">
        <v>489357.75</v>
      </c>
      <c r="H1907" s="228">
        <v>120</v>
      </c>
      <c r="I1907" s="228">
        <v>20</v>
      </c>
      <c r="J1907" s="228">
        <v>140</v>
      </c>
      <c r="K1907" s="267">
        <v>32388</v>
      </c>
      <c r="L1907" s="178" t="s">
        <v>14</v>
      </c>
    </row>
    <row r="1908" spans="1:12" ht="15.75" customHeight="1">
      <c r="A1908" s="225">
        <v>1907</v>
      </c>
      <c r="B1908" s="267">
        <v>45630.641001655102</v>
      </c>
      <c r="C1908" s="268" t="s">
        <v>16902</v>
      </c>
      <c r="D1908" s="268" t="s">
        <v>16903</v>
      </c>
      <c r="E1908" s="268">
        <v>6011748732</v>
      </c>
      <c r="F1908" s="267">
        <v>47456</v>
      </c>
      <c r="G1908" s="228">
        <v>585947.06000000006</v>
      </c>
      <c r="H1908" s="228">
        <v>120</v>
      </c>
      <c r="I1908" s="228">
        <v>20</v>
      </c>
      <c r="J1908" s="228">
        <v>140</v>
      </c>
      <c r="K1908" s="267">
        <v>31369</v>
      </c>
      <c r="L1908" s="178" t="s">
        <v>14</v>
      </c>
    </row>
    <row r="1909" spans="1:12" ht="15.75" customHeight="1">
      <c r="A1909" s="225">
        <v>1908</v>
      </c>
      <c r="B1909" s="267">
        <v>45630.628741631903</v>
      </c>
      <c r="C1909" s="268" t="s">
        <v>16904</v>
      </c>
      <c r="D1909" s="268" t="s">
        <v>16905</v>
      </c>
      <c r="E1909" s="268">
        <v>6011748912</v>
      </c>
      <c r="F1909" s="267">
        <v>47456</v>
      </c>
      <c r="G1909" s="228">
        <v>489357.75</v>
      </c>
      <c r="H1909" s="228">
        <v>120</v>
      </c>
      <c r="I1909" s="228">
        <v>20</v>
      </c>
      <c r="J1909" s="228">
        <v>140</v>
      </c>
      <c r="K1909" s="267">
        <v>32723</v>
      </c>
      <c r="L1909" s="178" t="s">
        <v>14</v>
      </c>
    </row>
    <row r="1910" spans="1:12" ht="15.75" customHeight="1">
      <c r="A1910" s="225">
        <v>1909</v>
      </c>
      <c r="B1910" s="267">
        <v>45635.452693020801</v>
      </c>
      <c r="C1910" s="268" t="s">
        <v>16906</v>
      </c>
      <c r="D1910" s="268" t="s">
        <v>16907</v>
      </c>
      <c r="E1910" s="268">
        <v>6011749599</v>
      </c>
      <c r="F1910" s="267">
        <v>47461</v>
      </c>
      <c r="G1910" s="228">
        <v>417612.4</v>
      </c>
      <c r="H1910" s="228">
        <v>120</v>
      </c>
      <c r="I1910" s="228">
        <v>20</v>
      </c>
      <c r="J1910" s="228">
        <v>140</v>
      </c>
      <c r="K1910" s="267">
        <v>33905</v>
      </c>
      <c r="L1910" s="178" t="s">
        <v>14</v>
      </c>
    </row>
    <row r="1911" spans="1:12" ht="15.75" customHeight="1">
      <c r="A1911" s="225">
        <v>1910</v>
      </c>
      <c r="B1911" s="267">
        <v>45635.582568286998</v>
      </c>
      <c r="C1911" s="268" t="s">
        <v>16908</v>
      </c>
      <c r="D1911" s="268" t="s">
        <v>16909</v>
      </c>
      <c r="E1911" s="268">
        <v>6011749656</v>
      </c>
      <c r="F1911" s="267">
        <v>47461</v>
      </c>
      <c r="G1911" s="228">
        <v>431402.55</v>
      </c>
      <c r="H1911" s="228">
        <v>120</v>
      </c>
      <c r="I1911" s="228">
        <v>20</v>
      </c>
      <c r="J1911" s="228">
        <v>140</v>
      </c>
      <c r="K1911" s="267">
        <v>36323</v>
      </c>
      <c r="L1911" s="178" t="s">
        <v>14</v>
      </c>
    </row>
    <row r="1912" spans="1:12" ht="15.75" customHeight="1">
      <c r="A1912" s="225">
        <v>1911</v>
      </c>
      <c r="B1912" s="267">
        <v>45632.427674340302</v>
      </c>
      <c r="C1912" s="268" t="s">
        <v>16910</v>
      </c>
      <c r="D1912" s="268" t="s">
        <v>16911</v>
      </c>
      <c r="E1912" s="268">
        <v>6011749722</v>
      </c>
      <c r="F1912" s="267">
        <v>47456</v>
      </c>
      <c r="G1912" s="228">
        <v>251156.21</v>
      </c>
      <c r="H1912" s="228">
        <v>100.46901406145999</v>
      </c>
      <c r="I1912" s="228">
        <v>20</v>
      </c>
      <c r="J1912" s="228">
        <v>120.46901406145999</v>
      </c>
      <c r="K1912" s="267">
        <v>28593</v>
      </c>
      <c r="L1912" s="178" t="s">
        <v>14</v>
      </c>
    </row>
    <row r="1913" spans="1:12" ht="15.75" customHeight="1">
      <c r="A1913" s="225">
        <v>1912</v>
      </c>
      <c r="B1913" s="267">
        <v>45631.645844525498</v>
      </c>
      <c r="C1913" s="268" t="s">
        <v>16912</v>
      </c>
      <c r="D1913" s="268" t="s">
        <v>16913</v>
      </c>
      <c r="E1913" s="268">
        <v>6011750039</v>
      </c>
      <c r="F1913" s="267">
        <v>47457</v>
      </c>
      <c r="G1913" s="228">
        <v>442285.69</v>
      </c>
      <c r="H1913" s="228">
        <v>120</v>
      </c>
      <c r="I1913" s="228">
        <v>20</v>
      </c>
      <c r="J1913" s="228">
        <v>140</v>
      </c>
      <c r="K1913" s="267">
        <v>35688</v>
      </c>
      <c r="L1913" s="178" t="s">
        <v>14</v>
      </c>
    </row>
    <row r="1914" spans="1:12" ht="15.75" customHeight="1">
      <c r="A1914" s="225">
        <v>1913</v>
      </c>
      <c r="B1914" s="267">
        <v>45635.696455555597</v>
      </c>
      <c r="C1914" s="268" t="s">
        <v>16914</v>
      </c>
      <c r="D1914" s="268" t="s">
        <v>16915</v>
      </c>
      <c r="E1914" s="268">
        <v>6011750726</v>
      </c>
      <c r="F1914" s="267">
        <v>47461</v>
      </c>
      <c r="G1914" s="228">
        <v>411008.47</v>
      </c>
      <c r="H1914" s="228">
        <v>120</v>
      </c>
      <c r="I1914" s="228">
        <v>20</v>
      </c>
      <c r="J1914" s="228">
        <v>140</v>
      </c>
      <c r="K1914" s="267">
        <v>37467</v>
      </c>
      <c r="L1914" s="178" t="s">
        <v>14</v>
      </c>
    </row>
    <row r="1915" spans="1:12" ht="15.75" customHeight="1">
      <c r="A1915" s="225">
        <v>1914</v>
      </c>
      <c r="B1915" s="267">
        <v>45632.659223611103</v>
      </c>
      <c r="C1915" s="268" t="s">
        <v>16916</v>
      </c>
      <c r="D1915" s="268" t="s">
        <v>16917</v>
      </c>
      <c r="E1915" s="268">
        <v>6011750742</v>
      </c>
      <c r="F1915" s="267">
        <v>47458</v>
      </c>
      <c r="G1915" s="228">
        <v>444053.88</v>
      </c>
      <c r="H1915" s="228">
        <v>120</v>
      </c>
      <c r="I1915" s="228">
        <v>20</v>
      </c>
      <c r="J1915" s="228">
        <v>140</v>
      </c>
      <c r="K1915" s="267">
        <v>33107</v>
      </c>
      <c r="L1915" s="178" t="s">
        <v>14</v>
      </c>
    </row>
    <row r="1916" spans="1:12" ht="15.75" customHeight="1">
      <c r="A1916" s="225">
        <v>1915</v>
      </c>
      <c r="B1916" s="267">
        <v>45638.449743865698</v>
      </c>
      <c r="C1916" s="268" t="s">
        <v>16918</v>
      </c>
      <c r="D1916" s="268" t="s">
        <v>16919</v>
      </c>
      <c r="E1916" s="268">
        <v>6011750975</v>
      </c>
      <c r="F1916" s="267">
        <v>47464</v>
      </c>
      <c r="G1916" s="228">
        <v>366232.09</v>
      </c>
      <c r="H1916" s="228">
        <v>120</v>
      </c>
      <c r="I1916" s="228">
        <v>20</v>
      </c>
      <c r="J1916" s="228">
        <v>140</v>
      </c>
      <c r="K1916" s="267">
        <v>28914</v>
      </c>
      <c r="L1916" s="178" t="s">
        <v>14</v>
      </c>
    </row>
    <row r="1917" spans="1:12" ht="15.75" customHeight="1">
      <c r="A1917" s="225">
        <v>1916</v>
      </c>
      <c r="B1917" s="267">
        <v>45637.454278553203</v>
      </c>
      <c r="C1917" s="268" t="s">
        <v>16920</v>
      </c>
      <c r="D1917" s="268" t="s">
        <v>16921</v>
      </c>
      <c r="E1917" s="268">
        <v>6011751689</v>
      </c>
      <c r="F1917" s="267">
        <v>47463</v>
      </c>
      <c r="G1917" s="228">
        <v>298733.65000000002</v>
      </c>
      <c r="H1917" s="228">
        <v>119.5012270749</v>
      </c>
      <c r="I1917" s="228">
        <v>20</v>
      </c>
      <c r="J1917" s="228">
        <v>139.50122707489999</v>
      </c>
      <c r="K1917" s="267">
        <v>35899</v>
      </c>
      <c r="L1917" s="178" t="s">
        <v>14</v>
      </c>
    </row>
    <row r="1918" spans="1:12" ht="15.75" customHeight="1">
      <c r="A1918" s="225">
        <v>1917</v>
      </c>
      <c r="B1918" s="267">
        <v>45639.664007372703</v>
      </c>
      <c r="C1918" s="268" t="s">
        <v>16922</v>
      </c>
      <c r="D1918" s="268" t="s">
        <v>16923</v>
      </c>
      <c r="E1918" s="268">
        <v>6011751739</v>
      </c>
      <c r="F1918" s="267">
        <v>47465</v>
      </c>
      <c r="G1918" s="228">
        <v>445281.54</v>
      </c>
      <c r="H1918" s="228">
        <v>120</v>
      </c>
      <c r="I1918" s="228">
        <v>20</v>
      </c>
      <c r="J1918" s="228">
        <v>140</v>
      </c>
      <c r="K1918" s="267">
        <v>32002</v>
      </c>
      <c r="L1918" s="178" t="s">
        <v>14</v>
      </c>
    </row>
    <row r="1919" spans="1:12" ht="15.75" customHeight="1">
      <c r="A1919" s="225">
        <v>1918</v>
      </c>
      <c r="B1919" s="267">
        <v>45642.3811979167</v>
      </c>
      <c r="C1919" s="268" t="s">
        <v>16924</v>
      </c>
      <c r="D1919" s="268" t="s">
        <v>16925</v>
      </c>
      <c r="E1919" s="268">
        <v>6011752392</v>
      </c>
      <c r="F1919" s="267">
        <v>47468</v>
      </c>
      <c r="G1919" s="228">
        <v>438785.01</v>
      </c>
      <c r="H1919" s="228">
        <v>120</v>
      </c>
      <c r="I1919" s="228">
        <v>20</v>
      </c>
      <c r="J1919" s="228">
        <v>140</v>
      </c>
      <c r="K1919" s="267">
        <v>32528</v>
      </c>
      <c r="L1919" s="178" t="s">
        <v>14</v>
      </c>
    </row>
    <row r="1920" spans="1:12" ht="15.75" customHeight="1">
      <c r="A1920" s="225">
        <v>1919</v>
      </c>
      <c r="B1920" s="267">
        <v>45642.6282146991</v>
      </c>
      <c r="C1920" s="268" t="s">
        <v>16926</v>
      </c>
      <c r="D1920" s="268" t="s">
        <v>16927</v>
      </c>
      <c r="E1920" s="268">
        <v>6011753697</v>
      </c>
      <c r="F1920" s="267">
        <v>47468</v>
      </c>
      <c r="G1920" s="228">
        <v>443150.92</v>
      </c>
      <c r="H1920" s="228">
        <v>120</v>
      </c>
      <c r="I1920" s="228">
        <v>20</v>
      </c>
      <c r="J1920" s="228">
        <v>140</v>
      </c>
      <c r="K1920" s="267">
        <v>31396</v>
      </c>
      <c r="L1920" s="178" t="s">
        <v>14</v>
      </c>
    </row>
    <row r="1921" spans="1:12" ht="15.75" customHeight="1">
      <c r="A1921" s="225">
        <v>1920</v>
      </c>
      <c r="B1921" s="267">
        <v>45645.544127928202</v>
      </c>
      <c r="C1921" s="268" t="s">
        <v>10493</v>
      </c>
      <c r="D1921" s="268" t="s">
        <v>10494</v>
      </c>
      <c r="E1921" s="268">
        <v>6011753829</v>
      </c>
      <c r="F1921" s="267">
        <v>47471</v>
      </c>
      <c r="G1921" s="228">
        <v>485365.61</v>
      </c>
      <c r="H1921" s="228">
        <v>120</v>
      </c>
      <c r="I1921" s="228">
        <v>20</v>
      </c>
      <c r="J1921" s="228">
        <v>140</v>
      </c>
      <c r="K1921" s="267">
        <v>36107</v>
      </c>
      <c r="L1921" s="178" t="s">
        <v>14</v>
      </c>
    </row>
    <row r="1922" spans="1:12" ht="15.75" customHeight="1">
      <c r="A1922" s="225">
        <v>1921</v>
      </c>
      <c r="B1922" s="267">
        <v>45642.805538657398</v>
      </c>
      <c r="C1922" s="268" t="s">
        <v>16928</v>
      </c>
      <c r="D1922" s="268" t="s">
        <v>16929</v>
      </c>
      <c r="E1922" s="268">
        <v>6011753882</v>
      </c>
      <c r="F1922" s="267">
        <v>47468</v>
      </c>
      <c r="G1922" s="228">
        <v>728509.62</v>
      </c>
      <c r="H1922" s="228">
        <v>120</v>
      </c>
      <c r="I1922" s="228">
        <v>20</v>
      </c>
      <c r="J1922" s="228">
        <v>140</v>
      </c>
      <c r="K1922" s="267">
        <v>30094</v>
      </c>
      <c r="L1922" s="178" t="s">
        <v>14</v>
      </c>
    </row>
    <row r="1923" spans="1:12" ht="15.75" customHeight="1">
      <c r="A1923" s="225">
        <v>1922</v>
      </c>
      <c r="B1923" s="267">
        <v>45645.405062002297</v>
      </c>
      <c r="C1923" s="268" t="s">
        <v>16930</v>
      </c>
      <c r="D1923" s="268" t="s">
        <v>16931</v>
      </c>
      <c r="E1923" s="268">
        <v>6011754137</v>
      </c>
      <c r="F1923" s="267">
        <v>47471</v>
      </c>
      <c r="G1923" s="228">
        <v>345355.65</v>
      </c>
      <c r="H1923" s="228">
        <v>120</v>
      </c>
      <c r="I1923" s="228">
        <v>20</v>
      </c>
      <c r="J1923" s="228">
        <v>140</v>
      </c>
      <c r="K1923" s="267">
        <v>35586</v>
      </c>
      <c r="L1923" s="178" t="s">
        <v>14</v>
      </c>
    </row>
    <row r="1924" spans="1:12" ht="15.75" customHeight="1">
      <c r="A1924" s="225">
        <v>1923</v>
      </c>
      <c r="B1924" s="267">
        <v>45644.442340196802</v>
      </c>
      <c r="C1924" s="268" t="s">
        <v>16932</v>
      </c>
      <c r="D1924" s="268" t="s">
        <v>16933</v>
      </c>
      <c r="E1924" s="268">
        <v>6011754331</v>
      </c>
      <c r="F1924" s="267">
        <v>47470</v>
      </c>
      <c r="G1924" s="228">
        <v>968620.16</v>
      </c>
      <c r="H1924" s="228">
        <v>120</v>
      </c>
      <c r="I1924" s="228">
        <v>20</v>
      </c>
      <c r="J1924" s="228">
        <v>140</v>
      </c>
      <c r="K1924" s="267">
        <v>35779</v>
      </c>
      <c r="L1924" s="178" t="s">
        <v>14</v>
      </c>
    </row>
    <row r="1925" spans="1:12" ht="15.75" customHeight="1">
      <c r="A1925" s="225">
        <v>1924</v>
      </c>
      <c r="B1925" s="267">
        <v>45646.4426270486</v>
      </c>
      <c r="C1925" s="268" t="s">
        <v>16934</v>
      </c>
      <c r="D1925" s="268" t="s">
        <v>16935</v>
      </c>
      <c r="E1925" s="268">
        <v>6011754411</v>
      </c>
      <c r="F1925" s="267">
        <v>47472</v>
      </c>
      <c r="G1925" s="228">
        <v>450788.98</v>
      </c>
      <c r="H1925" s="228">
        <v>120</v>
      </c>
      <c r="I1925" s="228">
        <v>20</v>
      </c>
      <c r="J1925" s="228">
        <v>140</v>
      </c>
      <c r="K1925" s="267">
        <v>25144</v>
      </c>
      <c r="L1925" s="178" t="s">
        <v>14</v>
      </c>
    </row>
    <row r="1926" spans="1:12" ht="15.75" customHeight="1">
      <c r="A1926" s="225">
        <v>1925</v>
      </c>
      <c r="B1926" s="267">
        <v>45642.693493669001</v>
      </c>
      <c r="C1926" s="268" t="s">
        <v>16936</v>
      </c>
      <c r="D1926" s="268" t="s">
        <v>16937</v>
      </c>
      <c r="E1926" s="268">
        <v>6011754685</v>
      </c>
      <c r="F1926" s="267">
        <v>47468</v>
      </c>
      <c r="G1926" s="228">
        <v>541506.67000000004</v>
      </c>
      <c r="H1926" s="228">
        <v>120</v>
      </c>
      <c r="I1926" s="228">
        <v>20</v>
      </c>
      <c r="J1926" s="228">
        <v>140</v>
      </c>
      <c r="K1926" s="267">
        <v>35747</v>
      </c>
      <c r="L1926" s="178" t="s">
        <v>14</v>
      </c>
    </row>
    <row r="1927" spans="1:12" ht="15.75" customHeight="1">
      <c r="A1927" s="225">
        <v>1926</v>
      </c>
      <c r="B1927" s="267">
        <v>45645.687093483801</v>
      </c>
      <c r="C1927" s="268" t="s">
        <v>16938</v>
      </c>
      <c r="D1927" s="268" t="s">
        <v>16939</v>
      </c>
      <c r="E1927" s="268">
        <v>6011755221</v>
      </c>
      <c r="F1927" s="267">
        <v>47471</v>
      </c>
      <c r="G1927" s="228">
        <v>551549.69999999995</v>
      </c>
      <c r="H1927" s="228">
        <v>120</v>
      </c>
      <c r="I1927" s="228">
        <v>20</v>
      </c>
      <c r="J1927" s="228">
        <v>140</v>
      </c>
      <c r="K1927" s="267">
        <v>34357</v>
      </c>
      <c r="L1927" s="178" t="s">
        <v>14</v>
      </c>
    </row>
    <row r="1928" spans="1:12" ht="15.75" customHeight="1">
      <c r="A1928" s="225">
        <v>1927</v>
      </c>
      <c r="B1928" s="267">
        <v>45649.494696377304</v>
      </c>
      <c r="C1928" s="268" t="s">
        <v>16940</v>
      </c>
      <c r="D1928" s="268" t="s">
        <v>16941</v>
      </c>
      <c r="E1928" s="268">
        <v>6011755335</v>
      </c>
      <c r="F1928" s="267">
        <v>47475</v>
      </c>
      <c r="G1928" s="228">
        <v>659521.85</v>
      </c>
      <c r="H1928" s="228">
        <v>120</v>
      </c>
      <c r="I1928" s="228">
        <v>20</v>
      </c>
      <c r="J1928" s="228">
        <v>140</v>
      </c>
      <c r="K1928" s="267">
        <v>32725</v>
      </c>
      <c r="L1928" s="178" t="s">
        <v>14</v>
      </c>
    </row>
    <row r="1929" spans="1:12" ht="15.75" customHeight="1">
      <c r="A1929" s="225">
        <v>1928</v>
      </c>
      <c r="B1929" s="267">
        <v>45647.501348495403</v>
      </c>
      <c r="C1929" s="268" t="s">
        <v>16942</v>
      </c>
      <c r="D1929" s="268" t="s">
        <v>16943</v>
      </c>
      <c r="E1929" s="268">
        <v>6011755449</v>
      </c>
      <c r="F1929" s="267">
        <v>47473</v>
      </c>
      <c r="G1929" s="228">
        <v>719113.31</v>
      </c>
      <c r="H1929" s="228">
        <v>120</v>
      </c>
      <c r="I1929" s="228">
        <v>20</v>
      </c>
      <c r="J1929" s="228">
        <v>140</v>
      </c>
      <c r="K1929" s="267">
        <v>34236</v>
      </c>
      <c r="L1929" s="178" t="s">
        <v>14</v>
      </c>
    </row>
    <row r="1930" spans="1:12" ht="15.75" customHeight="1">
      <c r="A1930" s="225">
        <v>1929</v>
      </c>
      <c r="B1930" s="267">
        <v>45652.3733083681</v>
      </c>
      <c r="C1930" s="268" t="s">
        <v>16944</v>
      </c>
      <c r="D1930" s="268" t="s">
        <v>16945</v>
      </c>
      <c r="E1930" s="268">
        <v>6011756095</v>
      </c>
      <c r="F1930" s="267">
        <v>47478</v>
      </c>
      <c r="G1930" s="228">
        <v>737085.94</v>
      </c>
      <c r="H1930" s="228">
        <v>120</v>
      </c>
      <c r="I1930" s="228">
        <v>20</v>
      </c>
      <c r="J1930" s="228">
        <v>140</v>
      </c>
      <c r="K1930" s="267">
        <v>35186</v>
      </c>
      <c r="L1930" s="178" t="s">
        <v>14</v>
      </c>
    </row>
    <row r="1931" spans="1:12" ht="15.75" customHeight="1">
      <c r="A1931" s="225">
        <v>1930</v>
      </c>
      <c r="B1931" s="267">
        <v>45653.503263773098</v>
      </c>
      <c r="C1931" s="268" t="s">
        <v>16946</v>
      </c>
      <c r="D1931" s="268" t="s">
        <v>16947</v>
      </c>
      <c r="E1931" s="268">
        <v>6011756191</v>
      </c>
      <c r="F1931" s="267">
        <v>47479</v>
      </c>
      <c r="G1931" s="228">
        <v>491281</v>
      </c>
      <c r="H1931" s="228">
        <v>120</v>
      </c>
      <c r="I1931" s="228">
        <v>20</v>
      </c>
      <c r="J1931" s="228">
        <v>140</v>
      </c>
      <c r="K1931" s="267">
        <v>27555</v>
      </c>
      <c r="L1931" s="178" t="s">
        <v>14</v>
      </c>
    </row>
    <row r="1932" spans="1:12" ht="15.75" customHeight="1">
      <c r="A1932" s="225">
        <v>1931</v>
      </c>
      <c r="B1932" s="267">
        <v>45649.516258414398</v>
      </c>
      <c r="C1932" s="268" t="s">
        <v>16948</v>
      </c>
      <c r="D1932" s="268" t="s">
        <v>16949</v>
      </c>
      <c r="E1932" s="268">
        <v>6011756227</v>
      </c>
      <c r="F1932" s="267">
        <v>47475</v>
      </c>
      <c r="G1932" s="228">
        <v>583254.53</v>
      </c>
      <c r="H1932" s="228">
        <v>120</v>
      </c>
      <c r="I1932" s="228">
        <v>20</v>
      </c>
      <c r="J1932" s="228">
        <v>140</v>
      </c>
      <c r="K1932" s="267">
        <v>36459</v>
      </c>
      <c r="L1932" s="178" t="s">
        <v>14</v>
      </c>
    </row>
    <row r="1933" spans="1:12" ht="15.75" customHeight="1">
      <c r="A1933" s="225">
        <v>1932</v>
      </c>
      <c r="B1933" s="267">
        <v>45652.537727280098</v>
      </c>
      <c r="C1933" s="268" t="s">
        <v>16950</v>
      </c>
      <c r="D1933" s="268" t="s">
        <v>16951</v>
      </c>
      <c r="E1933" s="268">
        <v>6011756476</v>
      </c>
      <c r="F1933" s="267">
        <v>47478</v>
      </c>
      <c r="G1933" s="228">
        <v>489357.75</v>
      </c>
      <c r="H1933" s="228">
        <v>120</v>
      </c>
      <c r="I1933" s="228">
        <v>20</v>
      </c>
      <c r="J1933" s="228">
        <v>140</v>
      </c>
      <c r="K1933" s="267">
        <v>26741</v>
      </c>
      <c r="L1933" s="178" t="s">
        <v>14</v>
      </c>
    </row>
    <row r="1934" spans="1:12" ht="15.75" customHeight="1">
      <c r="A1934" s="225">
        <v>1933</v>
      </c>
      <c r="B1934" s="267">
        <v>45652.748420335702</v>
      </c>
      <c r="C1934" s="268" t="s">
        <v>16952</v>
      </c>
      <c r="D1934" s="268" t="s">
        <v>16953</v>
      </c>
      <c r="E1934" s="268">
        <v>6011756871</v>
      </c>
      <c r="F1934" s="267">
        <v>47478</v>
      </c>
      <c r="G1934" s="228">
        <v>606101.48</v>
      </c>
      <c r="H1934" s="228">
        <v>120</v>
      </c>
      <c r="I1934" s="228">
        <v>20</v>
      </c>
      <c r="J1934" s="228">
        <v>140</v>
      </c>
      <c r="K1934" s="267">
        <v>30938</v>
      </c>
      <c r="L1934" s="178" t="s">
        <v>14</v>
      </c>
    </row>
    <row r="1935" spans="1:12" ht="15.75" customHeight="1">
      <c r="A1935" s="225">
        <v>1934</v>
      </c>
      <c r="B1935" s="267">
        <v>45654.389140659703</v>
      </c>
      <c r="C1935" s="268" t="s">
        <v>16954</v>
      </c>
      <c r="D1935" s="268" t="s">
        <v>16955</v>
      </c>
      <c r="E1935" s="268">
        <v>6011757553</v>
      </c>
      <c r="F1935" s="267">
        <v>47480</v>
      </c>
      <c r="G1935" s="228">
        <v>336986.36</v>
      </c>
      <c r="H1935" s="228">
        <v>120</v>
      </c>
      <c r="I1935" s="228">
        <v>20</v>
      </c>
      <c r="J1935" s="228">
        <v>140</v>
      </c>
      <c r="K1935" s="267">
        <v>33288</v>
      </c>
      <c r="L1935" s="178" t="s">
        <v>14</v>
      </c>
    </row>
    <row r="1936" spans="1:12" ht="15.75" customHeight="1">
      <c r="A1936" s="225">
        <v>1935</v>
      </c>
      <c r="B1936" s="267">
        <v>45654.4645572917</v>
      </c>
      <c r="C1936" s="268" t="s">
        <v>16956</v>
      </c>
      <c r="D1936" s="268" t="s">
        <v>16957</v>
      </c>
      <c r="E1936" s="268">
        <v>6011757562</v>
      </c>
      <c r="F1936" s="267">
        <v>47480</v>
      </c>
      <c r="G1936" s="228">
        <v>448234.91</v>
      </c>
      <c r="H1936" s="228">
        <v>120</v>
      </c>
      <c r="I1936" s="228">
        <v>20</v>
      </c>
      <c r="J1936" s="228">
        <v>140</v>
      </c>
      <c r="K1936" s="267">
        <v>34904</v>
      </c>
      <c r="L1936" s="178" t="s">
        <v>14</v>
      </c>
    </row>
    <row r="1937" spans="1:12" ht="15.75" customHeight="1">
      <c r="A1937" s="225">
        <v>1936</v>
      </c>
      <c r="B1937" s="267">
        <v>45656.421363541704</v>
      </c>
      <c r="C1937" s="268" t="s">
        <v>16958</v>
      </c>
      <c r="D1937" s="268" t="s">
        <v>16959</v>
      </c>
      <c r="E1937" s="268">
        <v>6011757966</v>
      </c>
      <c r="F1937" s="267">
        <v>47482</v>
      </c>
      <c r="G1937" s="228">
        <v>419093.96</v>
      </c>
      <c r="H1937" s="228">
        <v>120</v>
      </c>
      <c r="I1937" s="228">
        <v>20</v>
      </c>
      <c r="J1937" s="228">
        <v>140</v>
      </c>
      <c r="K1937" s="267">
        <v>31570</v>
      </c>
      <c r="L1937" s="178" t="s">
        <v>14</v>
      </c>
    </row>
    <row r="1938" spans="1:12" ht="15.75" customHeight="1">
      <c r="A1938" s="225">
        <v>1937</v>
      </c>
      <c r="B1938" s="267">
        <v>45629.463586111102</v>
      </c>
      <c r="C1938" s="268" t="s">
        <v>16960</v>
      </c>
      <c r="D1938" s="268" t="s">
        <v>16961</v>
      </c>
      <c r="E1938" s="268">
        <v>6011746973</v>
      </c>
      <c r="F1938" s="267">
        <v>47820</v>
      </c>
      <c r="G1938" s="228">
        <v>772525.93</v>
      </c>
      <c r="H1938" s="228">
        <v>120</v>
      </c>
      <c r="I1938" s="228">
        <v>20</v>
      </c>
      <c r="J1938" s="228">
        <v>140</v>
      </c>
      <c r="K1938" s="267">
        <v>27763</v>
      </c>
      <c r="L1938" s="178" t="s">
        <v>14</v>
      </c>
    </row>
    <row r="1939" spans="1:12" ht="15.75" customHeight="1">
      <c r="A1939" s="225">
        <v>1938</v>
      </c>
      <c r="B1939" s="267">
        <v>45628.604507256903</v>
      </c>
      <c r="C1939" s="268" t="s">
        <v>16962</v>
      </c>
      <c r="D1939" s="268" t="s">
        <v>16963</v>
      </c>
      <c r="E1939" s="268">
        <v>6011747114</v>
      </c>
      <c r="F1939" s="267">
        <v>47819</v>
      </c>
      <c r="G1939" s="228">
        <v>606907.29</v>
      </c>
      <c r="H1939" s="228">
        <v>120</v>
      </c>
      <c r="I1939" s="228">
        <v>20</v>
      </c>
      <c r="J1939" s="228">
        <v>140</v>
      </c>
      <c r="K1939" s="267">
        <v>30500</v>
      </c>
      <c r="L1939" s="178" t="s">
        <v>14</v>
      </c>
    </row>
    <row r="1940" spans="1:12" ht="15.75" customHeight="1">
      <c r="A1940" s="225">
        <v>1939</v>
      </c>
      <c r="B1940" s="267">
        <v>45626.520963310199</v>
      </c>
      <c r="C1940" s="268" t="s">
        <v>16964</v>
      </c>
      <c r="D1940" s="268" t="s">
        <v>16965</v>
      </c>
      <c r="E1940" s="268">
        <v>6011747251</v>
      </c>
      <c r="F1940" s="267">
        <v>47817</v>
      </c>
      <c r="G1940" s="228">
        <v>563974.93000000005</v>
      </c>
      <c r="H1940" s="228">
        <v>120</v>
      </c>
      <c r="I1940" s="228">
        <v>20</v>
      </c>
      <c r="J1940" s="228">
        <v>140</v>
      </c>
      <c r="K1940" s="267">
        <v>36056</v>
      </c>
      <c r="L1940" s="178" t="s">
        <v>14</v>
      </c>
    </row>
    <row r="1941" spans="1:12" ht="15.75" customHeight="1">
      <c r="A1941" s="225">
        <v>1940</v>
      </c>
      <c r="B1941" s="267">
        <v>45626.604718750001</v>
      </c>
      <c r="C1941" s="268" t="s">
        <v>16966</v>
      </c>
      <c r="D1941" s="268" t="s">
        <v>16967</v>
      </c>
      <c r="E1941" s="268">
        <v>6011747274</v>
      </c>
      <c r="F1941" s="267">
        <v>47817</v>
      </c>
      <c r="G1941" s="228">
        <v>660968.93000000005</v>
      </c>
      <c r="H1941" s="228">
        <v>120</v>
      </c>
      <c r="I1941" s="228">
        <v>20</v>
      </c>
      <c r="J1941" s="228">
        <v>140</v>
      </c>
      <c r="K1941" s="267">
        <v>28383</v>
      </c>
      <c r="L1941" s="178" t="s">
        <v>14</v>
      </c>
    </row>
    <row r="1942" spans="1:12" ht="15.75" customHeight="1">
      <c r="A1942" s="225">
        <v>1941</v>
      </c>
      <c r="B1942" s="267">
        <v>45626.5525787847</v>
      </c>
      <c r="C1942" s="268" t="s">
        <v>16968</v>
      </c>
      <c r="D1942" s="268" t="s">
        <v>16969</v>
      </c>
      <c r="E1942" s="268">
        <v>6011747502</v>
      </c>
      <c r="F1942" s="267">
        <v>47817</v>
      </c>
      <c r="G1942" s="228">
        <v>523147.07</v>
      </c>
      <c r="H1942" s="228">
        <v>120</v>
      </c>
      <c r="I1942" s="228">
        <v>20</v>
      </c>
      <c r="J1942" s="228">
        <v>140</v>
      </c>
      <c r="K1942" s="267">
        <v>30462</v>
      </c>
      <c r="L1942" s="178" t="s">
        <v>14</v>
      </c>
    </row>
    <row r="1943" spans="1:12" ht="15.75" customHeight="1">
      <c r="A1943" s="225">
        <v>1942</v>
      </c>
      <c r="B1943" s="267">
        <v>45630.410744594898</v>
      </c>
      <c r="C1943" s="268" t="s">
        <v>16970</v>
      </c>
      <c r="D1943" s="268" t="s">
        <v>16971</v>
      </c>
      <c r="E1943" s="268">
        <v>6011747541</v>
      </c>
      <c r="F1943" s="267">
        <v>47821</v>
      </c>
      <c r="G1943" s="228">
        <v>687650.35</v>
      </c>
      <c r="H1943" s="228">
        <v>120</v>
      </c>
      <c r="I1943" s="228">
        <v>20</v>
      </c>
      <c r="J1943" s="228">
        <v>140</v>
      </c>
      <c r="K1943" s="267">
        <v>34524</v>
      </c>
      <c r="L1943" s="178" t="s">
        <v>14</v>
      </c>
    </row>
    <row r="1944" spans="1:12" ht="15.75" customHeight="1">
      <c r="A1944" s="225">
        <v>1943</v>
      </c>
      <c r="B1944" s="267">
        <v>45630.4876756944</v>
      </c>
      <c r="C1944" s="268" t="s">
        <v>16972</v>
      </c>
      <c r="D1944" s="268" t="s">
        <v>16973</v>
      </c>
      <c r="E1944" s="268">
        <v>6011747776</v>
      </c>
      <c r="F1944" s="267">
        <v>47821</v>
      </c>
      <c r="G1944" s="228">
        <v>542854.87</v>
      </c>
      <c r="H1944" s="228">
        <v>120</v>
      </c>
      <c r="I1944" s="228">
        <v>20</v>
      </c>
      <c r="J1944" s="228">
        <v>140</v>
      </c>
      <c r="K1944" s="267">
        <v>29477</v>
      </c>
      <c r="L1944" s="178" t="s">
        <v>14</v>
      </c>
    </row>
    <row r="1945" spans="1:12" ht="15.75" customHeight="1">
      <c r="A1945" s="225">
        <v>1944</v>
      </c>
      <c r="B1945" s="267">
        <v>45631.422626736101</v>
      </c>
      <c r="C1945" s="268" t="s">
        <v>16974</v>
      </c>
      <c r="D1945" s="268" t="s">
        <v>16975</v>
      </c>
      <c r="E1945" s="268">
        <v>6011748173</v>
      </c>
      <c r="F1945" s="267">
        <v>47822</v>
      </c>
      <c r="G1945" s="228">
        <v>692792.95</v>
      </c>
      <c r="H1945" s="228">
        <v>120</v>
      </c>
      <c r="I1945" s="228">
        <v>20</v>
      </c>
      <c r="J1945" s="228">
        <v>140</v>
      </c>
      <c r="K1945" s="267">
        <v>31350</v>
      </c>
      <c r="L1945" s="178" t="s">
        <v>14</v>
      </c>
    </row>
    <row r="1946" spans="1:12" ht="15.75" customHeight="1">
      <c r="A1946" s="225">
        <v>1945</v>
      </c>
      <c r="B1946" s="267">
        <v>45629.382012303198</v>
      </c>
      <c r="C1946" s="268" t="s">
        <v>16976</v>
      </c>
      <c r="D1946" s="268" t="s">
        <v>16977</v>
      </c>
      <c r="E1946" s="268">
        <v>6011748294</v>
      </c>
      <c r="F1946" s="267">
        <v>47820</v>
      </c>
      <c r="G1946" s="228">
        <v>612531.98</v>
      </c>
      <c r="H1946" s="228">
        <v>120</v>
      </c>
      <c r="I1946" s="228">
        <v>20</v>
      </c>
      <c r="J1946" s="228">
        <v>140</v>
      </c>
      <c r="K1946" s="267">
        <v>29006</v>
      </c>
      <c r="L1946" s="178" t="s">
        <v>14</v>
      </c>
    </row>
    <row r="1947" spans="1:12" ht="15.75" customHeight="1">
      <c r="A1947" s="225">
        <v>1946</v>
      </c>
      <c r="B1947" s="267">
        <v>45626.406195520802</v>
      </c>
      <c r="C1947" s="268" t="s">
        <v>16978</v>
      </c>
      <c r="D1947" s="268" t="s">
        <v>16979</v>
      </c>
      <c r="E1947" s="268">
        <v>6011748419</v>
      </c>
      <c r="F1947" s="267">
        <v>47817</v>
      </c>
      <c r="G1947" s="228">
        <v>518271.09</v>
      </c>
      <c r="H1947" s="228">
        <v>120</v>
      </c>
      <c r="I1947" s="228">
        <v>20</v>
      </c>
      <c r="J1947" s="228">
        <v>140</v>
      </c>
      <c r="K1947" s="267">
        <v>33999</v>
      </c>
      <c r="L1947" s="178" t="s">
        <v>14</v>
      </c>
    </row>
    <row r="1948" spans="1:12" ht="15.75" customHeight="1">
      <c r="A1948" s="225">
        <v>1947</v>
      </c>
      <c r="B1948" s="267">
        <v>45626.374776041703</v>
      </c>
      <c r="C1948" s="268" t="s">
        <v>16980</v>
      </c>
      <c r="D1948" s="268" t="s">
        <v>16981</v>
      </c>
      <c r="E1948" s="268">
        <v>6011748604</v>
      </c>
      <c r="F1948" s="267">
        <v>47817</v>
      </c>
      <c r="G1948" s="228">
        <v>399829.41</v>
      </c>
      <c r="H1948" s="228">
        <v>120</v>
      </c>
      <c r="I1948" s="228">
        <v>20</v>
      </c>
      <c r="J1948" s="228">
        <v>140</v>
      </c>
      <c r="K1948" s="267">
        <v>27858</v>
      </c>
      <c r="L1948" s="178" t="s">
        <v>14</v>
      </c>
    </row>
    <row r="1949" spans="1:12" ht="15.75" customHeight="1">
      <c r="A1949" s="225">
        <v>1948</v>
      </c>
      <c r="B1949" s="267">
        <v>45631.592554398201</v>
      </c>
      <c r="C1949" s="268" t="s">
        <v>16982</v>
      </c>
      <c r="D1949" s="268" t="s">
        <v>16983</v>
      </c>
      <c r="E1949" s="268">
        <v>6011748814</v>
      </c>
      <c r="F1949" s="267">
        <v>47822</v>
      </c>
      <c r="G1949" s="228">
        <v>479996.24</v>
      </c>
      <c r="H1949" s="228">
        <v>120</v>
      </c>
      <c r="I1949" s="228">
        <v>20</v>
      </c>
      <c r="J1949" s="228">
        <v>140</v>
      </c>
      <c r="K1949" s="267">
        <v>33065</v>
      </c>
      <c r="L1949" s="178" t="s">
        <v>14</v>
      </c>
    </row>
    <row r="1950" spans="1:12" ht="15.75" customHeight="1">
      <c r="A1950" s="225">
        <v>1949</v>
      </c>
      <c r="B1950" s="267">
        <v>45623.736095914399</v>
      </c>
      <c r="C1950" s="268" t="s">
        <v>16984</v>
      </c>
      <c r="D1950" s="268" t="s">
        <v>16985</v>
      </c>
      <c r="E1950" s="268">
        <v>6011749033</v>
      </c>
      <c r="F1950" s="267">
        <v>47814</v>
      </c>
      <c r="G1950" s="228">
        <v>738805.78</v>
      </c>
      <c r="H1950" s="228">
        <v>120</v>
      </c>
      <c r="I1950" s="228">
        <v>20</v>
      </c>
      <c r="J1950" s="228">
        <v>140</v>
      </c>
      <c r="K1950" s="267">
        <v>26423</v>
      </c>
      <c r="L1950" s="178" t="s">
        <v>14</v>
      </c>
    </row>
    <row r="1951" spans="1:12" ht="15.75" customHeight="1">
      <c r="A1951" s="225">
        <v>1950</v>
      </c>
      <c r="B1951" s="267">
        <v>45631.676188576399</v>
      </c>
      <c r="C1951" s="268" t="s">
        <v>16986</v>
      </c>
      <c r="D1951" s="268" t="s">
        <v>16987</v>
      </c>
      <c r="E1951" s="268">
        <v>6011749154</v>
      </c>
      <c r="F1951" s="267">
        <v>47822</v>
      </c>
      <c r="G1951" s="228">
        <v>475669</v>
      </c>
      <c r="H1951" s="228">
        <v>120</v>
      </c>
      <c r="I1951" s="228">
        <v>20</v>
      </c>
      <c r="J1951" s="228">
        <v>140</v>
      </c>
      <c r="K1951" s="267">
        <v>36655</v>
      </c>
      <c r="L1951" s="178" t="s">
        <v>14</v>
      </c>
    </row>
    <row r="1952" spans="1:12" ht="15.75" customHeight="1">
      <c r="A1952" s="225">
        <v>1951</v>
      </c>
      <c r="B1952" s="267">
        <v>45630.572163657402</v>
      </c>
      <c r="C1952" s="268" t="s">
        <v>16988</v>
      </c>
      <c r="D1952" s="268" t="s">
        <v>16989</v>
      </c>
      <c r="E1952" s="268">
        <v>6011749204</v>
      </c>
      <c r="F1952" s="267">
        <v>47821</v>
      </c>
      <c r="G1952" s="228">
        <v>654798.48</v>
      </c>
      <c r="H1952" s="228">
        <v>120</v>
      </c>
      <c r="I1952" s="228">
        <v>20</v>
      </c>
      <c r="J1952" s="228">
        <v>140</v>
      </c>
      <c r="K1952" s="267">
        <v>32348</v>
      </c>
      <c r="L1952" s="178" t="s">
        <v>14</v>
      </c>
    </row>
    <row r="1953" spans="1:12" ht="15.75" customHeight="1">
      <c r="A1953" s="225">
        <v>1952</v>
      </c>
      <c r="B1953" s="267">
        <v>45635.604865277797</v>
      </c>
      <c r="C1953" s="268" t="s">
        <v>16990</v>
      </c>
      <c r="D1953" s="268" t="s">
        <v>16991</v>
      </c>
      <c r="E1953" s="268">
        <v>6011749542</v>
      </c>
      <c r="F1953" s="267">
        <v>47826</v>
      </c>
      <c r="G1953" s="228">
        <v>616359.01</v>
      </c>
      <c r="H1953" s="228">
        <v>120</v>
      </c>
      <c r="I1953" s="228">
        <v>20</v>
      </c>
      <c r="J1953" s="228">
        <v>140</v>
      </c>
      <c r="K1953" s="267">
        <v>32968</v>
      </c>
      <c r="L1953" s="178" t="s">
        <v>14</v>
      </c>
    </row>
    <row r="1954" spans="1:12" ht="15.75" customHeight="1">
      <c r="A1954" s="225">
        <v>1953</v>
      </c>
      <c r="B1954" s="267">
        <v>45635.384156284701</v>
      </c>
      <c r="C1954" s="268" t="s">
        <v>16992</v>
      </c>
      <c r="D1954" s="268" t="s">
        <v>16993</v>
      </c>
      <c r="E1954" s="268">
        <v>6011749617</v>
      </c>
      <c r="F1954" s="267">
        <v>47826</v>
      </c>
      <c r="G1954" s="228">
        <v>601919.30000000005</v>
      </c>
      <c r="H1954" s="228">
        <v>120</v>
      </c>
      <c r="I1954" s="228">
        <v>20</v>
      </c>
      <c r="J1954" s="228">
        <v>140</v>
      </c>
      <c r="K1954" s="267">
        <v>38053</v>
      </c>
      <c r="L1954" s="178" t="s">
        <v>14</v>
      </c>
    </row>
    <row r="1955" spans="1:12" ht="15.75" customHeight="1">
      <c r="A1955" s="225">
        <v>1954</v>
      </c>
      <c r="B1955" s="267">
        <v>45632.590146180599</v>
      </c>
      <c r="C1955" s="268" t="s">
        <v>16994</v>
      </c>
      <c r="D1955" s="268" t="s">
        <v>16995</v>
      </c>
      <c r="E1955" s="268">
        <v>6011750007</v>
      </c>
      <c r="F1955" s="267">
        <v>47823</v>
      </c>
      <c r="G1955" s="228">
        <v>746050.01</v>
      </c>
      <c r="H1955" s="228">
        <v>120</v>
      </c>
      <c r="I1955" s="228">
        <v>20</v>
      </c>
      <c r="J1955" s="228">
        <v>140</v>
      </c>
      <c r="K1955" s="267">
        <v>34374</v>
      </c>
      <c r="L1955" s="178" t="s">
        <v>14</v>
      </c>
    </row>
    <row r="1956" spans="1:12" ht="15.75" customHeight="1">
      <c r="A1956" s="225">
        <v>1955</v>
      </c>
      <c r="B1956" s="267">
        <v>45632.601612534701</v>
      </c>
      <c r="C1956" s="268" t="s">
        <v>16996</v>
      </c>
      <c r="D1956" s="268" t="s">
        <v>16997</v>
      </c>
      <c r="E1956" s="268">
        <v>6011750224</v>
      </c>
      <c r="F1956" s="267">
        <v>47823</v>
      </c>
      <c r="G1956" s="228">
        <v>527030.16</v>
      </c>
      <c r="H1956" s="228">
        <v>120</v>
      </c>
      <c r="I1956" s="228">
        <v>20</v>
      </c>
      <c r="J1956" s="228">
        <v>140</v>
      </c>
      <c r="K1956" s="267">
        <v>35438</v>
      </c>
      <c r="L1956" s="178" t="s">
        <v>14</v>
      </c>
    </row>
    <row r="1957" spans="1:12" ht="15.75" customHeight="1">
      <c r="A1957" s="225">
        <v>1956</v>
      </c>
      <c r="B1957" s="267">
        <v>45632.628372569401</v>
      </c>
      <c r="C1957" s="268" t="s">
        <v>16998</v>
      </c>
      <c r="D1957" s="268" t="s">
        <v>16999</v>
      </c>
      <c r="E1957" s="268">
        <v>6011750249</v>
      </c>
      <c r="F1957" s="267">
        <v>47823</v>
      </c>
      <c r="G1957" s="228">
        <v>686942.68</v>
      </c>
      <c r="H1957" s="228">
        <v>120</v>
      </c>
      <c r="I1957" s="228">
        <v>20</v>
      </c>
      <c r="J1957" s="228">
        <v>140</v>
      </c>
      <c r="K1957" s="267">
        <v>34496</v>
      </c>
      <c r="L1957" s="178" t="s">
        <v>14</v>
      </c>
    </row>
    <row r="1958" spans="1:12" ht="15.75" customHeight="1">
      <c r="A1958" s="225">
        <v>1957</v>
      </c>
      <c r="B1958" s="267">
        <v>45636.428079976897</v>
      </c>
      <c r="C1958" s="268" t="s">
        <v>17000</v>
      </c>
      <c r="D1958" s="268" t="s">
        <v>17001</v>
      </c>
      <c r="E1958" s="268">
        <v>6011750256</v>
      </c>
      <c r="F1958" s="267">
        <v>47827</v>
      </c>
      <c r="G1958" s="228">
        <v>645641.92000000004</v>
      </c>
      <c r="H1958" s="228">
        <v>120</v>
      </c>
      <c r="I1958" s="228">
        <v>20</v>
      </c>
      <c r="J1958" s="228">
        <v>140</v>
      </c>
      <c r="K1958" s="267">
        <v>36100</v>
      </c>
      <c r="L1958" s="178" t="s">
        <v>14</v>
      </c>
    </row>
    <row r="1959" spans="1:12" ht="15.75" customHeight="1">
      <c r="A1959" s="225">
        <v>1958</v>
      </c>
      <c r="B1959" s="267">
        <v>45630.726696145801</v>
      </c>
      <c r="C1959" s="268" t="s">
        <v>17002</v>
      </c>
      <c r="D1959" s="268" t="s">
        <v>17003</v>
      </c>
      <c r="E1959" s="268">
        <v>6011750797</v>
      </c>
      <c r="F1959" s="267">
        <v>47821</v>
      </c>
      <c r="G1959" s="228">
        <v>518410.03</v>
      </c>
      <c r="H1959" s="228">
        <v>120</v>
      </c>
      <c r="I1959" s="228">
        <v>20</v>
      </c>
      <c r="J1959" s="228">
        <v>140</v>
      </c>
      <c r="K1959" s="267">
        <v>29097</v>
      </c>
      <c r="L1959" s="178" t="s">
        <v>14</v>
      </c>
    </row>
    <row r="1960" spans="1:12" ht="15.75" customHeight="1">
      <c r="A1960" s="225">
        <v>1959</v>
      </c>
      <c r="B1960" s="267">
        <v>45636.633595636602</v>
      </c>
      <c r="C1960" s="268" t="s">
        <v>17004</v>
      </c>
      <c r="D1960" s="268" t="s">
        <v>17005</v>
      </c>
      <c r="E1960" s="268">
        <v>6011750886</v>
      </c>
      <c r="F1960" s="267">
        <v>47827</v>
      </c>
      <c r="G1960" s="228">
        <v>533390.89</v>
      </c>
      <c r="H1960" s="228">
        <v>120</v>
      </c>
      <c r="I1960" s="228">
        <v>20</v>
      </c>
      <c r="J1960" s="228">
        <v>140</v>
      </c>
      <c r="K1960" s="267">
        <v>35633</v>
      </c>
      <c r="L1960" s="178" t="s">
        <v>14</v>
      </c>
    </row>
    <row r="1961" spans="1:12" ht="15.75" customHeight="1">
      <c r="A1961" s="225">
        <v>1960</v>
      </c>
      <c r="B1961" s="267">
        <v>45630.501557905103</v>
      </c>
      <c r="C1961" s="268" t="s">
        <v>17006</v>
      </c>
      <c r="D1961" s="268" t="s">
        <v>17007</v>
      </c>
      <c r="E1961" s="268">
        <v>6011750991</v>
      </c>
      <c r="F1961" s="267">
        <v>47821</v>
      </c>
      <c r="G1961" s="228">
        <v>499227.52</v>
      </c>
      <c r="H1961" s="228">
        <v>120</v>
      </c>
      <c r="I1961" s="228">
        <v>20</v>
      </c>
      <c r="J1961" s="228">
        <v>140</v>
      </c>
      <c r="K1961" s="267">
        <v>22549</v>
      </c>
      <c r="L1961" s="178" t="s">
        <v>14</v>
      </c>
    </row>
    <row r="1962" spans="1:12" ht="15.75" customHeight="1">
      <c r="A1962" s="225">
        <v>1961</v>
      </c>
      <c r="B1962" s="267">
        <v>45635.360863888898</v>
      </c>
      <c r="C1962" s="268" t="s">
        <v>17008</v>
      </c>
      <c r="D1962" s="268" t="s">
        <v>17009</v>
      </c>
      <c r="E1962" s="268">
        <v>6011751148</v>
      </c>
      <c r="F1962" s="267">
        <v>47823</v>
      </c>
      <c r="G1962" s="228">
        <v>702235.38</v>
      </c>
      <c r="H1962" s="228">
        <v>120</v>
      </c>
      <c r="I1962" s="228">
        <v>20</v>
      </c>
      <c r="J1962" s="228">
        <v>140</v>
      </c>
      <c r="K1962" s="267">
        <v>36446</v>
      </c>
      <c r="L1962" s="178" t="s">
        <v>14</v>
      </c>
    </row>
    <row r="1963" spans="1:12" ht="15.75" customHeight="1">
      <c r="A1963" s="225">
        <v>1962</v>
      </c>
      <c r="B1963" s="267">
        <v>45638.566865937501</v>
      </c>
      <c r="C1963" s="268" t="s">
        <v>17010</v>
      </c>
      <c r="D1963" s="268" t="s">
        <v>17011</v>
      </c>
      <c r="E1963" s="268">
        <v>6011751358</v>
      </c>
      <c r="F1963" s="267">
        <v>47829</v>
      </c>
      <c r="G1963" s="228">
        <v>743250.57</v>
      </c>
      <c r="H1963" s="228">
        <v>120</v>
      </c>
      <c r="I1963" s="228">
        <v>20</v>
      </c>
      <c r="J1963" s="228">
        <v>140</v>
      </c>
      <c r="K1963" s="267">
        <v>36126</v>
      </c>
      <c r="L1963" s="178" t="s">
        <v>14</v>
      </c>
    </row>
    <row r="1964" spans="1:12" ht="15.75" customHeight="1">
      <c r="A1964" s="225">
        <v>1963</v>
      </c>
      <c r="B1964" s="267">
        <v>45639.3606266551</v>
      </c>
      <c r="C1964" s="268" t="s">
        <v>10643</v>
      </c>
      <c r="D1964" s="268" t="s">
        <v>10644</v>
      </c>
      <c r="E1964" s="268">
        <v>6011751707</v>
      </c>
      <c r="F1964" s="267">
        <v>47830</v>
      </c>
      <c r="G1964" s="228">
        <v>1472119.41</v>
      </c>
      <c r="H1964" s="228">
        <v>120</v>
      </c>
      <c r="I1964" s="228">
        <v>20</v>
      </c>
      <c r="J1964" s="228">
        <v>140</v>
      </c>
      <c r="K1964" s="267">
        <v>30997</v>
      </c>
      <c r="L1964" s="178" t="s">
        <v>14</v>
      </c>
    </row>
    <row r="1965" spans="1:12" ht="15.75" customHeight="1">
      <c r="A1965" s="225">
        <v>1964</v>
      </c>
      <c r="B1965" s="267">
        <v>45637.504700428202</v>
      </c>
      <c r="C1965" s="268" t="s">
        <v>17012</v>
      </c>
      <c r="D1965" s="268" t="s">
        <v>17013</v>
      </c>
      <c r="E1965" s="268">
        <v>6011751753</v>
      </c>
      <c r="F1965" s="267">
        <v>47828</v>
      </c>
      <c r="G1965" s="228">
        <v>577315.18000000005</v>
      </c>
      <c r="H1965" s="228">
        <v>120</v>
      </c>
      <c r="I1965" s="228">
        <v>20</v>
      </c>
      <c r="J1965" s="228">
        <v>140</v>
      </c>
      <c r="K1965" s="267">
        <v>27235</v>
      </c>
      <c r="L1965" s="178" t="s">
        <v>14</v>
      </c>
    </row>
    <row r="1966" spans="1:12" ht="15.75" customHeight="1">
      <c r="A1966" s="225">
        <v>1965</v>
      </c>
      <c r="B1966" s="267">
        <v>45619.799084571801</v>
      </c>
      <c r="C1966" s="268" t="s">
        <v>17014</v>
      </c>
      <c r="D1966" s="268" t="s">
        <v>17015</v>
      </c>
      <c r="E1966" s="268">
        <v>6011751835</v>
      </c>
      <c r="F1966" s="267">
        <v>47810</v>
      </c>
      <c r="G1966" s="228">
        <v>659674.52</v>
      </c>
      <c r="H1966" s="228">
        <v>120</v>
      </c>
      <c r="I1966" s="228">
        <v>20</v>
      </c>
      <c r="J1966" s="228">
        <v>140</v>
      </c>
      <c r="K1966" s="267">
        <v>36503</v>
      </c>
      <c r="L1966" s="178" t="s">
        <v>14</v>
      </c>
    </row>
    <row r="1967" spans="1:12" ht="15.75" customHeight="1">
      <c r="A1967" s="225">
        <v>1966</v>
      </c>
      <c r="B1967" s="267">
        <v>45639.560868946799</v>
      </c>
      <c r="C1967" s="268" t="s">
        <v>17016</v>
      </c>
      <c r="D1967" s="268" t="s">
        <v>17017</v>
      </c>
      <c r="E1967" s="268">
        <v>6011752008</v>
      </c>
      <c r="F1967" s="267">
        <v>47830</v>
      </c>
      <c r="G1967" s="228">
        <v>616359.01</v>
      </c>
      <c r="H1967" s="228">
        <v>120</v>
      </c>
      <c r="I1967" s="228">
        <v>20</v>
      </c>
      <c r="J1967" s="228">
        <v>140</v>
      </c>
      <c r="K1967" s="267">
        <v>30643</v>
      </c>
      <c r="L1967" s="178" t="s">
        <v>14</v>
      </c>
    </row>
    <row r="1968" spans="1:12" ht="15.75" customHeight="1">
      <c r="A1968" s="225">
        <v>1967</v>
      </c>
      <c r="B1968" s="267">
        <v>45637.607939155103</v>
      </c>
      <c r="C1968" s="268" t="s">
        <v>17018</v>
      </c>
      <c r="D1968" s="268" t="s">
        <v>17019</v>
      </c>
      <c r="E1968" s="268">
        <v>6011752022</v>
      </c>
      <c r="F1968" s="267">
        <v>47828</v>
      </c>
      <c r="G1968" s="228">
        <v>674440.36</v>
      </c>
      <c r="H1968" s="228">
        <v>120</v>
      </c>
      <c r="I1968" s="228">
        <v>20</v>
      </c>
      <c r="J1968" s="228">
        <v>140</v>
      </c>
      <c r="K1968" s="267">
        <v>34568</v>
      </c>
      <c r="L1968" s="178" t="s">
        <v>14</v>
      </c>
    </row>
    <row r="1969" spans="1:12" ht="15.75" customHeight="1">
      <c r="A1969" s="225">
        <v>1968</v>
      </c>
      <c r="B1969" s="267">
        <v>45632.713362928203</v>
      </c>
      <c r="C1969" s="268" t="s">
        <v>17020</v>
      </c>
      <c r="D1969" s="268" t="s">
        <v>17021</v>
      </c>
      <c r="E1969" s="268">
        <v>6011752047</v>
      </c>
      <c r="F1969" s="267">
        <v>47823</v>
      </c>
      <c r="G1969" s="228">
        <v>546080.12</v>
      </c>
      <c r="H1969" s="228">
        <v>120</v>
      </c>
      <c r="I1969" s="228">
        <v>20</v>
      </c>
      <c r="J1969" s="228">
        <v>140</v>
      </c>
      <c r="K1969" s="267">
        <v>28949</v>
      </c>
      <c r="L1969" s="178" t="s">
        <v>14</v>
      </c>
    </row>
    <row r="1970" spans="1:12" ht="15.75" customHeight="1">
      <c r="A1970" s="225">
        <v>1969</v>
      </c>
      <c r="B1970" s="267">
        <v>45639.590948761601</v>
      </c>
      <c r="C1970" s="268" t="s">
        <v>17022</v>
      </c>
      <c r="D1970" s="268" t="s">
        <v>17023</v>
      </c>
      <c r="E1970" s="268">
        <v>6011752054</v>
      </c>
      <c r="F1970" s="267">
        <v>47830</v>
      </c>
      <c r="G1970" s="228">
        <v>32598.53</v>
      </c>
      <c r="H1970" s="228">
        <v>13.040259561779999</v>
      </c>
      <c r="I1970" s="228">
        <v>20</v>
      </c>
      <c r="J1970" s="228">
        <v>33.040259561779997</v>
      </c>
      <c r="K1970" s="267">
        <v>37211</v>
      </c>
      <c r="L1970" s="178" t="s">
        <v>14</v>
      </c>
    </row>
    <row r="1971" spans="1:12" ht="15.75" customHeight="1">
      <c r="A1971" s="225">
        <v>1970</v>
      </c>
      <c r="B1971" s="267">
        <v>45637.655534756901</v>
      </c>
      <c r="C1971" s="268" t="s">
        <v>17024</v>
      </c>
      <c r="D1971" s="268" t="s">
        <v>17025</v>
      </c>
      <c r="E1971" s="268">
        <v>6011752086</v>
      </c>
      <c r="F1971" s="267">
        <v>47828</v>
      </c>
      <c r="G1971" s="228">
        <v>704207.66</v>
      </c>
      <c r="H1971" s="228">
        <v>120</v>
      </c>
      <c r="I1971" s="228">
        <v>20</v>
      </c>
      <c r="J1971" s="228">
        <v>140</v>
      </c>
      <c r="K1971" s="267">
        <v>37322</v>
      </c>
      <c r="L1971" s="178" t="s">
        <v>14</v>
      </c>
    </row>
    <row r="1972" spans="1:12" ht="15.75" customHeight="1">
      <c r="A1972" s="225">
        <v>1971</v>
      </c>
      <c r="B1972" s="267">
        <v>45639.608508067096</v>
      </c>
      <c r="C1972" s="268" t="s">
        <v>17026</v>
      </c>
      <c r="D1972" s="268" t="s">
        <v>17027</v>
      </c>
      <c r="E1972" s="268">
        <v>6011752307</v>
      </c>
      <c r="F1972" s="267">
        <v>47830</v>
      </c>
      <c r="G1972" s="228">
        <v>678673.2</v>
      </c>
      <c r="H1972" s="228">
        <v>120</v>
      </c>
      <c r="I1972" s="228">
        <v>20</v>
      </c>
      <c r="J1972" s="228">
        <v>140</v>
      </c>
      <c r="K1972" s="267">
        <v>32393</v>
      </c>
      <c r="L1972" s="178" t="s">
        <v>14</v>
      </c>
    </row>
    <row r="1973" spans="1:12" ht="15.75" customHeight="1">
      <c r="A1973" s="225">
        <v>1972</v>
      </c>
      <c r="B1973" s="267">
        <v>45639.511895023097</v>
      </c>
      <c r="C1973" s="268" t="s">
        <v>17028</v>
      </c>
      <c r="D1973" s="268" t="s">
        <v>17029</v>
      </c>
      <c r="E1973" s="268">
        <v>6011752362</v>
      </c>
      <c r="F1973" s="267">
        <v>47830</v>
      </c>
      <c r="G1973" s="228">
        <v>643052.44999999995</v>
      </c>
      <c r="H1973" s="228">
        <v>120</v>
      </c>
      <c r="I1973" s="228">
        <v>20</v>
      </c>
      <c r="J1973" s="228">
        <v>140</v>
      </c>
      <c r="K1973" s="267">
        <v>25926</v>
      </c>
      <c r="L1973" s="178" t="s">
        <v>14</v>
      </c>
    </row>
    <row r="1974" spans="1:12" ht="15.75" customHeight="1">
      <c r="A1974" s="225">
        <v>1973</v>
      </c>
      <c r="B1974" s="267">
        <v>45639.618147997702</v>
      </c>
      <c r="C1974" s="268" t="s">
        <v>17030</v>
      </c>
      <c r="D1974" s="268" t="s">
        <v>17031</v>
      </c>
      <c r="E1974" s="268">
        <v>6011752412</v>
      </c>
      <c r="F1974" s="267">
        <v>47830</v>
      </c>
      <c r="G1974" s="228">
        <v>645641.92000000004</v>
      </c>
      <c r="H1974" s="228">
        <v>120</v>
      </c>
      <c r="I1974" s="228">
        <v>20</v>
      </c>
      <c r="J1974" s="228">
        <v>140</v>
      </c>
      <c r="K1974" s="267">
        <v>36866</v>
      </c>
      <c r="L1974" s="178" t="s">
        <v>14</v>
      </c>
    </row>
    <row r="1975" spans="1:12" ht="15.75" customHeight="1">
      <c r="A1975" s="225">
        <v>1974</v>
      </c>
      <c r="B1975" s="267">
        <v>45640.375939236103</v>
      </c>
      <c r="C1975" s="268" t="s">
        <v>17032</v>
      </c>
      <c r="D1975" s="268" t="s">
        <v>17033</v>
      </c>
      <c r="E1975" s="268">
        <v>6011752467</v>
      </c>
      <c r="F1975" s="267">
        <v>47831</v>
      </c>
      <c r="G1975" s="228">
        <v>690682.84</v>
      </c>
      <c r="H1975" s="228">
        <v>120</v>
      </c>
      <c r="I1975" s="228">
        <v>20</v>
      </c>
      <c r="J1975" s="228">
        <v>140</v>
      </c>
      <c r="K1975" s="267">
        <v>29693</v>
      </c>
      <c r="L1975" s="178" t="s">
        <v>14</v>
      </c>
    </row>
    <row r="1976" spans="1:12" ht="15.75" customHeight="1">
      <c r="A1976" s="225">
        <v>1975</v>
      </c>
      <c r="B1976" s="267">
        <v>45640.494369131899</v>
      </c>
      <c r="C1976" s="268" t="s">
        <v>17034</v>
      </c>
      <c r="D1976" s="268" t="s">
        <v>17035</v>
      </c>
      <c r="E1976" s="268">
        <v>6011752501</v>
      </c>
      <c r="F1976" s="267">
        <v>47831</v>
      </c>
      <c r="G1976" s="228">
        <v>604882.80000000005</v>
      </c>
      <c r="H1976" s="228">
        <v>120</v>
      </c>
      <c r="I1976" s="228">
        <v>20</v>
      </c>
      <c r="J1976" s="228">
        <v>140</v>
      </c>
      <c r="K1976" s="267">
        <v>29145</v>
      </c>
      <c r="L1976" s="178" t="s">
        <v>14</v>
      </c>
    </row>
    <row r="1977" spans="1:12" ht="15.75" customHeight="1">
      <c r="A1977" s="225">
        <v>1976</v>
      </c>
      <c r="B1977" s="267">
        <v>45611.612685995402</v>
      </c>
      <c r="C1977" s="268" t="s">
        <v>17036</v>
      </c>
      <c r="D1977" s="268" t="s">
        <v>17037</v>
      </c>
      <c r="E1977" s="268">
        <v>6011752556</v>
      </c>
      <c r="F1977" s="267">
        <v>47802</v>
      </c>
      <c r="G1977" s="228">
        <v>382809.18</v>
      </c>
      <c r="H1977" s="228">
        <v>120</v>
      </c>
      <c r="I1977" s="228">
        <v>20</v>
      </c>
      <c r="J1977" s="228">
        <v>140</v>
      </c>
      <c r="K1977" s="267">
        <v>35424</v>
      </c>
      <c r="L1977" s="178" t="s">
        <v>14</v>
      </c>
    </row>
    <row r="1978" spans="1:12" ht="15.75" customHeight="1">
      <c r="A1978" s="225">
        <v>1977</v>
      </c>
      <c r="B1978" s="267">
        <v>45643.660980243098</v>
      </c>
      <c r="C1978" s="268" t="s">
        <v>17038</v>
      </c>
      <c r="D1978" s="268" t="s">
        <v>17039</v>
      </c>
      <c r="E1978" s="268">
        <v>6011752702</v>
      </c>
      <c r="F1978" s="267">
        <v>47834</v>
      </c>
      <c r="G1978" s="228">
        <v>503478.55</v>
      </c>
      <c r="H1978" s="228">
        <v>120</v>
      </c>
      <c r="I1978" s="228">
        <v>20</v>
      </c>
      <c r="J1978" s="228">
        <v>140</v>
      </c>
      <c r="K1978" s="267">
        <v>35669</v>
      </c>
      <c r="L1978" s="178" t="s">
        <v>14</v>
      </c>
    </row>
    <row r="1979" spans="1:12" ht="15.75" customHeight="1">
      <c r="A1979" s="225">
        <v>1978</v>
      </c>
      <c r="B1979" s="267">
        <v>45640.444677465297</v>
      </c>
      <c r="C1979" s="268" t="s">
        <v>17040</v>
      </c>
      <c r="D1979" s="268" t="s">
        <v>17041</v>
      </c>
      <c r="E1979" s="268">
        <v>6011752734</v>
      </c>
      <c r="F1979" s="267">
        <v>47831</v>
      </c>
      <c r="G1979" s="228">
        <v>499227.52</v>
      </c>
      <c r="H1979" s="228">
        <v>120</v>
      </c>
      <c r="I1979" s="228">
        <v>20</v>
      </c>
      <c r="J1979" s="228">
        <v>140</v>
      </c>
      <c r="K1979" s="267">
        <v>23033</v>
      </c>
      <c r="L1979" s="178" t="s">
        <v>14</v>
      </c>
    </row>
    <row r="1980" spans="1:12" ht="15.75" customHeight="1">
      <c r="A1980" s="225">
        <v>1979</v>
      </c>
      <c r="B1980" s="267">
        <v>45640.493534641202</v>
      </c>
      <c r="C1980" s="268" t="s">
        <v>17042</v>
      </c>
      <c r="D1980" s="268" t="s">
        <v>17043</v>
      </c>
      <c r="E1980" s="268">
        <v>6011753012</v>
      </c>
      <c r="F1980" s="267">
        <v>47831</v>
      </c>
      <c r="G1980" s="228">
        <v>642421.73</v>
      </c>
      <c r="H1980" s="228">
        <v>120</v>
      </c>
      <c r="I1980" s="228">
        <v>20</v>
      </c>
      <c r="J1980" s="228">
        <v>140</v>
      </c>
      <c r="K1980" s="267">
        <v>34533</v>
      </c>
      <c r="L1980" s="178" t="s">
        <v>14</v>
      </c>
    </row>
    <row r="1981" spans="1:12" ht="15.75" customHeight="1">
      <c r="A1981" s="225">
        <v>1980</v>
      </c>
      <c r="B1981" s="267">
        <v>45640.519704016202</v>
      </c>
      <c r="C1981" s="268" t="s">
        <v>17044</v>
      </c>
      <c r="D1981" s="268" t="s">
        <v>17045</v>
      </c>
      <c r="E1981" s="268">
        <v>6011753035</v>
      </c>
      <c r="F1981" s="267">
        <v>47831</v>
      </c>
      <c r="G1981" s="228">
        <v>744658.44</v>
      </c>
      <c r="H1981" s="228">
        <v>120</v>
      </c>
      <c r="I1981" s="228">
        <v>20</v>
      </c>
      <c r="J1981" s="228">
        <v>140</v>
      </c>
      <c r="K1981" s="267">
        <v>26424</v>
      </c>
      <c r="L1981" s="178" t="s">
        <v>14</v>
      </c>
    </row>
    <row r="1982" spans="1:12" ht="15.75" customHeight="1">
      <c r="A1982" s="225">
        <v>1981</v>
      </c>
      <c r="B1982" s="267">
        <v>45642.684294756902</v>
      </c>
      <c r="C1982" s="268" t="s">
        <v>17046</v>
      </c>
      <c r="D1982" s="268" t="s">
        <v>17047</v>
      </c>
      <c r="E1982" s="268">
        <v>6011753042</v>
      </c>
      <c r="F1982" s="267">
        <v>47833</v>
      </c>
      <c r="G1982" s="228">
        <v>552255.15</v>
      </c>
      <c r="H1982" s="228">
        <v>120</v>
      </c>
      <c r="I1982" s="228">
        <v>20</v>
      </c>
      <c r="J1982" s="228">
        <v>140</v>
      </c>
      <c r="K1982" s="267">
        <v>37223</v>
      </c>
      <c r="L1982" s="178" t="s">
        <v>14</v>
      </c>
    </row>
    <row r="1983" spans="1:12" ht="15.75" customHeight="1">
      <c r="A1983" s="225">
        <v>1982</v>
      </c>
      <c r="B1983" s="267">
        <v>45642.607077928202</v>
      </c>
      <c r="C1983" s="268" t="s">
        <v>17048</v>
      </c>
      <c r="D1983" s="268" t="s">
        <v>17049</v>
      </c>
      <c r="E1983" s="268">
        <v>6011753149</v>
      </c>
      <c r="F1983" s="267">
        <v>47833</v>
      </c>
      <c r="G1983" s="228">
        <v>629743.78</v>
      </c>
      <c r="H1983" s="228">
        <v>120</v>
      </c>
      <c r="I1983" s="228">
        <v>20</v>
      </c>
      <c r="J1983" s="228">
        <v>140</v>
      </c>
      <c r="K1983" s="267">
        <v>30059</v>
      </c>
      <c r="L1983" s="178" t="s">
        <v>14</v>
      </c>
    </row>
    <row r="1984" spans="1:12" ht="15.75" customHeight="1">
      <c r="A1984" s="225">
        <v>1983</v>
      </c>
      <c r="B1984" s="267">
        <v>45644.444340856498</v>
      </c>
      <c r="C1984" s="268" t="s">
        <v>17050</v>
      </c>
      <c r="D1984" s="268" t="s">
        <v>17051</v>
      </c>
      <c r="E1984" s="268">
        <v>6011753487</v>
      </c>
      <c r="F1984" s="267">
        <v>47835</v>
      </c>
      <c r="G1984" s="228">
        <v>501012.42</v>
      </c>
      <c r="H1984" s="228">
        <v>120</v>
      </c>
      <c r="I1984" s="228">
        <v>20</v>
      </c>
      <c r="J1984" s="228">
        <v>140</v>
      </c>
      <c r="K1984" s="267">
        <v>31206</v>
      </c>
      <c r="L1984" s="178" t="s">
        <v>14</v>
      </c>
    </row>
    <row r="1985" spans="1:12" ht="15.75" customHeight="1">
      <c r="A1985" s="225">
        <v>1984</v>
      </c>
      <c r="B1985" s="267">
        <v>45642.8338071412</v>
      </c>
      <c r="C1985" s="268" t="s">
        <v>17052</v>
      </c>
      <c r="D1985" s="268" t="s">
        <v>17053</v>
      </c>
      <c r="E1985" s="268">
        <v>6011753494</v>
      </c>
      <c r="F1985" s="267">
        <v>47833</v>
      </c>
      <c r="G1985" s="228">
        <v>539247.43999999994</v>
      </c>
      <c r="H1985" s="228">
        <v>120</v>
      </c>
      <c r="I1985" s="228">
        <v>20</v>
      </c>
      <c r="J1985" s="228">
        <v>140</v>
      </c>
      <c r="K1985" s="267">
        <v>33246</v>
      </c>
      <c r="L1985" s="178" t="s">
        <v>14</v>
      </c>
    </row>
    <row r="1986" spans="1:12" ht="15.75" customHeight="1">
      <c r="A1986" s="225">
        <v>1985</v>
      </c>
      <c r="B1986" s="267">
        <v>45642.530736840301</v>
      </c>
      <c r="C1986" s="268" t="s">
        <v>17054</v>
      </c>
      <c r="D1986" s="268" t="s">
        <v>17055</v>
      </c>
      <c r="E1986" s="268">
        <v>6011753551</v>
      </c>
      <c r="F1986" s="267">
        <v>47833</v>
      </c>
      <c r="G1986" s="228">
        <v>529626.99</v>
      </c>
      <c r="H1986" s="228">
        <v>120</v>
      </c>
      <c r="I1986" s="228">
        <v>20</v>
      </c>
      <c r="J1986" s="228">
        <v>140</v>
      </c>
      <c r="K1986" s="267">
        <v>36306</v>
      </c>
      <c r="L1986" s="178" t="s">
        <v>14</v>
      </c>
    </row>
    <row r="1987" spans="1:12" ht="15.75" customHeight="1">
      <c r="A1987" s="225">
        <v>1986</v>
      </c>
      <c r="B1987" s="267">
        <v>45642.758197071802</v>
      </c>
      <c r="C1987" s="268" t="s">
        <v>17056</v>
      </c>
      <c r="D1987" s="268" t="s">
        <v>17057</v>
      </c>
      <c r="E1987" s="268">
        <v>6011753633</v>
      </c>
      <c r="F1987" s="267">
        <v>47833</v>
      </c>
      <c r="G1987" s="228">
        <v>740786.01</v>
      </c>
      <c r="H1987" s="228">
        <v>120</v>
      </c>
      <c r="I1987" s="228">
        <v>20</v>
      </c>
      <c r="J1987" s="228">
        <v>140</v>
      </c>
      <c r="K1987" s="267">
        <v>33405</v>
      </c>
      <c r="L1987" s="178" t="s">
        <v>14</v>
      </c>
    </row>
    <row r="1988" spans="1:12" ht="15.75" customHeight="1">
      <c r="A1988" s="225">
        <v>1987</v>
      </c>
      <c r="B1988" s="267">
        <v>45645.563178356497</v>
      </c>
      <c r="C1988" s="268" t="s">
        <v>17058</v>
      </c>
      <c r="D1988" s="268" t="s">
        <v>17059</v>
      </c>
      <c r="E1988" s="268">
        <v>6011754112</v>
      </c>
      <c r="F1988" s="267">
        <v>47836</v>
      </c>
      <c r="G1988" s="228">
        <v>488637.82</v>
      </c>
      <c r="H1988" s="228">
        <v>120</v>
      </c>
      <c r="I1988" s="228">
        <v>20</v>
      </c>
      <c r="J1988" s="228">
        <v>140</v>
      </c>
      <c r="K1988" s="267">
        <v>32080</v>
      </c>
      <c r="L1988" s="178" t="s">
        <v>14</v>
      </c>
    </row>
    <row r="1989" spans="1:12" ht="15.75" customHeight="1">
      <c r="A1989" s="225">
        <v>1988</v>
      </c>
      <c r="B1989" s="267">
        <v>45644.590134340302</v>
      </c>
      <c r="C1989" s="268" t="s">
        <v>17060</v>
      </c>
      <c r="D1989" s="268" t="s">
        <v>17061</v>
      </c>
      <c r="E1989" s="268">
        <v>6011754151</v>
      </c>
      <c r="F1989" s="267">
        <v>47835</v>
      </c>
      <c r="G1989" s="228">
        <v>525956.53</v>
      </c>
      <c r="H1989" s="228">
        <v>120</v>
      </c>
      <c r="I1989" s="228">
        <v>20</v>
      </c>
      <c r="J1989" s="228">
        <v>140</v>
      </c>
      <c r="K1989" s="267">
        <v>26627</v>
      </c>
      <c r="L1989" s="178" t="s">
        <v>14</v>
      </c>
    </row>
    <row r="1990" spans="1:12" ht="15.75" customHeight="1">
      <c r="A1990" s="225">
        <v>1989</v>
      </c>
      <c r="B1990" s="267">
        <v>45644.641310763902</v>
      </c>
      <c r="C1990" s="268" t="s">
        <v>17062</v>
      </c>
      <c r="D1990" s="268" t="s">
        <v>17063</v>
      </c>
      <c r="E1990" s="268">
        <v>6011754226</v>
      </c>
      <c r="F1990" s="267">
        <v>47835</v>
      </c>
      <c r="G1990" s="228">
        <v>553825.03</v>
      </c>
      <c r="H1990" s="228">
        <v>120</v>
      </c>
      <c r="I1990" s="228">
        <v>20</v>
      </c>
      <c r="J1990" s="228">
        <v>140</v>
      </c>
      <c r="K1990" s="267">
        <v>22164</v>
      </c>
      <c r="L1990" s="178" t="s">
        <v>14</v>
      </c>
    </row>
    <row r="1991" spans="1:12" ht="15.75" customHeight="1">
      <c r="A1991" s="225">
        <v>1990</v>
      </c>
      <c r="B1991" s="267">
        <v>45645.624105057897</v>
      </c>
      <c r="C1991" s="268" t="s">
        <v>17064</v>
      </c>
      <c r="D1991" s="268" t="s">
        <v>17065</v>
      </c>
      <c r="E1991" s="268">
        <v>6011754308</v>
      </c>
      <c r="F1991" s="267">
        <v>47836</v>
      </c>
      <c r="G1991" s="228">
        <v>645641.92000000004</v>
      </c>
      <c r="H1991" s="228">
        <v>120</v>
      </c>
      <c r="I1991" s="228">
        <v>20</v>
      </c>
      <c r="J1991" s="228">
        <v>140</v>
      </c>
      <c r="K1991" s="267">
        <v>37476</v>
      </c>
      <c r="L1991" s="178" t="s">
        <v>14</v>
      </c>
    </row>
    <row r="1992" spans="1:12" ht="15.75" customHeight="1">
      <c r="A1992" s="225">
        <v>1991</v>
      </c>
      <c r="B1992" s="267">
        <v>45639.673445104199</v>
      </c>
      <c r="C1992" s="268" t="s">
        <v>17066</v>
      </c>
      <c r="D1992" s="268" t="s">
        <v>17067</v>
      </c>
      <c r="E1992" s="268">
        <v>6011754452</v>
      </c>
      <c r="F1992" s="267">
        <v>47830</v>
      </c>
      <c r="G1992" s="228">
        <v>602000.19999999995</v>
      </c>
      <c r="H1992" s="228">
        <v>120</v>
      </c>
      <c r="I1992" s="228">
        <v>20</v>
      </c>
      <c r="J1992" s="228">
        <v>140</v>
      </c>
      <c r="K1992" s="267">
        <v>24788</v>
      </c>
      <c r="L1992" s="178" t="s">
        <v>14</v>
      </c>
    </row>
    <row r="1993" spans="1:12" ht="15.75" customHeight="1">
      <c r="A1993" s="225">
        <v>1992</v>
      </c>
      <c r="B1993" s="267">
        <v>45645.339588391202</v>
      </c>
      <c r="C1993" s="268" t="s">
        <v>17068</v>
      </c>
      <c r="D1993" s="268" t="s">
        <v>17069</v>
      </c>
      <c r="E1993" s="268">
        <v>6011754532</v>
      </c>
      <c r="F1993" s="267">
        <v>47836</v>
      </c>
      <c r="G1993" s="228">
        <v>687635.31</v>
      </c>
      <c r="H1993" s="228">
        <v>120</v>
      </c>
      <c r="I1993" s="228">
        <v>20</v>
      </c>
      <c r="J1993" s="228">
        <v>140</v>
      </c>
      <c r="K1993" s="267">
        <v>32549</v>
      </c>
      <c r="L1993" s="178" t="s">
        <v>14</v>
      </c>
    </row>
    <row r="1994" spans="1:12" ht="15.75" customHeight="1">
      <c r="A1994" s="225">
        <v>1993</v>
      </c>
      <c r="B1994" s="267">
        <v>45643.717645682897</v>
      </c>
      <c r="C1994" s="268" t="s">
        <v>17070</v>
      </c>
      <c r="D1994" s="268" t="s">
        <v>17071</v>
      </c>
      <c r="E1994" s="268">
        <v>6011754614</v>
      </c>
      <c r="F1994" s="267">
        <v>47834</v>
      </c>
      <c r="G1994" s="228">
        <v>663963.61</v>
      </c>
      <c r="H1994" s="228">
        <v>120</v>
      </c>
      <c r="I1994" s="228">
        <v>20</v>
      </c>
      <c r="J1994" s="228">
        <v>140</v>
      </c>
      <c r="K1994" s="267">
        <v>36550</v>
      </c>
      <c r="L1994" s="178" t="s">
        <v>14</v>
      </c>
    </row>
    <row r="1995" spans="1:12" ht="15.75" customHeight="1">
      <c r="A1995" s="225">
        <v>1994</v>
      </c>
      <c r="B1995" s="267">
        <v>45643.708752627303</v>
      </c>
      <c r="C1995" s="268" t="s">
        <v>17072</v>
      </c>
      <c r="D1995" s="268" t="s">
        <v>17073</v>
      </c>
      <c r="E1995" s="268">
        <v>6011754653</v>
      </c>
      <c r="F1995" s="267">
        <v>47834</v>
      </c>
      <c r="G1995" s="228">
        <v>680671.96</v>
      </c>
      <c r="H1995" s="228">
        <v>120</v>
      </c>
      <c r="I1995" s="228">
        <v>20</v>
      </c>
      <c r="J1995" s="228">
        <v>140</v>
      </c>
      <c r="K1995" s="267">
        <v>37016</v>
      </c>
      <c r="L1995" s="178" t="s">
        <v>14</v>
      </c>
    </row>
    <row r="1996" spans="1:12" ht="15.75" customHeight="1">
      <c r="A1996" s="225">
        <v>1995</v>
      </c>
      <c r="B1996" s="267">
        <v>45644.433851701397</v>
      </c>
      <c r="C1996" s="268" t="s">
        <v>17074</v>
      </c>
      <c r="D1996" s="268" t="s">
        <v>17075</v>
      </c>
      <c r="E1996" s="268">
        <v>6011754662</v>
      </c>
      <c r="F1996" s="267">
        <v>47835</v>
      </c>
      <c r="G1996" s="228">
        <v>504107.99</v>
      </c>
      <c r="H1996" s="228">
        <v>120</v>
      </c>
      <c r="I1996" s="228">
        <v>20</v>
      </c>
      <c r="J1996" s="228">
        <v>140</v>
      </c>
      <c r="K1996" s="267">
        <v>33335</v>
      </c>
      <c r="L1996" s="178" t="s">
        <v>14</v>
      </c>
    </row>
    <row r="1997" spans="1:12" ht="15.75" customHeight="1">
      <c r="A1997" s="225">
        <v>1996</v>
      </c>
      <c r="B1997" s="267">
        <v>45646.478102581001</v>
      </c>
      <c r="C1997" s="268" t="s">
        <v>17076</v>
      </c>
      <c r="D1997" s="268" t="s">
        <v>17077</v>
      </c>
      <c r="E1997" s="268">
        <v>6011754888</v>
      </c>
      <c r="F1997" s="267">
        <v>47837</v>
      </c>
      <c r="G1997" s="228">
        <v>505674.14</v>
      </c>
      <c r="H1997" s="228">
        <v>120</v>
      </c>
      <c r="I1997" s="228">
        <v>20</v>
      </c>
      <c r="J1997" s="228">
        <v>140</v>
      </c>
      <c r="K1997" s="267">
        <v>33841</v>
      </c>
      <c r="L1997" s="178" t="s">
        <v>14</v>
      </c>
    </row>
    <row r="1998" spans="1:12" ht="15.75" customHeight="1">
      <c r="A1998" s="225">
        <v>1997</v>
      </c>
      <c r="B1998" s="267">
        <v>45644.524350462998</v>
      </c>
      <c r="C1998" s="268" t="s">
        <v>17078</v>
      </c>
      <c r="D1998" s="268" t="s">
        <v>17079</v>
      </c>
      <c r="E1998" s="268">
        <v>6011754913</v>
      </c>
      <c r="F1998" s="267">
        <v>47835</v>
      </c>
      <c r="G1998" s="228">
        <v>499227.52</v>
      </c>
      <c r="H1998" s="228">
        <v>120</v>
      </c>
      <c r="I1998" s="228">
        <v>20</v>
      </c>
      <c r="J1998" s="228">
        <v>140</v>
      </c>
      <c r="K1998" s="267">
        <v>37357</v>
      </c>
      <c r="L1998" s="178" t="s">
        <v>14</v>
      </c>
    </row>
    <row r="1999" spans="1:12" ht="15.75" customHeight="1">
      <c r="A1999" s="225">
        <v>1998</v>
      </c>
      <c r="B1999" s="267">
        <v>45642.588794525502</v>
      </c>
      <c r="C1999" s="268" t="s">
        <v>17080</v>
      </c>
      <c r="D1999" s="268" t="s">
        <v>17081</v>
      </c>
      <c r="E1999" s="268">
        <v>6011754922</v>
      </c>
      <c r="F1999" s="267">
        <v>47833</v>
      </c>
      <c r="G1999" s="228">
        <v>643833.68999999994</v>
      </c>
      <c r="H1999" s="228">
        <v>120</v>
      </c>
      <c r="I1999" s="228">
        <v>20</v>
      </c>
      <c r="J1999" s="228">
        <v>140</v>
      </c>
      <c r="K1999" s="267">
        <v>36816</v>
      </c>
      <c r="L1999" s="178" t="s">
        <v>14</v>
      </c>
    </row>
    <row r="2000" spans="1:12" ht="15.75" customHeight="1">
      <c r="A2000" s="225">
        <v>1999</v>
      </c>
      <c r="B2000" s="267">
        <v>45646.398103437503</v>
      </c>
      <c r="C2000" s="268" t="s">
        <v>17082</v>
      </c>
      <c r="D2000" s="268" t="s">
        <v>17083</v>
      </c>
      <c r="E2000" s="268">
        <v>6011755262</v>
      </c>
      <c r="F2000" s="267">
        <v>47837</v>
      </c>
      <c r="G2000" s="228">
        <v>631976.54</v>
      </c>
      <c r="H2000" s="228">
        <v>120</v>
      </c>
      <c r="I2000" s="228">
        <v>20</v>
      </c>
      <c r="J2000" s="228">
        <v>140</v>
      </c>
      <c r="K2000" s="267">
        <v>31739</v>
      </c>
      <c r="L2000" s="178" t="s">
        <v>14</v>
      </c>
    </row>
    <row r="2001" spans="1:12" ht="15.75" customHeight="1">
      <c r="A2001" s="225">
        <v>2000</v>
      </c>
      <c r="B2001" s="267">
        <v>45591.587507256903</v>
      </c>
      <c r="C2001" s="268" t="s">
        <v>17084</v>
      </c>
      <c r="D2001" s="268" t="s">
        <v>17085</v>
      </c>
      <c r="E2001" s="268">
        <v>6011755292</v>
      </c>
      <c r="F2001" s="267">
        <v>47782</v>
      </c>
      <c r="G2001" s="228">
        <v>641854.51</v>
      </c>
      <c r="H2001" s="228">
        <v>120</v>
      </c>
      <c r="I2001" s="228">
        <v>20</v>
      </c>
      <c r="J2001" s="228">
        <v>140</v>
      </c>
      <c r="K2001" s="267">
        <v>32462</v>
      </c>
      <c r="L2001" s="178" t="s">
        <v>14</v>
      </c>
    </row>
    <row r="2002" spans="1:12" ht="15.75" customHeight="1">
      <c r="A2002" s="225">
        <v>2001</v>
      </c>
      <c r="B2002" s="267">
        <v>45649.614163969898</v>
      </c>
      <c r="C2002" s="268" t="s">
        <v>17086</v>
      </c>
      <c r="D2002" s="268" t="s">
        <v>17087</v>
      </c>
      <c r="E2002" s="268">
        <v>6011755312</v>
      </c>
      <c r="F2002" s="267">
        <v>47840</v>
      </c>
      <c r="G2002" s="228">
        <v>549008.4</v>
      </c>
      <c r="H2002" s="228">
        <v>120</v>
      </c>
      <c r="I2002" s="228">
        <v>20</v>
      </c>
      <c r="J2002" s="228">
        <v>140</v>
      </c>
      <c r="K2002" s="267">
        <v>34148</v>
      </c>
      <c r="L2002" s="178" t="s">
        <v>14</v>
      </c>
    </row>
    <row r="2003" spans="1:12" ht="15.75" customHeight="1">
      <c r="A2003" s="225">
        <v>2002</v>
      </c>
      <c r="B2003" s="267">
        <v>45647.420194560204</v>
      </c>
      <c r="C2003" s="268" t="s">
        <v>17088</v>
      </c>
      <c r="D2003" s="268" t="s">
        <v>17089</v>
      </c>
      <c r="E2003" s="268">
        <v>6011755351</v>
      </c>
      <c r="F2003" s="267">
        <v>47838</v>
      </c>
      <c r="G2003" s="228">
        <v>411620.92</v>
      </c>
      <c r="H2003" s="228">
        <v>120</v>
      </c>
      <c r="I2003" s="228">
        <v>20</v>
      </c>
      <c r="J2003" s="228">
        <v>140</v>
      </c>
      <c r="K2003" s="267">
        <v>36677</v>
      </c>
      <c r="L2003" s="178" t="s">
        <v>14</v>
      </c>
    </row>
    <row r="2004" spans="1:12" ht="15.75" customHeight="1">
      <c r="A2004" s="225">
        <v>2003</v>
      </c>
      <c r="B2004" s="267">
        <v>45649.733521608803</v>
      </c>
      <c r="C2004" s="268" t="s">
        <v>8952</v>
      </c>
      <c r="D2004" s="268" t="s">
        <v>8953</v>
      </c>
      <c r="E2004" s="268">
        <v>6011755381</v>
      </c>
      <c r="F2004" s="267">
        <v>47840</v>
      </c>
      <c r="G2004" s="228">
        <v>589898.44999999995</v>
      </c>
      <c r="H2004" s="228">
        <v>120</v>
      </c>
      <c r="I2004" s="228">
        <v>20</v>
      </c>
      <c r="J2004" s="228">
        <v>140</v>
      </c>
      <c r="K2004" s="267">
        <v>35797</v>
      </c>
      <c r="L2004" s="178" t="s">
        <v>14</v>
      </c>
    </row>
    <row r="2005" spans="1:12" ht="15.75" customHeight="1">
      <c r="A2005" s="225">
        <v>2004</v>
      </c>
      <c r="B2005" s="267">
        <v>45646.576393668998</v>
      </c>
      <c r="C2005" s="268" t="s">
        <v>3705</v>
      </c>
      <c r="D2005" s="268" t="s">
        <v>3706</v>
      </c>
      <c r="E2005" s="268">
        <v>6011755399</v>
      </c>
      <c r="F2005" s="267">
        <v>47837</v>
      </c>
      <c r="G2005" s="228">
        <v>647950.34</v>
      </c>
      <c r="H2005" s="228">
        <v>120</v>
      </c>
      <c r="I2005" s="228">
        <v>20</v>
      </c>
      <c r="J2005" s="228">
        <v>140</v>
      </c>
      <c r="K2005" s="267">
        <v>32976</v>
      </c>
      <c r="L2005" s="178" t="s">
        <v>14</v>
      </c>
    </row>
    <row r="2006" spans="1:12" ht="15.75" customHeight="1">
      <c r="A2006" s="225">
        <v>2005</v>
      </c>
      <c r="B2006" s="267">
        <v>45649.626911226798</v>
      </c>
      <c r="C2006" s="268" t="s">
        <v>17090</v>
      </c>
      <c r="D2006" s="268" t="s">
        <v>17091</v>
      </c>
      <c r="E2006" s="268">
        <v>6011755424</v>
      </c>
      <c r="F2006" s="267">
        <v>47840</v>
      </c>
      <c r="G2006" s="228">
        <v>676876</v>
      </c>
      <c r="H2006" s="228">
        <v>120</v>
      </c>
      <c r="I2006" s="228">
        <v>20</v>
      </c>
      <c r="J2006" s="228">
        <v>140</v>
      </c>
      <c r="K2006" s="267">
        <v>35043</v>
      </c>
      <c r="L2006" s="178" t="s">
        <v>14</v>
      </c>
    </row>
    <row r="2007" spans="1:12" ht="15.75" customHeight="1">
      <c r="A2007" s="225">
        <v>2006</v>
      </c>
      <c r="B2007" s="267">
        <v>45647.410314930603</v>
      </c>
      <c r="C2007" s="268" t="s">
        <v>17092</v>
      </c>
      <c r="D2007" s="268" t="s">
        <v>17093</v>
      </c>
      <c r="E2007" s="268">
        <v>6011755431</v>
      </c>
      <c r="F2007" s="267">
        <v>47838</v>
      </c>
      <c r="G2007" s="228">
        <v>596837.1</v>
      </c>
      <c r="H2007" s="228">
        <v>120</v>
      </c>
      <c r="I2007" s="228">
        <v>20</v>
      </c>
      <c r="J2007" s="228">
        <v>140</v>
      </c>
      <c r="K2007" s="267">
        <v>35192</v>
      </c>
      <c r="L2007" s="178" t="s">
        <v>14</v>
      </c>
    </row>
    <row r="2008" spans="1:12" ht="15.75" customHeight="1">
      <c r="A2008" s="225">
        <v>2007</v>
      </c>
      <c r="B2008" s="267">
        <v>45649.584005590303</v>
      </c>
      <c r="C2008" s="268" t="s">
        <v>17094</v>
      </c>
      <c r="D2008" s="268" t="s">
        <v>17095</v>
      </c>
      <c r="E2008" s="268">
        <v>6011755463</v>
      </c>
      <c r="F2008" s="267">
        <v>47840</v>
      </c>
      <c r="G2008" s="228">
        <v>622356.17000000004</v>
      </c>
      <c r="H2008" s="228">
        <v>120</v>
      </c>
      <c r="I2008" s="228">
        <v>20</v>
      </c>
      <c r="J2008" s="228">
        <v>140</v>
      </c>
      <c r="K2008" s="267">
        <v>30681</v>
      </c>
      <c r="L2008" s="178" t="s">
        <v>14</v>
      </c>
    </row>
    <row r="2009" spans="1:12" ht="15.75" customHeight="1">
      <c r="A2009" s="225">
        <v>2008</v>
      </c>
      <c r="B2009" s="267">
        <v>45646.643257060197</v>
      </c>
      <c r="C2009" s="268" t="s">
        <v>17096</v>
      </c>
      <c r="D2009" s="268" t="s">
        <v>17097</v>
      </c>
      <c r="E2009" s="268">
        <v>6011755495</v>
      </c>
      <c r="F2009" s="267">
        <v>47837</v>
      </c>
      <c r="G2009" s="228">
        <v>626120</v>
      </c>
      <c r="H2009" s="228">
        <v>120</v>
      </c>
      <c r="I2009" s="228">
        <v>20</v>
      </c>
      <c r="J2009" s="228">
        <v>140</v>
      </c>
      <c r="K2009" s="267">
        <v>29678</v>
      </c>
      <c r="L2009" s="178" t="s">
        <v>14</v>
      </c>
    </row>
    <row r="2010" spans="1:12" ht="15.75" customHeight="1">
      <c r="A2010" s="225">
        <v>2009</v>
      </c>
      <c r="B2010" s="267">
        <v>45649.557844942101</v>
      </c>
      <c r="C2010" s="268" t="s">
        <v>17098</v>
      </c>
      <c r="D2010" s="268" t="s">
        <v>17099</v>
      </c>
      <c r="E2010" s="268">
        <v>6011755513</v>
      </c>
      <c r="F2010" s="267">
        <v>47840</v>
      </c>
      <c r="G2010" s="228">
        <v>609765.94999999995</v>
      </c>
      <c r="H2010" s="228">
        <v>120</v>
      </c>
      <c r="I2010" s="228">
        <v>20</v>
      </c>
      <c r="J2010" s="228">
        <v>140</v>
      </c>
      <c r="K2010" s="267">
        <v>37010</v>
      </c>
      <c r="L2010" s="178" t="s">
        <v>14</v>
      </c>
    </row>
    <row r="2011" spans="1:12" ht="15.75" customHeight="1">
      <c r="A2011" s="225">
        <v>2010</v>
      </c>
      <c r="B2011" s="267">
        <v>45649.562470486097</v>
      </c>
      <c r="C2011" s="268" t="s">
        <v>17100</v>
      </c>
      <c r="D2011" s="268" t="s">
        <v>17101</v>
      </c>
      <c r="E2011" s="268">
        <v>6011755522</v>
      </c>
      <c r="F2011" s="267">
        <v>47840</v>
      </c>
      <c r="G2011" s="228">
        <v>584431.26</v>
      </c>
      <c r="H2011" s="228">
        <v>120</v>
      </c>
      <c r="I2011" s="228">
        <v>20</v>
      </c>
      <c r="J2011" s="228">
        <v>140</v>
      </c>
      <c r="K2011" s="267">
        <v>36565</v>
      </c>
      <c r="L2011" s="178" t="s">
        <v>14</v>
      </c>
    </row>
    <row r="2012" spans="1:12" ht="15.75" customHeight="1">
      <c r="A2012" s="225">
        <v>2011</v>
      </c>
      <c r="B2012" s="267">
        <v>45632.6434870023</v>
      </c>
      <c r="C2012" s="268" t="s">
        <v>17102</v>
      </c>
      <c r="D2012" s="268" t="s">
        <v>17103</v>
      </c>
      <c r="E2012" s="268">
        <v>6011755591</v>
      </c>
      <c r="F2012" s="267">
        <v>47823</v>
      </c>
      <c r="G2012" s="228">
        <v>654345.54</v>
      </c>
      <c r="H2012" s="228">
        <v>120</v>
      </c>
      <c r="I2012" s="228">
        <v>20</v>
      </c>
      <c r="J2012" s="228">
        <v>140</v>
      </c>
      <c r="K2012" s="267">
        <v>32383</v>
      </c>
      <c r="L2012" s="178" t="s">
        <v>14</v>
      </c>
    </row>
    <row r="2013" spans="1:12" ht="15.75" customHeight="1">
      <c r="A2013" s="225">
        <v>2012</v>
      </c>
      <c r="B2013" s="267">
        <v>45650.461108599498</v>
      </c>
      <c r="C2013" s="268" t="s">
        <v>17104</v>
      </c>
      <c r="D2013" s="268" t="s">
        <v>17105</v>
      </c>
      <c r="E2013" s="268">
        <v>6011755732</v>
      </c>
      <c r="F2013" s="267">
        <v>47841</v>
      </c>
      <c r="G2013" s="228">
        <v>747872.35</v>
      </c>
      <c r="H2013" s="228">
        <v>120</v>
      </c>
      <c r="I2013" s="228">
        <v>20</v>
      </c>
      <c r="J2013" s="228">
        <v>140</v>
      </c>
      <c r="K2013" s="267">
        <v>28273</v>
      </c>
      <c r="L2013" s="178" t="s">
        <v>14</v>
      </c>
    </row>
    <row r="2014" spans="1:12" ht="15.75" customHeight="1">
      <c r="A2014" s="225">
        <v>2013</v>
      </c>
      <c r="B2014" s="267">
        <v>45649.7121926736</v>
      </c>
      <c r="C2014" s="268" t="s">
        <v>17106</v>
      </c>
      <c r="D2014" s="268" t="s">
        <v>17107</v>
      </c>
      <c r="E2014" s="268">
        <v>6011756161</v>
      </c>
      <c r="F2014" s="267">
        <v>47840</v>
      </c>
      <c r="G2014" s="228">
        <v>720048.25</v>
      </c>
      <c r="H2014" s="228">
        <v>120</v>
      </c>
      <c r="I2014" s="228">
        <v>20</v>
      </c>
      <c r="J2014" s="228">
        <v>140</v>
      </c>
      <c r="K2014" s="267">
        <v>35332</v>
      </c>
      <c r="L2014" s="178" t="s">
        <v>14</v>
      </c>
    </row>
    <row r="2015" spans="1:12" ht="15.75" customHeight="1">
      <c r="A2015" s="225">
        <v>2014</v>
      </c>
      <c r="B2015" s="267">
        <v>45649.701801932897</v>
      </c>
      <c r="C2015" s="268" t="s">
        <v>17108</v>
      </c>
      <c r="D2015" s="268" t="s">
        <v>17109</v>
      </c>
      <c r="E2015" s="268">
        <v>6011756184</v>
      </c>
      <c r="F2015" s="267">
        <v>47840</v>
      </c>
      <c r="G2015" s="228">
        <v>633277.93000000005</v>
      </c>
      <c r="H2015" s="228">
        <v>120</v>
      </c>
      <c r="I2015" s="228">
        <v>20</v>
      </c>
      <c r="J2015" s="228">
        <v>140</v>
      </c>
      <c r="K2015" s="267">
        <v>35734</v>
      </c>
      <c r="L2015" s="178" t="s">
        <v>14</v>
      </c>
    </row>
    <row r="2016" spans="1:12" ht="15.75" customHeight="1">
      <c r="A2016" s="225">
        <v>2015</v>
      </c>
      <c r="B2016" s="267">
        <v>45650.420434838001</v>
      </c>
      <c r="C2016" s="268" t="s">
        <v>17110</v>
      </c>
      <c r="D2016" s="268" t="s">
        <v>17111</v>
      </c>
      <c r="E2016" s="268">
        <v>6011756234</v>
      </c>
      <c r="F2016" s="267">
        <v>47841</v>
      </c>
      <c r="G2016" s="228">
        <v>601110.55000000005</v>
      </c>
      <c r="H2016" s="228">
        <v>120</v>
      </c>
      <c r="I2016" s="228">
        <v>20</v>
      </c>
      <c r="J2016" s="228">
        <v>140</v>
      </c>
      <c r="K2016" s="267">
        <v>32999</v>
      </c>
      <c r="L2016" s="178" t="s">
        <v>14</v>
      </c>
    </row>
    <row r="2017" spans="1:12" ht="15.75" customHeight="1">
      <c r="A2017" s="225">
        <v>2016</v>
      </c>
      <c r="B2017" s="267">
        <v>45649.461627743098</v>
      </c>
      <c r="C2017" s="268" t="s">
        <v>17112</v>
      </c>
      <c r="D2017" s="268" t="s">
        <v>17113</v>
      </c>
      <c r="E2017" s="268">
        <v>6011756241</v>
      </c>
      <c r="F2017" s="267">
        <v>47840</v>
      </c>
      <c r="G2017" s="228">
        <v>653732.18000000005</v>
      </c>
      <c r="H2017" s="228">
        <v>120</v>
      </c>
      <c r="I2017" s="228">
        <v>20</v>
      </c>
      <c r="J2017" s="228">
        <v>140</v>
      </c>
      <c r="K2017" s="267">
        <v>35330</v>
      </c>
      <c r="L2017" s="178" t="s">
        <v>14</v>
      </c>
    </row>
    <row r="2018" spans="1:12" ht="15.75" customHeight="1">
      <c r="A2018" s="225">
        <v>2017</v>
      </c>
      <c r="B2018" s="267">
        <v>45649.3956531597</v>
      </c>
      <c r="C2018" s="268" t="s">
        <v>17114</v>
      </c>
      <c r="D2018" s="268" t="s">
        <v>17115</v>
      </c>
      <c r="E2018" s="268">
        <v>6011756298</v>
      </c>
      <c r="F2018" s="267">
        <v>47840</v>
      </c>
      <c r="G2018" s="228">
        <v>499227.52</v>
      </c>
      <c r="H2018" s="228">
        <v>120</v>
      </c>
      <c r="I2018" s="228">
        <v>20</v>
      </c>
      <c r="J2018" s="228">
        <v>140</v>
      </c>
      <c r="K2018" s="267">
        <v>33246</v>
      </c>
      <c r="L2018" s="178" t="s">
        <v>14</v>
      </c>
    </row>
    <row r="2019" spans="1:12" ht="15.75" customHeight="1">
      <c r="A2019" s="225">
        <v>2018</v>
      </c>
      <c r="B2019" s="267">
        <v>45650.466981863399</v>
      </c>
      <c r="C2019" s="268" t="s">
        <v>17116</v>
      </c>
      <c r="D2019" s="268" t="s">
        <v>17117</v>
      </c>
      <c r="E2019" s="268">
        <v>6011756332</v>
      </c>
      <c r="F2019" s="267">
        <v>47841</v>
      </c>
      <c r="G2019" s="228">
        <v>608766.91</v>
      </c>
      <c r="H2019" s="228">
        <v>120</v>
      </c>
      <c r="I2019" s="228">
        <v>20</v>
      </c>
      <c r="J2019" s="228">
        <v>140</v>
      </c>
      <c r="K2019" s="267">
        <v>33300</v>
      </c>
      <c r="L2019" s="178" t="s">
        <v>14</v>
      </c>
    </row>
    <row r="2020" spans="1:12" ht="15.75" customHeight="1">
      <c r="A2020" s="225">
        <v>2019</v>
      </c>
      <c r="B2020" s="267">
        <v>45652.458368321801</v>
      </c>
      <c r="C2020" s="268" t="s">
        <v>17118</v>
      </c>
      <c r="D2020" s="268" t="s">
        <v>17119</v>
      </c>
      <c r="E2020" s="268">
        <v>6011756348</v>
      </c>
      <c r="F2020" s="267">
        <v>47843</v>
      </c>
      <c r="G2020" s="228">
        <v>631827.97</v>
      </c>
      <c r="H2020" s="228">
        <v>120</v>
      </c>
      <c r="I2020" s="228">
        <v>20</v>
      </c>
      <c r="J2020" s="228">
        <v>140</v>
      </c>
      <c r="K2020" s="267">
        <v>31457</v>
      </c>
      <c r="L2020" s="178" t="s">
        <v>14</v>
      </c>
    </row>
    <row r="2021" spans="1:12" ht="15.75" customHeight="1">
      <c r="A2021" s="225">
        <v>2020</v>
      </c>
      <c r="B2021" s="267">
        <v>45647.446919062502</v>
      </c>
      <c r="C2021" s="268" t="s">
        <v>17120</v>
      </c>
      <c r="D2021" s="268" t="s">
        <v>17121</v>
      </c>
      <c r="E2021" s="268">
        <v>6011756394</v>
      </c>
      <c r="F2021" s="267">
        <v>47838</v>
      </c>
      <c r="G2021" s="228">
        <v>533365.53</v>
      </c>
      <c r="H2021" s="228">
        <v>120</v>
      </c>
      <c r="I2021" s="228">
        <v>20</v>
      </c>
      <c r="J2021" s="228">
        <v>140</v>
      </c>
      <c r="K2021" s="267">
        <v>25550</v>
      </c>
      <c r="L2021" s="178" t="s">
        <v>14</v>
      </c>
    </row>
    <row r="2022" spans="1:12" ht="15.75" customHeight="1">
      <c r="A2022" s="225">
        <v>2021</v>
      </c>
      <c r="B2022" s="267">
        <v>45649.565317743101</v>
      </c>
      <c r="C2022" s="268" t="s">
        <v>17122</v>
      </c>
      <c r="D2022" s="268" t="s">
        <v>17123</v>
      </c>
      <c r="E2022" s="268">
        <v>6011756483</v>
      </c>
      <c r="F2022" s="267">
        <v>47840</v>
      </c>
      <c r="G2022" s="228">
        <v>705324.28</v>
      </c>
      <c r="H2022" s="228">
        <v>120</v>
      </c>
      <c r="I2022" s="228">
        <v>20</v>
      </c>
      <c r="J2022" s="228">
        <v>140</v>
      </c>
      <c r="K2022" s="267">
        <v>30755</v>
      </c>
      <c r="L2022" s="178" t="s">
        <v>14</v>
      </c>
    </row>
    <row r="2023" spans="1:12" ht="15.75" customHeight="1">
      <c r="A2023" s="225">
        <v>2022</v>
      </c>
      <c r="B2023" s="267">
        <v>45652.556887696803</v>
      </c>
      <c r="C2023" s="268" t="s">
        <v>17124</v>
      </c>
      <c r="D2023" s="268" t="s">
        <v>17125</v>
      </c>
      <c r="E2023" s="268">
        <v>6011756501</v>
      </c>
      <c r="F2023" s="267">
        <v>47843</v>
      </c>
      <c r="G2023" s="228">
        <v>656519.47</v>
      </c>
      <c r="H2023" s="228">
        <v>120</v>
      </c>
      <c r="I2023" s="228">
        <v>20</v>
      </c>
      <c r="J2023" s="228">
        <v>140</v>
      </c>
      <c r="K2023" s="267">
        <v>34327</v>
      </c>
      <c r="L2023" s="178" t="s">
        <v>14</v>
      </c>
    </row>
    <row r="2024" spans="1:12" ht="15.75" customHeight="1">
      <c r="A2024" s="225">
        <v>2023</v>
      </c>
      <c r="B2024" s="267">
        <v>45652.589424849502</v>
      </c>
      <c r="C2024" s="268" t="s">
        <v>17126</v>
      </c>
      <c r="D2024" s="268" t="s">
        <v>17127</v>
      </c>
      <c r="E2024" s="268">
        <v>6011756581</v>
      </c>
      <c r="F2024" s="267">
        <v>47843</v>
      </c>
      <c r="G2024" s="228">
        <v>704207.66</v>
      </c>
      <c r="H2024" s="228">
        <v>120</v>
      </c>
      <c r="I2024" s="228">
        <v>20</v>
      </c>
      <c r="J2024" s="228">
        <v>140</v>
      </c>
      <c r="K2024" s="267">
        <v>33868</v>
      </c>
      <c r="L2024" s="178" t="s">
        <v>14</v>
      </c>
    </row>
    <row r="2025" spans="1:12" ht="15.75" customHeight="1">
      <c r="A2025" s="225">
        <v>2024</v>
      </c>
      <c r="B2025" s="267">
        <v>45652.644186840298</v>
      </c>
      <c r="C2025" s="268" t="s">
        <v>17128</v>
      </c>
      <c r="D2025" s="268" t="s">
        <v>17129</v>
      </c>
      <c r="E2025" s="268">
        <v>6011756608</v>
      </c>
      <c r="F2025" s="267">
        <v>47843</v>
      </c>
      <c r="G2025" s="228">
        <v>712208.46</v>
      </c>
      <c r="H2025" s="228">
        <v>120</v>
      </c>
      <c r="I2025" s="228">
        <v>20</v>
      </c>
      <c r="J2025" s="228">
        <v>140</v>
      </c>
      <c r="K2025" s="267">
        <v>35757</v>
      </c>
      <c r="L2025" s="178" t="s">
        <v>14</v>
      </c>
    </row>
    <row r="2026" spans="1:12" ht="15.75" customHeight="1">
      <c r="A2026" s="225">
        <v>2025</v>
      </c>
      <c r="B2026" s="267">
        <v>45630.447475428198</v>
      </c>
      <c r="C2026" s="268" t="s">
        <v>17130</v>
      </c>
      <c r="D2026" s="268" t="s">
        <v>17131</v>
      </c>
      <c r="E2026" s="268">
        <v>6011756693</v>
      </c>
      <c r="F2026" s="267">
        <v>47821</v>
      </c>
      <c r="G2026" s="228">
        <v>499227.52</v>
      </c>
      <c r="H2026" s="228">
        <v>120</v>
      </c>
      <c r="I2026" s="228">
        <v>20</v>
      </c>
      <c r="J2026" s="228">
        <v>140</v>
      </c>
      <c r="K2026" s="267">
        <v>29704</v>
      </c>
      <c r="L2026" s="178" t="s">
        <v>14</v>
      </c>
    </row>
    <row r="2027" spans="1:12" ht="15.75" customHeight="1">
      <c r="A2027" s="225">
        <v>2026</v>
      </c>
      <c r="B2027" s="267">
        <v>45652.535653553197</v>
      </c>
      <c r="C2027" s="268" t="s">
        <v>17132</v>
      </c>
      <c r="D2027" s="268" t="s">
        <v>17133</v>
      </c>
      <c r="E2027" s="268">
        <v>6011756841</v>
      </c>
      <c r="F2027" s="267">
        <v>47843</v>
      </c>
      <c r="G2027" s="228">
        <v>688583.73</v>
      </c>
      <c r="H2027" s="228">
        <v>120</v>
      </c>
      <c r="I2027" s="228">
        <v>20</v>
      </c>
      <c r="J2027" s="228">
        <v>140</v>
      </c>
      <c r="K2027" s="267">
        <v>27463</v>
      </c>
      <c r="L2027" s="178" t="s">
        <v>14</v>
      </c>
    </row>
    <row r="2028" spans="1:12" ht="15.75" customHeight="1">
      <c r="A2028" s="225">
        <v>2027</v>
      </c>
      <c r="B2028" s="267">
        <v>45653.462974965303</v>
      </c>
      <c r="C2028" s="268" t="s">
        <v>17134</v>
      </c>
      <c r="D2028" s="268" t="s">
        <v>17135</v>
      </c>
      <c r="E2028" s="268">
        <v>6011756946</v>
      </c>
      <c r="F2028" s="267">
        <v>47844</v>
      </c>
      <c r="G2028" s="228">
        <v>616685.43000000005</v>
      </c>
      <c r="H2028" s="228">
        <v>120</v>
      </c>
      <c r="I2028" s="228">
        <v>20</v>
      </c>
      <c r="J2028" s="228">
        <v>140</v>
      </c>
      <c r="K2028" s="267">
        <v>32448</v>
      </c>
      <c r="L2028" s="178" t="s">
        <v>14</v>
      </c>
    </row>
    <row r="2029" spans="1:12" ht="15.75" customHeight="1">
      <c r="A2029" s="225">
        <v>2028</v>
      </c>
      <c r="B2029" s="267">
        <v>45652.521583993097</v>
      </c>
      <c r="C2029" s="268" t="s">
        <v>17136</v>
      </c>
      <c r="D2029" s="268" t="s">
        <v>17137</v>
      </c>
      <c r="E2029" s="268">
        <v>6011756978</v>
      </c>
      <c r="F2029" s="267">
        <v>47843</v>
      </c>
      <c r="G2029" s="228">
        <v>742876.9</v>
      </c>
      <c r="H2029" s="228">
        <v>120</v>
      </c>
      <c r="I2029" s="228">
        <v>20</v>
      </c>
      <c r="J2029" s="228">
        <v>140</v>
      </c>
      <c r="K2029" s="267">
        <v>37618</v>
      </c>
      <c r="L2029" s="178" t="s">
        <v>14</v>
      </c>
    </row>
    <row r="2030" spans="1:12" ht="15.75" customHeight="1">
      <c r="A2030" s="225">
        <v>2029</v>
      </c>
      <c r="B2030" s="267">
        <v>45653.561031331003</v>
      </c>
      <c r="C2030" s="268" t="s">
        <v>17138</v>
      </c>
      <c r="D2030" s="268" t="s">
        <v>17139</v>
      </c>
      <c r="E2030" s="268">
        <v>6011757261</v>
      </c>
      <c r="F2030" s="267">
        <v>47844</v>
      </c>
      <c r="G2030" s="228">
        <v>734861.35</v>
      </c>
      <c r="H2030" s="228">
        <v>120</v>
      </c>
      <c r="I2030" s="228">
        <v>20</v>
      </c>
      <c r="J2030" s="228">
        <v>140</v>
      </c>
      <c r="K2030" s="267">
        <v>31421</v>
      </c>
      <c r="L2030" s="178" t="s">
        <v>14</v>
      </c>
    </row>
    <row r="2031" spans="1:12" ht="15.75" customHeight="1">
      <c r="A2031" s="225">
        <v>2030</v>
      </c>
      <c r="B2031" s="267">
        <v>45653.676206747703</v>
      </c>
      <c r="C2031" s="268" t="s">
        <v>17140</v>
      </c>
      <c r="D2031" s="268" t="s">
        <v>17141</v>
      </c>
      <c r="E2031" s="268">
        <v>6011757489</v>
      </c>
      <c r="F2031" s="267">
        <v>47844</v>
      </c>
      <c r="G2031" s="228">
        <v>623980.80000000005</v>
      </c>
      <c r="H2031" s="228">
        <v>120</v>
      </c>
      <c r="I2031" s="228">
        <v>20</v>
      </c>
      <c r="J2031" s="228">
        <v>140</v>
      </c>
      <c r="K2031" s="267">
        <v>36649</v>
      </c>
      <c r="L2031" s="178" t="s">
        <v>14</v>
      </c>
    </row>
    <row r="2032" spans="1:12" ht="15.75" customHeight="1">
      <c r="A2032" s="225">
        <v>2031</v>
      </c>
      <c r="B2032" s="267">
        <v>45653.515247071802</v>
      </c>
      <c r="C2032" s="268" t="s">
        <v>17142</v>
      </c>
      <c r="D2032" s="268" t="s">
        <v>17143</v>
      </c>
      <c r="E2032" s="268">
        <v>6011757496</v>
      </c>
      <c r="F2032" s="267">
        <v>47844</v>
      </c>
      <c r="G2032" s="228">
        <v>605980.75</v>
      </c>
      <c r="H2032" s="228">
        <v>120</v>
      </c>
      <c r="I2032" s="228">
        <v>20</v>
      </c>
      <c r="J2032" s="228">
        <v>140</v>
      </c>
      <c r="K2032" s="267">
        <v>35245</v>
      </c>
      <c r="L2032" s="178" t="s">
        <v>14</v>
      </c>
    </row>
    <row r="2033" spans="1:12" ht="15.75" customHeight="1">
      <c r="A2033" s="225">
        <v>2032</v>
      </c>
      <c r="B2033" s="267">
        <v>45653.793341747703</v>
      </c>
      <c r="C2033" s="268" t="s">
        <v>17144</v>
      </c>
      <c r="D2033" s="268" t="s">
        <v>17145</v>
      </c>
      <c r="E2033" s="268">
        <v>6011757521</v>
      </c>
      <c r="F2033" s="267">
        <v>47844</v>
      </c>
      <c r="G2033" s="228">
        <v>749519.4</v>
      </c>
      <c r="H2033" s="228">
        <v>120</v>
      </c>
      <c r="I2033" s="228">
        <v>20</v>
      </c>
      <c r="J2033" s="228">
        <v>140</v>
      </c>
      <c r="K2033" s="267">
        <v>31580</v>
      </c>
      <c r="L2033" s="178" t="s">
        <v>14</v>
      </c>
    </row>
    <row r="2034" spans="1:12" ht="15.75" customHeight="1">
      <c r="A2034" s="225">
        <v>2033</v>
      </c>
      <c r="B2034" s="267">
        <v>45652.608008414398</v>
      </c>
      <c r="C2034" s="268" t="s">
        <v>17146</v>
      </c>
      <c r="D2034" s="268" t="s">
        <v>17147</v>
      </c>
      <c r="E2034" s="268">
        <v>6011757539</v>
      </c>
      <c r="F2034" s="267">
        <v>47843</v>
      </c>
      <c r="G2034" s="228">
        <v>329895.44</v>
      </c>
      <c r="H2034" s="228">
        <v>120</v>
      </c>
      <c r="I2034" s="228">
        <v>20</v>
      </c>
      <c r="J2034" s="228">
        <v>140</v>
      </c>
      <c r="K2034" s="267">
        <v>33889</v>
      </c>
      <c r="L2034" s="178" t="s">
        <v>14</v>
      </c>
    </row>
    <row r="2035" spans="1:12" ht="15.75" customHeight="1">
      <c r="A2035" s="225">
        <v>2034</v>
      </c>
      <c r="B2035" s="267">
        <v>45656.444336458298</v>
      </c>
      <c r="C2035" s="268" t="s">
        <v>17148</v>
      </c>
      <c r="D2035" s="268" t="s">
        <v>17149</v>
      </c>
      <c r="E2035" s="268">
        <v>6011757772</v>
      </c>
      <c r="F2035" s="267">
        <v>47847</v>
      </c>
      <c r="G2035" s="228">
        <v>700348.99</v>
      </c>
      <c r="H2035" s="228">
        <v>120</v>
      </c>
      <c r="I2035" s="228">
        <v>20</v>
      </c>
      <c r="J2035" s="228">
        <v>140</v>
      </c>
      <c r="K2035" s="267">
        <v>27305</v>
      </c>
      <c r="L2035" s="178" t="s">
        <v>14</v>
      </c>
    </row>
    <row r="2036" spans="1:12" ht="15.75" customHeight="1">
      <c r="A2036" s="225">
        <v>2035</v>
      </c>
      <c r="B2036" s="267">
        <v>45652.505945104203</v>
      </c>
      <c r="C2036" s="268" t="s">
        <v>17150</v>
      </c>
      <c r="D2036" s="268" t="s">
        <v>17151</v>
      </c>
      <c r="E2036" s="268">
        <v>6011757838</v>
      </c>
      <c r="F2036" s="267">
        <v>47843</v>
      </c>
      <c r="G2036" s="228">
        <v>781981.99</v>
      </c>
      <c r="H2036" s="228">
        <v>120</v>
      </c>
      <c r="I2036" s="228">
        <v>20</v>
      </c>
      <c r="J2036" s="228">
        <v>140</v>
      </c>
      <c r="K2036" s="267">
        <v>34640</v>
      </c>
      <c r="L2036" s="178" t="s">
        <v>14</v>
      </c>
    </row>
    <row r="2037" spans="1:12" ht="15.75" customHeight="1">
      <c r="A2037" s="225">
        <v>2036</v>
      </c>
      <c r="B2037" s="267">
        <v>45656.535290544001</v>
      </c>
      <c r="C2037" s="268" t="s">
        <v>17152</v>
      </c>
      <c r="D2037" s="268" t="s">
        <v>17153</v>
      </c>
      <c r="E2037" s="268">
        <v>6011757941</v>
      </c>
      <c r="F2037" s="267">
        <v>47847</v>
      </c>
      <c r="G2037" s="228">
        <v>747814.98</v>
      </c>
      <c r="H2037" s="228">
        <v>120</v>
      </c>
      <c r="I2037" s="228">
        <v>20</v>
      </c>
      <c r="J2037" s="228">
        <v>140</v>
      </c>
      <c r="K2037" s="267">
        <v>43017</v>
      </c>
      <c r="L2037" s="178" t="s">
        <v>14</v>
      </c>
    </row>
    <row r="2038" spans="1:12" ht="15.75" customHeight="1">
      <c r="A2038" s="225">
        <v>2037</v>
      </c>
      <c r="B2038" s="267">
        <v>45656.641491319402</v>
      </c>
      <c r="C2038" s="268" t="s">
        <v>17154</v>
      </c>
      <c r="D2038" s="268" t="s">
        <v>17155</v>
      </c>
      <c r="E2038" s="268">
        <v>6011758032</v>
      </c>
      <c r="F2038" s="267">
        <v>47847</v>
      </c>
      <c r="G2038" s="228">
        <v>679795.86</v>
      </c>
      <c r="H2038" s="228">
        <v>120</v>
      </c>
      <c r="I2038" s="228">
        <v>20</v>
      </c>
      <c r="J2038" s="228">
        <v>140</v>
      </c>
      <c r="K2038" s="267">
        <v>26648</v>
      </c>
      <c r="L2038" s="178" t="s">
        <v>14</v>
      </c>
    </row>
    <row r="2039" spans="1:12" ht="15.75" customHeight="1">
      <c r="A2039" s="225">
        <v>2038</v>
      </c>
      <c r="B2039" s="267">
        <v>45618.738292905102</v>
      </c>
      <c r="C2039" s="268" t="s">
        <v>17156</v>
      </c>
      <c r="D2039" s="268" t="s">
        <v>17157</v>
      </c>
      <c r="E2039" s="268">
        <v>6011758064</v>
      </c>
      <c r="F2039" s="267">
        <v>47809</v>
      </c>
      <c r="G2039" s="228">
        <v>675217.75</v>
      </c>
      <c r="H2039" s="228">
        <v>120</v>
      </c>
      <c r="I2039" s="228">
        <v>20</v>
      </c>
      <c r="J2039" s="228">
        <v>140</v>
      </c>
      <c r="K2039" s="267">
        <v>35447</v>
      </c>
      <c r="L2039" s="178" t="s">
        <v>14</v>
      </c>
    </row>
    <row r="2040" spans="1:12" ht="15.75" customHeight="1">
      <c r="A2040" s="225">
        <v>2039</v>
      </c>
      <c r="B2040" s="267">
        <v>45657.330399039398</v>
      </c>
      <c r="C2040" s="268" t="s">
        <v>17158</v>
      </c>
      <c r="D2040" s="268" t="s">
        <v>17159</v>
      </c>
      <c r="E2040" s="268">
        <v>6011758114</v>
      </c>
      <c r="F2040" s="267">
        <v>47848</v>
      </c>
      <c r="G2040" s="228">
        <v>425101.51</v>
      </c>
      <c r="H2040" s="228">
        <v>120</v>
      </c>
      <c r="I2040" s="228">
        <v>20</v>
      </c>
      <c r="J2040" s="228">
        <v>140</v>
      </c>
      <c r="K2040" s="267">
        <v>26303</v>
      </c>
      <c r="L2040" s="178" t="s">
        <v>14</v>
      </c>
    </row>
    <row r="2041" spans="1:12" ht="15.75" customHeight="1">
      <c r="A2041" s="225">
        <v>2040</v>
      </c>
      <c r="B2041" s="267">
        <v>45642.648624733803</v>
      </c>
      <c r="C2041" s="268" t="s">
        <v>17160</v>
      </c>
      <c r="D2041" s="268" t="s">
        <v>17161</v>
      </c>
      <c r="E2041" s="268">
        <v>6011752759</v>
      </c>
      <c r="F2041" s="267">
        <v>47833</v>
      </c>
      <c r="G2041" s="228">
        <v>614304.31999999995</v>
      </c>
      <c r="H2041" s="228">
        <v>120</v>
      </c>
      <c r="I2041" s="228">
        <v>20</v>
      </c>
      <c r="J2041" s="228">
        <v>140</v>
      </c>
      <c r="K2041" s="267">
        <v>31761</v>
      </c>
      <c r="L2041" s="178" t="s">
        <v>14</v>
      </c>
    </row>
    <row r="2042" spans="1:12" ht="15.75" customHeight="1">
      <c r="A2042" s="225">
        <v>2041</v>
      </c>
      <c r="B2042" s="267">
        <v>45626.4182287847</v>
      </c>
      <c r="C2042" s="268" t="s">
        <v>17162</v>
      </c>
      <c r="D2042" s="268" t="s">
        <v>17163</v>
      </c>
      <c r="E2042" s="268">
        <v>6011746402</v>
      </c>
      <c r="F2042" s="267">
        <v>48182</v>
      </c>
      <c r="G2042" s="228">
        <v>977370.99</v>
      </c>
      <c r="H2042" s="228">
        <v>120</v>
      </c>
      <c r="I2042" s="228">
        <v>20</v>
      </c>
      <c r="J2042" s="228">
        <v>140</v>
      </c>
      <c r="K2042" s="267">
        <v>34538</v>
      </c>
      <c r="L2042" s="178" t="s">
        <v>14</v>
      </c>
    </row>
    <row r="2043" spans="1:12" ht="15.75" customHeight="1">
      <c r="A2043" s="225">
        <v>2042</v>
      </c>
      <c r="B2043" s="267">
        <v>45626.484693784703</v>
      </c>
      <c r="C2043" s="268" t="s">
        <v>17164</v>
      </c>
      <c r="D2043" s="268" t="s">
        <v>17165</v>
      </c>
      <c r="E2043" s="268">
        <v>6011747349</v>
      </c>
      <c r="F2043" s="267">
        <v>48182</v>
      </c>
      <c r="G2043" s="228">
        <v>738513.07</v>
      </c>
      <c r="H2043" s="228">
        <v>120</v>
      </c>
      <c r="I2043" s="228">
        <v>20</v>
      </c>
      <c r="J2043" s="228">
        <v>140</v>
      </c>
      <c r="K2043" s="267">
        <v>35430</v>
      </c>
      <c r="L2043" s="178" t="s">
        <v>14</v>
      </c>
    </row>
    <row r="2044" spans="1:12" ht="15.75" customHeight="1">
      <c r="A2044" s="225">
        <v>2043</v>
      </c>
      <c r="B2044" s="267">
        <v>45631.733031597199</v>
      </c>
      <c r="C2044" s="268" t="s">
        <v>17166</v>
      </c>
      <c r="D2044" s="268" t="s">
        <v>17167</v>
      </c>
      <c r="E2044" s="268">
        <v>6011749042</v>
      </c>
      <c r="F2044" s="267">
        <v>48187</v>
      </c>
      <c r="G2044" s="228">
        <v>1431225.64</v>
      </c>
      <c r="H2044" s="228">
        <v>120</v>
      </c>
      <c r="I2044" s="228">
        <v>20</v>
      </c>
      <c r="J2044" s="228">
        <v>140</v>
      </c>
      <c r="K2044" s="267">
        <v>33502</v>
      </c>
      <c r="L2044" s="178" t="s">
        <v>14</v>
      </c>
    </row>
    <row r="2045" spans="1:12" ht="15.75" customHeight="1">
      <c r="A2045" s="225">
        <v>2044</v>
      </c>
      <c r="B2045" s="267">
        <v>45644.499273414403</v>
      </c>
      <c r="C2045" s="268" t="s">
        <v>17168</v>
      </c>
      <c r="D2045" s="268" t="s">
        <v>17169</v>
      </c>
      <c r="E2045" s="268">
        <v>6011753868</v>
      </c>
      <c r="F2045" s="267">
        <v>48200</v>
      </c>
      <c r="G2045" s="228">
        <v>701564.62</v>
      </c>
      <c r="H2045" s="228">
        <v>120</v>
      </c>
      <c r="I2045" s="228">
        <v>20</v>
      </c>
      <c r="J2045" s="228">
        <v>140</v>
      </c>
      <c r="K2045" s="267">
        <v>26738</v>
      </c>
      <c r="L2045" s="178" t="s">
        <v>14</v>
      </c>
    </row>
    <row r="2046" spans="1:12" ht="15.75" customHeight="1">
      <c r="A2046" s="225">
        <v>2045</v>
      </c>
      <c r="B2046" s="267">
        <v>45643.489722418999</v>
      </c>
      <c r="C2046" s="268" t="s">
        <v>17170</v>
      </c>
      <c r="D2046" s="268" t="s">
        <v>17171</v>
      </c>
      <c r="E2046" s="268">
        <v>6011753941</v>
      </c>
      <c r="F2046" s="267">
        <v>48199</v>
      </c>
      <c r="G2046" s="228">
        <v>503817.81</v>
      </c>
      <c r="H2046" s="228">
        <v>120</v>
      </c>
      <c r="I2046" s="228">
        <v>20</v>
      </c>
      <c r="J2046" s="228">
        <v>140</v>
      </c>
      <c r="K2046" s="267">
        <v>26123</v>
      </c>
      <c r="L2046" s="178" t="s">
        <v>14</v>
      </c>
    </row>
    <row r="2047" spans="1:12" ht="15.75" customHeight="1">
      <c r="A2047" s="225">
        <v>2046</v>
      </c>
      <c r="B2047" s="267">
        <v>45642.446607141203</v>
      </c>
      <c r="C2047" s="268" t="s">
        <v>17172</v>
      </c>
      <c r="D2047" s="268" t="s">
        <v>17173</v>
      </c>
      <c r="E2047" s="268">
        <v>6011755328</v>
      </c>
      <c r="F2047" s="267">
        <v>48198</v>
      </c>
      <c r="G2047" s="228">
        <v>1001955.92</v>
      </c>
      <c r="H2047" s="228">
        <v>120</v>
      </c>
      <c r="I2047" s="228">
        <v>20</v>
      </c>
      <c r="J2047" s="228">
        <v>140</v>
      </c>
      <c r="K2047" s="267">
        <v>32002</v>
      </c>
      <c r="L2047" s="178" t="s">
        <v>14</v>
      </c>
    </row>
    <row r="2048" spans="1:12" ht="15.75" customHeight="1">
      <c r="A2048" s="225">
        <v>2047</v>
      </c>
      <c r="B2048" s="267">
        <v>45653.686615011597</v>
      </c>
      <c r="C2048" s="268" t="s">
        <v>17174</v>
      </c>
      <c r="D2048" s="268" t="s">
        <v>17175</v>
      </c>
      <c r="E2048" s="268">
        <v>6011757795</v>
      </c>
      <c r="F2048" s="267">
        <v>48209</v>
      </c>
      <c r="G2048" s="228">
        <v>1012424.71</v>
      </c>
      <c r="H2048" s="228">
        <v>120</v>
      </c>
      <c r="I2048" s="228">
        <v>20</v>
      </c>
      <c r="J2048" s="228">
        <v>140</v>
      </c>
      <c r="K2048" s="267">
        <v>34473</v>
      </c>
      <c r="L2048" s="178" t="s">
        <v>14</v>
      </c>
    </row>
    <row r="2049" spans="1:12" ht="15.75" customHeight="1">
      <c r="A2049" s="225">
        <v>2048</v>
      </c>
      <c r="B2049" s="267">
        <v>45657.376043946802</v>
      </c>
      <c r="C2049" s="268" t="s">
        <v>17176</v>
      </c>
      <c r="D2049" s="268" t="s">
        <v>17177</v>
      </c>
      <c r="E2049" s="268">
        <v>6011758153</v>
      </c>
      <c r="F2049" s="267">
        <v>48213</v>
      </c>
      <c r="G2049" s="228">
        <v>749338.31</v>
      </c>
      <c r="H2049" s="228">
        <v>120</v>
      </c>
      <c r="I2049" s="228">
        <v>20</v>
      </c>
      <c r="J2049" s="228">
        <v>140</v>
      </c>
      <c r="K2049" s="267">
        <v>33004</v>
      </c>
      <c r="L2049" s="178" t="s">
        <v>14</v>
      </c>
    </row>
    <row r="2050" spans="1:12" ht="15.75" customHeight="1">
      <c r="A2050" s="225">
        <v>2049</v>
      </c>
      <c r="B2050" s="269">
        <v>45643.5513635069</v>
      </c>
      <c r="C2050" s="268" t="s">
        <v>17178</v>
      </c>
      <c r="D2050" s="268" t="s">
        <v>17179</v>
      </c>
      <c r="E2050" s="268">
        <v>6011731188</v>
      </c>
      <c r="F2050" s="267">
        <v>47834</v>
      </c>
      <c r="G2050" s="228">
        <v>673133.68</v>
      </c>
      <c r="H2050" s="228">
        <v>120</v>
      </c>
      <c r="I2050" s="228">
        <v>20</v>
      </c>
      <c r="J2050" s="228">
        <v>140</v>
      </c>
      <c r="K2050" s="267">
        <v>34191</v>
      </c>
      <c r="L2050" s="178" t="s">
        <v>14</v>
      </c>
    </row>
    <row r="2051" spans="1:12" ht="15.75" customHeight="1">
      <c r="A2051" s="225">
        <v>2050</v>
      </c>
      <c r="B2051" s="199">
        <v>45656.745082291702</v>
      </c>
      <c r="C2051" s="200" t="s">
        <v>17180</v>
      </c>
      <c r="D2051" s="200" t="s">
        <v>17181</v>
      </c>
      <c r="E2051" s="200">
        <v>6011758235</v>
      </c>
      <c r="F2051" s="199">
        <v>47482</v>
      </c>
      <c r="G2051" s="228">
        <v>601570.06000000006</v>
      </c>
      <c r="H2051" s="228">
        <v>120</v>
      </c>
      <c r="I2051" s="228">
        <v>20</v>
      </c>
      <c r="J2051" s="228">
        <v>140</v>
      </c>
      <c r="K2051" s="199">
        <v>36011</v>
      </c>
      <c r="L2051" s="178" t="s">
        <v>14</v>
      </c>
    </row>
    <row r="2052" spans="1:12" ht="15.75" customHeight="1">
      <c r="A2052" s="225">
        <v>2051</v>
      </c>
      <c r="B2052" s="199">
        <v>45653.604342592596</v>
      </c>
      <c r="C2052" s="200" t="s">
        <v>17182</v>
      </c>
      <c r="D2052" s="200" t="s">
        <v>17183</v>
      </c>
      <c r="E2052" s="200">
        <v>6011758251</v>
      </c>
      <c r="F2052" s="199">
        <v>47844</v>
      </c>
      <c r="G2052" s="228">
        <v>599093.31999999995</v>
      </c>
      <c r="H2052" s="228">
        <v>120</v>
      </c>
      <c r="I2052" s="228">
        <v>20</v>
      </c>
      <c r="J2052" s="228">
        <v>140</v>
      </c>
      <c r="K2052" s="199">
        <v>28579</v>
      </c>
      <c r="L2052" s="178" t="s">
        <v>14</v>
      </c>
    </row>
    <row r="2053" spans="1:12" ht="15.75" customHeight="1">
      <c r="A2053" s="225">
        <v>2052</v>
      </c>
      <c r="B2053" s="199">
        <v>45660.336228391199</v>
      </c>
      <c r="C2053" s="200" t="s">
        <v>17184</v>
      </c>
      <c r="D2053" s="200" t="s">
        <v>17185</v>
      </c>
      <c r="E2053" s="200">
        <v>6011758445</v>
      </c>
      <c r="F2053" s="199">
        <v>47851</v>
      </c>
      <c r="G2053" s="228">
        <v>380821.16</v>
      </c>
      <c r="H2053" s="228">
        <v>120</v>
      </c>
      <c r="I2053" s="228">
        <v>20</v>
      </c>
      <c r="J2053" s="228">
        <v>140</v>
      </c>
      <c r="K2053" s="199">
        <v>26643</v>
      </c>
      <c r="L2053" s="178" t="s">
        <v>14</v>
      </c>
    </row>
    <row r="2054" spans="1:12" ht="15.75" customHeight="1">
      <c r="A2054" s="225">
        <v>2053</v>
      </c>
      <c r="B2054" s="199">
        <v>45660.551833449099</v>
      </c>
      <c r="C2054" s="200" t="s">
        <v>17186</v>
      </c>
      <c r="D2054" s="200" t="s">
        <v>17187</v>
      </c>
      <c r="E2054" s="200">
        <v>6011758632</v>
      </c>
      <c r="F2054" s="199">
        <v>47851</v>
      </c>
      <c r="G2054" s="228">
        <v>519038.62</v>
      </c>
      <c r="H2054" s="228">
        <v>120</v>
      </c>
      <c r="I2054" s="228">
        <v>20</v>
      </c>
      <c r="J2054" s="228">
        <v>140</v>
      </c>
      <c r="K2054" s="199">
        <v>32251</v>
      </c>
      <c r="L2054" s="178" t="s">
        <v>14</v>
      </c>
    </row>
    <row r="2055" spans="1:12" ht="15.75" customHeight="1">
      <c r="A2055" s="225">
        <v>2054</v>
      </c>
      <c r="B2055" s="199">
        <v>45659.485475000001</v>
      </c>
      <c r="C2055" s="200" t="s">
        <v>17188</v>
      </c>
      <c r="D2055" s="200" t="s">
        <v>17189</v>
      </c>
      <c r="E2055" s="200">
        <v>6011758655</v>
      </c>
      <c r="F2055" s="199">
        <v>47850</v>
      </c>
      <c r="G2055" s="228">
        <v>506508.69</v>
      </c>
      <c r="H2055" s="228">
        <v>120</v>
      </c>
      <c r="I2055" s="228">
        <v>20</v>
      </c>
      <c r="J2055" s="228">
        <v>140</v>
      </c>
      <c r="K2055" s="199">
        <v>37162</v>
      </c>
      <c r="L2055" s="178" t="s">
        <v>14</v>
      </c>
    </row>
    <row r="2056" spans="1:12" ht="15.75" customHeight="1">
      <c r="A2056" s="225">
        <v>2055</v>
      </c>
      <c r="B2056" s="199">
        <v>45653.5885971065</v>
      </c>
      <c r="C2056" s="200" t="s">
        <v>17190</v>
      </c>
      <c r="D2056" s="200" t="s">
        <v>17191</v>
      </c>
      <c r="E2056" s="200">
        <v>6011758705</v>
      </c>
      <c r="F2056" s="199">
        <v>47114</v>
      </c>
      <c r="G2056" s="228">
        <v>472817.5</v>
      </c>
      <c r="H2056" s="228">
        <v>120</v>
      </c>
      <c r="I2056" s="228">
        <v>20</v>
      </c>
      <c r="J2056" s="228">
        <v>140</v>
      </c>
      <c r="K2056" s="199">
        <v>28593</v>
      </c>
      <c r="L2056" s="178" t="s">
        <v>14</v>
      </c>
    </row>
    <row r="2057" spans="1:12" ht="15.75" customHeight="1">
      <c r="A2057" s="225">
        <v>2056</v>
      </c>
      <c r="B2057" s="199">
        <v>45660.742733136598</v>
      </c>
      <c r="C2057" s="200" t="s">
        <v>17192</v>
      </c>
      <c r="D2057" s="200" t="s">
        <v>17193</v>
      </c>
      <c r="E2057" s="200">
        <v>6011758712</v>
      </c>
      <c r="F2057" s="199">
        <v>47851</v>
      </c>
      <c r="G2057" s="228">
        <v>526315.35</v>
      </c>
      <c r="H2057" s="228">
        <v>120</v>
      </c>
      <c r="I2057" s="228">
        <v>20</v>
      </c>
      <c r="J2057" s="228">
        <v>140</v>
      </c>
      <c r="K2057" s="199">
        <v>33763</v>
      </c>
      <c r="L2057" s="178" t="s">
        <v>14</v>
      </c>
    </row>
    <row r="2058" spans="1:12" ht="15.75" customHeight="1">
      <c r="A2058" s="225">
        <v>2057</v>
      </c>
      <c r="B2058" s="199">
        <v>45664.517715740702</v>
      </c>
      <c r="C2058" s="200" t="s">
        <v>17194</v>
      </c>
      <c r="D2058" s="200" t="s">
        <v>17195</v>
      </c>
      <c r="E2058" s="200">
        <v>6011758819</v>
      </c>
      <c r="F2058" s="199">
        <v>47490</v>
      </c>
      <c r="G2058" s="228">
        <v>522745.94</v>
      </c>
      <c r="H2058" s="228">
        <v>120</v>
      </c>
      <c r="I2058" s="228">
        <v>20</v>
      </c>
      <c r="J2058" s="228">
        <v>140</v>
      </c>
      <c r="K2058" s="199">
        <v>31255</v>
      </c>
      <c r="L2058" s="178" t="s">
        <v>14</v>
      </c>
    </row>
    <row r="2059" spans="1:12" ht="15.75" customHeight="1">
      <c r="A2059" s="225">
        <v>2058</v>
      </c>
      <c r="B2059" s="199">
        <v>45664.465139120402</v>
      </c>
      <c r="C2059" s="200" t="s">
        <v>17196</v>
      </c>
      <c r="D2059" s="200" t="s">
        <v>17197</v>
      </c>
      <c r="E2059" s="200">
        <v>6011758865</v>
      </c>
      <c r="F2059" s="199">
        <v>47490</v>
      </c>
      <c r="G2059" s="228">
        <v>286350</v>
      </c>
      <c r="H2059" s="228">
        <v>114.54744509999999</v>
      </c>
      <c r="I2059" s="228">
        <v>20</v>
      </c>
      <c r="J2059" s="228">
        <v>134.5474451</v>
      </c>
      <c r="K2059" s="199">
        <v>34877</v>
      </c>
      <c r="L2059" s="178" t="s">
        <v>14</v>
      </c>
    </row>
    <row r="2060" spans="1:12" ht="15.75" customHeight="1">
      <c r="A2060" s="225">
        <v>2059</v>
      </c>
      <c r="B2060" s="199">
        <v>45664.483894363402</v>
      </c>
      <c r="C2060" s="200" t="s">
        <v>17198</v>
      </c>
      <c r="D2060" s="200" t="s">
        <v>17199</v>
      </c>
      <c r="E2060" s="200">
        <v>6011758872</v>
      </c>
      <c r="F2060" s="199">
        <v>47855</v>
      </c>
      <c r="G2060" s="228">
        <v>656191.5</v>
      </c>
      <c r="H2060" s="228">
        <v>120</v>
      </c>
      <c r="I2060" s="228">
        <v>20</v>
      </c>
      <c r="J2060" s="228">
        <v>140</v>
      </c>
      <c r="K2060" s="199">
        <v>32828</v>
      </c>
      <c r="L2060" s="178" t="s">
        <v>14</v>
      </c>
    </row>
    <row r="2061" spans="1:12" ht="15.75" customHeight="1">
      <c r="A2061" s="225">
        <v>2060</v>
      </c>
      <c r="B2061" s="199">
        <v>45665.376111770798</v>
      </c>
      <c r="C2061" s="200" t="s">
        <v>17200</v>
      </c>
      <c r="D2061" s="200" t="s">
        <v>17201</v>
      </c>
      <c r="E2061" s="200">
        <v>6011758986</v>
      </c>
      <c r="F2061" s="199">
        <v>47856</v>
      </c>
      <c r="G2061" s="228">
        <v>669331.64</v>
      </c>
      <c r="H2061" s="228">
        <v>120</v>
      </c>
      <c r="I2061" s="228">
        <v>20</v>
      </c>
      <c r="J2061" s="228">
        <v>140</v>
      </c>
      <c r="K2061" s="199">
        <v>32284</v>
      </c>
      <c r="L2061" s="178" t="s">
        <v>14</v>
      </c>
    </row>
    <row r="2062" spans="1:12" ht="15.75" customHeight="1">
      <c r="A2062" s="225">
        <v>2061</v>
      </c>
      <c r="B2062" s="199">
        <v>45665.605844016201</v>
      </c>
      <c r="C2062" s="200" t="s">
        <v>17202</v>
      </c>
      <c r="D2062" s="200" t="s">
        <v>17203</v>
      </c>
      <c r="E2062" s="200">
        <v>6011759077</v>
      </c>
      <c r="F2062" s="199">
        <v>47856</v>
      </c>
      <c r="G2062" s="228">
        <v>517544.9</v>
      </c>
      <c r="H2062" s="228">
        <v>120</v>
      </c>
      <c r="I2062" s="228">
        <v>20</v>
      </c>
      <c r="J2062" s="228">
        <v>140</v>
      </c>
      <c r="K2062" s="199">
        <v>35762</v>
      </c>
      <c r="L2062" s="178" t="s">
        <v>14</v>
      </c>
    </row>
    <row r="2063" spans="1:12" ht="15.75" customHeight="1">
      <c r="A2063" s="225">
        <v>2062</v>
      </c>
      <c r="B2063" s="199">
        <v>45665.701862997703</v>
      </c>
      <c r="C2063" s="200" t="s">
        <v>17204</v>
      </c>
      <c r="D2063" s="200" t="s">
        <v>17205</v>
      </c>
      <c r="E2063" s="200">
        <v>6011759084</v>
      </c>
      <c r="F2063" s="199">
        <v>47491</v>
      </c>
      <c r="G2063" s="228">
        <v>498384.78</v>
      </c>
      <c r="H2063" s="228">
        <v>120</v>
      </c>
      <c r="I2063" s="228">
        <v>20</v>
      </c>
      <c r="J2063" s="228">
        <v>140</v>
      </c>
      <c r="K2063" s="199">
        <v>33182</v>
      </c>
      <c r="L2063" s="178" t="s">
        <v>14</v>
      </c>
    </row>
    <row r="2064" spans="1:12" ht="15.75" customHeight="1">
      <c r="A2064" s="225">
        <v>2063</v>
      </c>
      <c r="B2064" s="199">
        <v>45666.393512881899</v>
      </c>
      <c r="C2064" s="200" t="s">
        <v>4282</v>
      </c>
      <c r="D2064" s="200" t="s">
        <v>4283</v>
      </c>
      <c r="E2064" s="200">
        <v>6011759102</v>
      </c>
      <c r="F2064" s="199">
        <v>47492</v>
      </c>
      <c r="G2064" s="228">
        <v>386283.22</v>
      </c>
      <c r="H2064" s="228">
        <v>120</v>
      </c>
      <c r="I2064" s="228">
        <v>20</v>
      </c>
      <c r="J2064" s="228">
        <v>140</v>
      </c>
      <c r="K2064" s="199">
        <v>37241</v>
      </c>
      <c r="L2064" s="178" t="s">
        <v>14</v>
      </c>
    </row>
    <row r="2065" spans="1:12" ht="15.75" customHeight="1">
      <c r="A2065" s="225">
        <v>2064</v>
      </c>
      <c r="B2065" s="199">
        <v>45665.561567974502</v>
      </c>
      <c r="C2065" s="200" t="s">
        <v>17206</v>
      </c>
      <c r="D2065" s="200" t="s">
        <v>17207</v>
      </c>
      <c r="E2065" s="200">
        <v>6011759271</v>
      </c>
      <c r="F2065" s="199">
        <v>47490</v>
      </c>
      <c r="G2065" s="228">
        <v>376087.5</v>
      </c>
      <c r="H2065" s="228">
        <v>120</v>
      </c>
      <c r="I2065" s="228">
        <v>20</v>
      </c>
      <c r="J2065" s="228">
        <v>140</v>
      </c>
      <c r="K2065" s="199">
        <v>34781</v>
      </c>
      <c r="L2065" s="178" t="s">
        <v>14</v>
      </c>
    </row>
    <row r="2066" spans="1:12" ht="15.75" customHeight="1">
      <c r="A2066" s="225">
        <v>2065</v>
      </c>
      <c r="B2066" s="199">
        <v>45666.6596286227</v>
      </c>
      <c r="C2066" s="200" t="s">
        <v>17208</v>
      </c>
      <c r="D2066" s="200" t="s">
        <v>17209</v>
      </c>
      <c r="E2066" s="200">
        <v>6011759344</v>
      </c>
      <c r="F2066" s="199">
        <v>47857</v>
      </c>
      <c r="G2066" s="228">
        <v>749208.61</v>
      </c>
      <c r="H2066" s="228">
        <v>120</v>
      </c>
      <c r="I2066" s="228">
        <v>20</v>
      </c>
      <c r="J2066" s="228">
        <v>140</v>
      </c>
      <c r="K2066" s="199">
        <v>33510</v>
      </c>
      <c r="L2066" s="178" t="s">
        <v>14</v>
      </c>
    </row>
    <row r="2067" spans="1:12" ht="15.75" customHeight="1">
      <c r="A2067" s="225">
        <v>2066</v>
      </c>
      <c r="B2067" s="199">
        <v>45665.4412079514</v>
      </c>
      <c r="C2067" s="200" t="s">
        <v>17210</v>
      </c>
      <c r="D2067" s="200" t="s">
        <v>17211</v>
      </c>
      <c r="E2067" s="200">
        <v>6011759351</v>
      </c>
      <c r="F2067" s="199">
        <v>47856</v>
      </c>
      <c r="G2067" s="228">
        <v>645155.21</v>
      </c>
      <c r="H2067" s="228">
        <v>120</v>
      </c>
      <c r="I2067" s="228">
        <v>20</v>
      </c>
      <c r="J2067" s="228">
        <v>140</v>
      </c>
      <c r="K2067" s="199">
        <v>30824</v>
      </c>
      <c r="L2067" s="178" t="s">
        <v>14</v>
      </c>
    </row>
    <row r="2068" spans="1:12" ht="15.75" customHeight="1">
      <c r="A2068" s="225">
        <v>2067</v>
      </c>
      <c r="B2068" s="199">
        <v>45667.529688923598</v>
      </c>
      <c r="C2068" s="200" t="s">
        <v>17212</v>
      </c>
      <c r="D2068" s="200" t="s">
        <v>17213</v>
      </c>
      <c r="E2068" s="200">
        <v>6011759383</v>
      </c>
      <c r="F2068" s="199">
        <v>47858</v>
      </c>
      <c r="G2068" s="228">
        <v>633804.18000000005</v>
      </c>
      <c r="H2068" s="228">
        <v>120</v>
      </c>
      <c r="I2068" s="228">
        <v>20</v>
      </c>
      <c r="J2068" s="228">
        <v>140</v>
      </c>
      <c r="K2068" s="199">
        <v>25181</v>
      </c>
      <c r="L2068" s="178" t="s">
        <v>14</v>
      </c>
    </row>
    <row r="2069" spans="1:12" ht="15.75" customHeight="1">
      <c r="A2069" s="225">
        <v>2068</v>
      </c>
      <c r="B2069" s="199">
        <v>45667.5141484954</v>
      </c>
      <c r="C2069" s="200" t="s">
        <v>17214</v>
      </c>
      <c r="D2069" s="200" t="s">
        <v>17215</v>
      </c>
      <c r="E2069" s="200">
        <v>6011759392</v>
      </c>
      <c r="F2069" s="199">
        <v>48223</v>
      </c>
      <c r="G2069" s="228">
        <v>612616.37</v>
      </c>
      <c r="H2069" s="228">
        <v>120</v>
      </c>
      <c r="I2069" s="228">
        <v>20</v>
      </c>
      <c r="J2069" s="228">
        <v>140</v>
      </c>
      <c r="K2069" s="199">
        <v>32691</v>
      </c>
      <c r="L2069" s="178" t="s">
        <v>14</v>
      </c>
    </row>
    <row r="2070" spans="1:12" ht="15.75" customHeight="1">
      <c r="A2070" s="225">
        <v>2069</v>
      </c>
      <c r="B2070" s="199">
        <v>45667.518143090303</v>
      </c>
      <c r="C2070" s="200" t="s">
        <v>17216</v>
      </c>
      <c r="D2070" s="200" t="s">
        <v>17217</v>
      </c>
      <c r="E2070" s="200">
        <v>6011759401</v>
      </c>
      <c r="F2070" s="199">
        <v>47858</v>
      </c>
      <c r="G2070" s="228">
        <v>590672.57999999996</v>
      </c>
      <c r="H2070" s="228">
        <v>120</v>
      </c>
      <c r="I2070" s="228">
        <v>20</v>
      </c>
      <c r="J2070" s="228">
        <v>140</v>
      </c>
      <c r="K2070" s="199">
        <v>29616</v>
      </c>
      <c r="L2070" s="178" t="s">
        <v>14</v>
      </c>
    </row>
    <row r="2071" spans="1:12" ht="15.75" customHeight="1">
      <c r="A2071" s="225">
        <v>2070</v>
      </c>
      <c r="B2071" s="199">
        <v>45668.566003321801</v>
      </c>
      <c r="C2071" s="200" t="s">
        <v>17218</v>
      </c>
      <c r="D2071" s="200" t="s">
        <v>17219</v>
      </c>
      <c r="E2071" s="200">
        <v>6011759465</v>
      </c>
      <c r="F2071" s="199">
        <v>47859</v>
      </c>
      <c r="G2071" s="228">
        <v>415699.35</v>
      </c>
      <c r="H2071" s="228">
        <v>120</v>
      </c>
      <c r="I2071" s="228">
        <v>20</v>
      </c>
      <c r="J2071" s="228">
        <v>140</v>
      </c>
      <c r="K2071" s="199">
        <v>24837</v>
      </c>
      <c r="L2071" s="178" t="s">
        <v>14</v>
      </c>
    </row>
    <row r="2072" spans="1:12" ht="15.75" customHeight="1">
      <c r="A2072" s="225">
        <v>2071</v>
      </c>
      <c r="B2072" s="199">
        <v>45665.702574074101</v>
      </c>
      <c r="C2072" s="200" t="s">
        <v>17220</v>
      </c>
      <c r="D2072" s="200" t="s">
        <v>17221</v>
      </c>
      <c r="E2072" s="200">
        <v>6011759561</v>
      </c>
      <c r="F2072" s="199">
        <v>47491</v>
      </c>
      <c r="G2072" s="228">
        <v>447535.92</v>
      </c>
      <c r="H2072" s="228">
        <v>120</v>
      </c>
      <c r="I2072" s="228">
        <v>20</v>
      </c>
      <c r="J2072" s="228">
        <v>140</v>
      </c>
      <c r="K2072" s="199">
        <v>36128</v>
      </c>
      <c r="L2072" s="178" t="s">
        <v>14</v>
      </c>
    </row>
    <row r="2073" spans="1:12" ht="15.75" customHeight="1">
      <c r="A2073" s="225">
        <v>2072</v>
      </c>
      <c r="B2073" s="199">
        <v>45668.451904016198</v>
      </c>
      <c r="C2073" s="200" t="s">
        <v>17222</v>
      </c>
      <c r="D2073" s="200" t="s">
        <v>17223</v>
      </c>
      <c r="E2073" s="200">
        <v>6011759725</v>
      </c>
      <c r="F2073" s="199">
        <v>47129</v>
      </c>
      <c r="G2073" s="228">
        <v>448812.21</v>
      </c>
      <c r="H2073" s="228">
        <v>120</v>
      </c>
      <c r="I2073" s="228">
        <v>20</v>
      </c>
      <c r="J2073" s="228">
        <v>140</v>
      </c>
      <c r="K2073" s="199">
        <v>25531</v>
      </c>
      <c r="L2073" s="178" t="s">
        <v>14</v>
      </c>
    </row>
    <row r="2074" spans="1:12" ht="15.75" customHeight="1">
      <c r="A2074" s="225">
        <v>2073</v>
      </c>
      <c r="B2074" s="199">
        <v>45670.550733182899</v>
      </c>
      <c r="C2074" s="200" t="s">
        <v>17224</v>
      </c>
      <c r="D2074" s="200" t="s">
        <v>17225</v>
      </c>
      <c r="E2074" s="200">
        <v>6011759732</v>
      </c>
      <c r="F2074" s="199">
        <v>47861</v>
      </c>
      <c r="G2074" s="228">
        <v>552698.9</v>
      </c>
      <c r="H2074" s="228">
        <v>120</v>
      </c>
      <c r="I2074" s="228">
        <v>20</v>
      </c>
      <c r="J2074" s="228">
        <v>140</v>
      </c>
      <c r="K2074" s="199">
        <v>36174</v>
      </c>
      <c r="L2074" s="178" t="s">
        <v>14</v>
      </c>
    </row>
    <row r="2075" spans="1:12" ht="15.75" customHeight="1">
      <c r="A2075" s="225">
        <v>2074</v>
      </c>
      <c r="B2075" s="199">
        <v>45670.633332835598</v>
      </c>
      <c r="C2075" s="200" t="s">
        <v>17226</v>
      </c>
      <c r="D2075" s="200" t="s">
        <v>17227</v>
      </c>
      <c r="E2075" s="200">
        <v>6011759839</v>
      </c>
      <c r="F2075" s="199">
        <v>47861</v>
      </c>
      <c r="G2075" s="228">
        <v>695438.03</v>
      </c>
      <c r="H2075" s="228">
        <v>120</v>
      </c>
      <c r="I2075" s="228">
        <v>20</v>
      </c>
      <c r="J2075" s="228">
        <v>140</v>
      </c>
      <c r="K2075" s="199">
        <v>35764</v>
      </c>
      <c r="L2075" s="178" t="s">
        <v>14</v>
      </c>
    </row>
    <row r="2076" spans="1:12" ht="15.75" customHeight="1">
      <c r="A2076" s="225">
        <v>2075</v>
      </c>
      <c r="B2076" s="199">
        <v>45670.445758680602</v>
      </c>
      <c r="C2076" s="200" t="s">
        <v>17228</v>
      </c>
      <c r="D2076" s="200" t="s">
        <v>17229</v>
      </c>
      <c r="E2076" s="200">
        <v>6011759846</v>
      </c>
      <c r="F2076" s="199">
        <v>47861</v>
      </c>
      <c r="G2076" s="228">
        <v>690516.01</v>
      </c>
      <c r="H2076" s="228">
        <v>120</v>
      </c>
      <c r="I2076" s="228">
        <v>20</v>
      </c>
      <c r="J2076" s="228">
        <v>140</v>
      </c>
      <c r="K2076" s="199">
        <v>33495</v>
      </c>
      <c r="L2076" s="178" t="s">
        <v>14</v>
      </c>
    </row>
    <row r="2077" spans="1:12" ht="15.75" customHeight="1">
      <c r="A2077" s="225">
        <v>2076</v>
      </c>
      <c r="B2077" s="199">
        <v>45670.460025775501</v>
      </c>
      <c r="C2077" s="200" t="s">
        <v>17230</v>
      </c>
      <c r="D2077" s="200" t="s">
        <v>17231</v>
      </c>
      <c r="E2077" s="200">
        <v>6011759853</v>
      </c>
      <c r="F2077" s="199">
        <v>47861</v>
      </c>
      <c r="G2077" s="228">
        <v>612889.52</v>
      </c>
      <c r="H2077" s="228">
        <v>120</v>
      </c>
      <c r="I2077" s="228">
        <v>20</v>
      </c>
      <c r="J2077" s="228">
        <v>140</v>
      </c>
      <c r="K2077" s="199">
        <v>36685</v>
      </c>
      <c r="L2077" s="178" t="s">
        <v>14</v>
      </c>
    </row>
    <row r="2078" spans="1:12" ht="15.75" customHeight="1">
      <c r="A2078" s="225">
        <v>2077</v>
      </c>
      <c r="B2078" s="199">
        <v>45670.607953553197</v>
      </c>
      <c r="C2078" s="200" t="s">
        <v>17232</v>
      </c>
      <c r="D2078" s="200" t="s">
        <v>17233</v>
      </c>
      <c r="E2078" s="200">
        <v>6011759862</v>
      </c>
      <c r="F2078" s="199">
        <v>47496</v>
      </c>
      <c r="G2078" s="228">
        <v>549678.88</v>
      </c>
      <c r="H2078" s="228">
        <v>120</v>
      </c>
      <c r="I2078" s="228">
        <v>20</v>
      </c>
      <c r="J2078" s="228">
        <v>140</v>
      </c>
      <c r="K2078" s="199">
        <v>37376</v>
      </c>
      <c r="L2078" s="178" t="s">
        <v>14</v>
      </c>
    </row>
    <row r="2079" spans="1:12" ht="15.75" customHeight="1">
      <c r="A2079" s="225">
        <v>2078</v>
      </c>
      <c r="B2079" s="199">
        <v>45667.494251192104</v>
      </c>
      <c r="C2079" s="200" t="s">
        <v>17234</v>
      </c>
      <c r="D2079" s="200" t="s">
        <v>17235</v>
      </c>
      <c r="E2079" s="200">
        <v>6011759912</v>
      </c>
      <c r="F2079" s="199">
        <v>47858</v>
      </c>
      <c r="G2079" s="228">
        <v>663773.93000000005</v>
      </c>
      <c r="H2079" s="228">
        <v>120</v>
      </c>
      <c r="I2079" s="228">
        <v>20</v>
      </c>
      <c r="J2079" s="228">
        <v>140</v>
      </c>
      <c r="K2079" s="199">
        <v>32074</v>
      </c>
      <c r="L2079" s="178" t="s">
        <v>14</v>
      </c>
    </row>
    <row r="2080" spans="1:12" ht="15.75" customHeight="1">
      <c r="A2080" s="225">
        <v>2079</v>
      </c>
      <c r="B2080" s="199">
        <v>45668.444407604198</v>
      </c>
      <c r="C2080" s="200" t="s">
        <v>17236</v>
      </c>
      <c r="D2080" s="200" t="s">
        <v>17237</v>
      </c>
      <c r="E2080" s="200">
        <v>6011759928</v>
      </c>
      <c r="F2080" s="199">
        <v>47859</v>
      </c>
      <c r="G2080" s="228">
        <v>483830.77</v>
      </c>
      <c r="H2080" s="228">
        <v>120</v>
      </c>
      <c r="I2080" s="228">
        <v>20</v>
      </c>
      <c r="J2080" s="228">
        <v>140</v>
      </c>
      <c r="K2080" s="199">
        <v>35943</v>
      </c>
      <c r="L2080" s="178" t="s">
        <v>14</v>
      </c>
    </row>
    <row r="2081" spans="1:12" ht="15.75" customHeight="1">
      <c r="A2081" s="225">
        <v>2080</v>
      </c>
      <c r="B2081" s="199">
        <v>45667.586262268502</v>
      </c>
      <c r="C2081" s="200" t="s">
        <v>17238</v>
      </c>
      <c r="D2081" s="200" t="s">
        <v>17239</v>
      </c>
      <c r="E2081" s="200">
        <v>6011759935</v>
      </c>
      <c r="F2081" s="199">
        <v>47858</v>
      </c>
      <c r="G2081" s="228">
        <v>641295.6</v>
      </c>
      <c r="H2081" s="228">
        <v>120</v>
      </c>
      <c r="I2081" s="228">
        <v>20</v>
      </c>
      <c r="J2081" s="228">
        <v>140</v>
      </c>
      <c r="K2081" s="199">
        <v>34654</v>
      </c>
      <c r="L2081" s="178" t="s">
        <v>14</v>
      </c>
    </row>
    <row r="2082" spans="1:12" ht="15.75" customHeight="1">
      <c r="A2082" s="225">
        <v>2081</v>
      </c>
      <c r="B2082" s="199">
        <v>45670.566634143499</v>
      </c>
      <c r="C2082" s="200" t="s">
        <v>17240</v>
      </c>
      <c r="D2082" s="200" t="s">
        <v>17241</v>
      </c>
      <c r="E2082" s="200">
        <v>6011759942</v>
      </c>
      <c r="F2082" s="199">
        <v>47861</v>
      </c>
      <c r="G2082" s="228">
        <v>433138.44</v>
      </c>
      <c r="H2082" s="228">
        <v>120</v>
      </c>
      <c r="I2082" s="228">
        <v>20</v>
      </c>
      <c r="J2082" s="228">
        <v>140</v>
      </c>
      <c r="K2082" s="199">
        <v>34752</v>
      </c>
      <c r="L2082" s="178" t="s">
        <v>14</v>
      </c>
    </row>
    <row r="2083" spans="1:12" ht="15.75" customHeight="1">
      <c r="A2083" s="225">
        <v>2082</v>
      </c>
      <c r="B2083" s="199">
        <v>45670.566152662002</v>
      </c>
      <c r="C2083" s="200" t="s">
        <v>17242</v>
      </c>
      <c r="D2083" s="200" t="s">
        <v>17243</v>
      </c>
      <c r="E2083" s="200">
        <v>6011759981</v>
      </c>
      <c r="F2083" s="199">
        <v>47861</v>
      </c>
      <c r="G2083" s="228">
        <v>710204.15</v>
      </c>
      <c r="H2083" s="228">
        <v>120</v>
      </c>
      <c r="I2083" s="228">
        <v>20</v>
      </c>
      <c r="J2083" s="228">
        <v>140</v>
      </c>
      <c r="K2083" s="199">
        <v>35472</v>
      </c>
      <c r="L2083" s="178" t="s">
        <v>14</v>
      </c>
    </row>
    <row r="2084" spans="1:12" ht="15.75" customHeight="1">
      <c r="A2084" s="225">
        <v>2083</v>
      </c>
      <c r="B2084" s="199">
        <v>45667.453729131899</v>
      </c>
      <c r="C2084" s="200" t="s">
        <v>17244</v>
      </c>
      <c r="D2084" s="200" t="s">
        <v>17245</v>
      </c>
      <c r="E2084" s="200">
        <v>6011760001</v>
      </c>
      <c r="F2084" s="199">
        <v>48223</v>
      </c>
      <c r="G2084" s="228">
        <v>646583.64</v>
      </c>
      <c r="H2084" s="228">
        <v>120</v>
      </c>
      <c r="I2084" s="228">
        <v>20</v>
      </c>
      <c r="J2084" s="228">
        <v>140</v>
      </c>
      <c r="K2084" s="199">
        <v>27255</v>
      </c>
      <c r="L2084" s="178" t="s">
        <v>14</v>
      </c>
    </row>
    <row r="2085" spans="1:12" ht="15.75" customHeight="1">
      <c r="A2085" s="225">
        <v>2084</v>
      </c>
      <c r="B2085" s="199">
        <v>45668.423105127302</v>
      </c>
      <c r="C2085" s="200" t="s">
        <v>17246</v>
      </c>
      <c r="D2085" s="200" t="s">
        <v>17247</v>
      </c>
      <c r="E2085" s="200">
        <v>6011760019</v>
      </c>
      <c r="F2085" s="199">
        <v>48224</v>
      </c>
      <c r="G2085" s="228">
        <v>677740.03</v>
      </c>
      <c r="H2085" s="228">
        <v>120</v>
      </c>
      <c r="I2085" s="228">
        <v>20</v>
      </c>
      <c r="J2085" s="228">
        <v>140</v>
      </c>
      <c r="K2085" s="199">
        <v>32159</v>
      </c>
      <c r="L2085" s="178" t="s">
        <v>14</v>
      </c>
    </row>
    <row r="2086" spans="1:12" ht="15.75" customHeight="1">
      <c r="A2086" s="225">
        <v>2085</v>
      </c>
      <c r="B2086" s="199">
        <v>45667.703862187504</v>
      </c>
      <c r="C2086" s="200" t="s">
        <v>17248</v>
      </c>
      <c r="D2086" s="200" t="s">
        <v>17249</v>
      </c>
      <c r="E2086" s="200">
        <v>6011760072</v>
      </c>
      <c r="F2086" s="199">
        <v>47858</v>
      </c>
      <c r="G2086" s="228">
        <v>503478.55</v>
      </c>
      <c r="H2086" s="228">
        <v>120</v>
      </c>
      <c r="I2086" s="228">
        <v>20</v>
      </c>
      <c r="J2086" s="228">
        <v>140</v>
      </c>
      <c r="K2086" s="199">
        <v>34557</v>
      </c>
      <c r="L2086" s="178" t="s">
        <v>14</v>
      </c>
    </row>
    <row r="2087" spans="1:12" ht="15.75" customHeight="1">
      <c r="A2087" s="225">
        <v>2086</v>
      </c>
      <c r="B2087" s="199">
        <v>45668.515635763899</v>
      </c>
      <c r="C2087" s="200" t="s">
        <v>17250</v>
      </c>
      <c r="D2087" s="200" t="s">
        <v>17251</v>
      </c>
      <c r="E2087" s="200">
        <v>6011760097</v>
      </c>
      <c r="F2087" s="199">
        <v>47859</v>
      </c>
      <c r="G2087" s="228">
        <v>579277.91</v>
      </c>
      <c r="H2087" s="228">
        <v>120</v>
      </c>
      <c r="I2087" s="228">
        <v>20</v>
      </c>
      <c r="J2087" s="228">
        <v>140</v>
      </c>
      <c r="K2087" s="199">
        <v>36587</v>
      </c>
      <c r="L2087" s="178" t="s">
        <v>14</v>
      </c>
    </row>
    <row r="2088" spans="1:12" ht="15.75" customHeight="1">
      <c r="A2088" s="225">
        <v>2087</v>
      </c>
      <c r="B2088" s="199">
        <v>45667.6911455671</v>
      </c>
      <c r="C2088" s="200" t="s">
        <v>17252</v>
      </c>
      <c r="D2088" s="200" t="s">
        <v>17253</v>
      </c>
      <c r="E2088" s="200">
        <v>6011760147</v>
      </c>
      <c r="F2088" s="199">
        <v>47858</v>
      </c>
      <c r="G2088" s="228">
        <v>748806.2</v>
      </c>
      <c r="H2088" s="228">
        <v>120</v>
      </c>
      <c r="I2088" s="228">
        <v>20</v>
      </c>
      <c r="J2088" s="228">
        <v>140</v>
      </c>
      <c r="K2088" s="199">
        <v>31085</v>
      </c>
      <c r="L2088" s="178" t="s">
        <v>14</v>
      </c>
    </row>
    <row r="2089" spans="1:12" ht="15.75" customHeight="1">
      <c r="A2089" s="225">
        <v>2088</v>
      </c>
      <c r="B2089" s="199">
        <v>45670.626199502301</v>
      </c>
      <c r="C2089" s="200" t="s">
        <v>17254</v>
      </c>
      <c r="D2089" s="200" t="s">
        <v>17255</v>
      </c>
      <c r="E2089" s="200">
        <v>6011760204</v>
      </c>
      <c r="F2089" s="199">
        <v>47861</v>
      </c>
      <c r="G2089" s="228">
        <v>677923.68</v>
      </c>
      <c r="H2089" s="228">
        <v>120</v>
      </c>
      <c r="I2089" s="228">
        <v>20</v>
      </c>
      <c r="J2089" s="228">
        <v>140</v>
      </c>
      <c r="K2089" s="199">
        <v>28434</v>
      </c>
      <c r="L2089" s="178" t="s">
        <v>14</v>
      </c>
    </row>
    <row r="2090" spans="1:12" ht="15.75" customHeight="1">
      <c r="A2090" s="225">
        <v>2089</v>
      </c>
      <c r="B2090" s="199">
        <v>45671.371649884299</v>
      </c>
      <c r="C2090" s="200" t="s">
        <v>17256</v>
      </c>
      <c r="D2090" s="200" t="s">
        <v>17257</v>
      </c>
      <c r="E2090" s="200">
        <v>6011760211</v>
      </c>
      <c r="F2090" s="199">
        <v>47862</v>
      </c>
      <c r="G2090" s="228">
        <v>644187.79</v>
      </c>
      <c r="H2090" s="228">
        <v>120</v>
      </c>
      <c r="I2090" s="228">
        <v>20</v>
      </c>
      <c r="J2090" s="228">
        <v>140</v>
      </c>
      <c r="K2090" s="199">
        <v>30114</v>
      </c>
      <c r="L2090" s="178" t="s">
        <v>14</v>
      </c>
    </row>
    <row r="2091" spans="1:12" ht="15.75" customHeight="1">
      <c r="A2091" s="225">
        <v>2090</v>
      </c>
      <c r="B2091" s="199">
        <v>45671.636140706003</v>
      </c>
      <c r="C2091" s="200" t="s">
        <v>17258</v>
      </c>
      <c r="D2091" s="200" t="s">
        <v>17259</v>
      </c>
      <c r="E2091" s="200">
        <v>6011760229</v>
      </c>
      <c r="F2091" s="199">
        <v>47862</v>
      </c>
      <c r="G2091" s="228">
        <v>552698.9</v>
      </c>
      <c r="H2091" s="228">
        <v>120</v>
      </c>
      <c r="I2091" s="228">
        <v>20</v>
      </c>
      <c r="J2091" s="228">
        <v>140</v>
      </c>
      <c r="K2091" s="199">
        <v>35454</v>
      </c>
      <c r="L2091" s="178" t="s">
        <v>14</v>
      </c>
    </row>
    <row r="2092" spans="1:12" ht="15.75" customHeight="1">
      <c r="A2092" s="225">
        <v>2091</v>
      </c>
      <c r="B2092" s="199">
        <v>45671.622872419</v>
      </c>
      <c r="C2092" s="200" t="s">
        <v>17260</v>
      </c>
      <c r="D2092" s="200" t="s">
        <v>17261</v>
      </c>
      <c r="E2092" s="200">
        <v>6011760268</v>
      </c>
      <c r="F2092" s="199">
        <v>47862</v>
      </c>
      <c r="G2092" s="228">
        <v>654345.54</v>
      </c>
      <c r="H2092" s="228">
        <v>120</v>
      </c>
      <c r="I2092" s="228">
        <v>20</v>
      </c>
      <c r="J2092" s="228">
        <v>140</v>
      </c>
      <c r="K2092" s="199">
        <v>22332</v>
      </c>
      <c r="L2092" s="178" t="s">
        <v>14</v>
      </c>
    </row>
    <row r="2093" spans="1:12" ht="15.75" customHeight="1">
      <c r="A2093" s="225">
        <v>2092</v>
      </c>
      <c r="B2093" s="199">
        <v>45671.485639085702</v>
      </c>
      <c r="C2093" s="200" t="s">
        <v>17262</v>
      </c>
      <c r="D2093" s="200" t="s">
        <v>17263</v>
      </c>
      <c r="E2093" s="200">
        <v>6011760302</v>
      </c>
      <c r="F2093" s="199">
        <v>47497</v>
      </c>
      <c r="G2093" s="228">
        <v>588018</v>
      </c>
      <c r="H2093" s="228">
        <v>120</v>
      </c>
      <c r="I2093" s="228">
        <v>20</v>
      </c>
      <c r="J2093" s="228">
        <v>140</v>
      </c>
      <c r="K2093" s="199">
        <v>21437</v>
      </c>
      <c r="L2093" s="178" t="s">
        <v>14</v>
      </c>
    </row>
    <row r="2094" spans="1:12" ht="15.75" customHeight="1">
      <c r="A2094" s="225">
        <v>2093</v>
      </c>
      <c r="B2094" s="199">
        <v>45668.4057403935</v>
      </c>
      <c r="C2094" s="200" t="s">
        <v>17264</v>
      </c>
      <c r="D2094" s="200" t="s">
        <v>17265</v>
      </c>
      <c r="E2094" s="200">
        <v>6011760318</v>
      </c>
      <c r="F2094" s="199">
        <v>48224</v>
      </c>
      <c r="G2094" s="228">
        <v>590039.71</v>
      </c>
      <c r="H2094" s="228">
        <v>120</v>
      </c>
      <c r="I2094" s="228">
        <v>20</v>
      </c>
      <c r="J2094" s="228">
        <v>140</v>
      </c>
      <c r="K2094" s="199">
        <v>34816</v>
      </c>
      <c r="L2094" s="178" t="s">
        <v>14</v>
      </c>
    </row>
    <row r="2095" spans="1:12" ht="15.75" customHeight="1">
      <c r="A2095" s="225">
        <v>2094</v>
      </c>
      <c r="B2095" s="199">
        <v>45672.364478854201</v>
      </c>
      <c r="C2095" s="200" t="s">
        <v>17266</v>
      </c>
      <c r="D2095" s="200" t="s">
        <v>17267</v>
      </c>
      <c r="E2095" s="200">
        <v>6011760341</v>
      </c>
      <c r="F2095" s="199">
        <v>47498</v>
      </c>
      <c r="G2095" s="228">
        <v>736266.65</v>
      </c>
      <c r="H2095" s="228">
        <v>120</v>
      </c>
      <c r="I2095" s="228">
        <v>20</v>
      </c>
      <c r="J2095" s="228">
        <v>140</v>
      </c>
      <c r="K2095" s="199">
        <v>34461</v>
      </c>
      <c r="L2095" s="178" t="s">
        <v>14</v>
      </c>
    </row>
    <row r="2096" spans="1:12" ht="15.75" customHeight="1">
      <c r="A2096" s="225">
        <v>2095</v>
      </c>
      <c r="B2096" s="199">
        <v>45671.470214085602</v>
      </c>
      <c r="C2096" s="200" t="s">
        <v>17268</v>
      </c>
      <c r="D2096" s="200" t="s">
        <v>17269</v>
      </c>
      <c r="E2096" s="200">
        <v>6011760357</v>
      </c>
      <c r="F2096" s="199">
        <v>47497</v>
      </c>
      <c r="G2096" s="228">
        <v>337731.48</v>
      </c>
      <c r="H2096" s="228">
        <v>120</v>
      </c>
      <c r="I2096" s="228">
        <v>20</v>
      </c>
      <c r="J2096" s="228">
        <v>140</v>
      </c>
      <c r="K2096" s="199">
        <v>21930</v>
      </c>
      <c r="L2096" s="178" t="s">
        <v>14</v>
      </c>
    </row>
    <row r="2097" spans="1:12" ht="15.75" customHeight="1">
      <c r="A2097" s="225">
        <v>2096</v>
      </c>
      <c r="B2097" s="199">
        <v>45670.628325347199</v>
      </c>
      <c r="C2097" s="200" t="s">
        <v>17270</v>
      </c>
      <c r="D2097" s="200" t="s">
        <v>17271</v>
      </c>
      <c r="E2097" s="200">
        <v>6011760492</v>
      </c>
      <c r="F2097" s="199">
        <v>47496</v>
      </c>
      <c r="G2097" s="228">
        <v>401564.42</v>
      </c>
      <c r="H2097" s="228">
        <v>120</v>
      </c>
      <c r="I2097" s="228">
        <v>20</v>
      </c>
      <c r="J2097" s="228">
        <v>140</v>
      </c>
      <c r="K2097" s="199">
        <v>37053</v>
      </c>
      <c r="L2097" s="178" t="s">
        <v>14</v>
      </c>
    </row>
    <row r="2098" spans="1:12" ht="15.75" customHeight="1">
      <c r="A2098" s="225">
        <v>2097</v>
      </c>
      <c r="B2098" s="199">
        <v>45670.529674537</v>
      </c>
      <c r="C2098" s="200" t="s">
        <v>17272</v>
      </c>
      <c r="D2098" s="200" t="s">
        <v>17273</v>
      </c>
      <c r="E2098" s="200">
        <v>6011760512</v>
      </c>
      <c r="F2098" s="199">
        <v>47861</v>
      </c>
      <c r="G2098" s="228">
        <v>438060.53</v>
      </c>
      <c r="H2098" s="228">
        <v>120</v>
      </c>
      <c r="I2098" s="228">
        <v>20</v>
      </c>
      <c r="J2098" s="228">
        <v>140</v>
      </c>
      <c r="K2098" s="199">
        <v>35534</v>
      </c>
      <c r="L2098" s="178" t="s">
        <v>14</v>
      </c>
    </row>
    <row r="2099" spans="1:12" ht="15.75" customHeight="1">
      <c r="A2099" s="225">
        <v>2098</v>
      </c>
      <c r="B2099" s="199">
        <v>45677.374797916702</v>
      </c>
      <c r="C2099" s="200" t="s">
        <v>17274</v>
      </c>
      <c r="D2099" s="200" t="s">
        <v>17275</v>
      </c>
      <c r="E2099" s="200">
        <v>6011760574</v>
      </c>
      <c r="F2099" s="199">
        <v>47503</v>
      </c>
      <c r="G2099" s="228">
        <v>396244.54</v>
      </c>
      <c r="H2099" s="228">
        <v>120</v>
      </c>
      <c r="I2099" s="228">
        <v>20</v>
      </c>
      <c r="J2099" s="228">
        <v>140</v>
      </c>
      <c r="K2099" s="199">
        <v>35831</v>
      </c>
      <c r="L2099" s="178" t="s">
        <v>14</v>
      </c>
    </row>
    <row r="2100" spans="1:12" ht="15.75" customHeight="1">
      <c r="A2100" s="225">
        <v>2099</v>
      </c>
      <c r="B2100" s="199">
        <v>45671.437611145797</v>
      </c>
      <c r="C2100" s="200" t="s">
        <v>17276</v>
      </c>
      <c r="D2100" s="200" t="s">
        <v>17277</v>
      </c>
      <c r="E2100" s="200">
        <v>6011760601</v>
      </c>
      <c r="F2100" s="199">
        <v>46766</v>
      </c>
      <c r="G2100" s="228">
        <v>313981.75</v>
      </c>
      <c r="H2100" s="228">
        <v>120</v>
      </c>
      <c r="I2100" s="228">
        <v>20</v>
      </c>
      <c r="J2100" s="228">
        <v>140</v>
      </c>
      <c r="K2100" s="199">
        <v>31951</v>
      </c>
      <c r="L2100" s="178" t="s">
        <v>14</v>
      </c>
    </row>
    <row r="2101" spans="1:12" ht="15.75" customHeight="1">
      <c r="A2101" s="225">
        <v>2100</v>
      </c>
      <c r="B2101" s="199">
        <v>45671.386490543999</v>
      </c>
      <c r="C2101" s="200" t="s">
        <v>17278</v>
      </c>
      <c r="D2101" s="200" t="s">
        <v>17279</v>
      </c>
      <c r="E2101" s="200">
        <v>6011760663</v>
      </c>
      <c r="F2101" s="199">
        <v>48227</v>
      </c>
      <c r="G2101" s="228">
        <v>514617.83</v>
      </c>
      <c r="H2101" s="228">
        <v>120</v>
      </c>
      <c r="I2101" s="228">
        <v>20</v>
      </c>
      <c r="J2101" s="228">
        <v>140</v>
      </c>
      <c r="K2101" s="199">
        <v>30560</v>
      </c>
      <c r="L2101" s="178" t="s">
        <v>14</v>
      </c>
    </row>
    <row r="2102" spans="1:12" ht="15.75" customHeight="1">
      <c r="A2102" s="225">
        <v>2101</v>
      </c>
      <c r="B2102" s="199">
        <v>45670.422056099502</v>
      </c>
      <c r="C2102" s="200" t="s">
        <v>17280</v>
      </c>
      <c r="D2102" s="200" t="s">
        <v>17281</v>
      </c>
      <c r="E2102" s="200">
        <v>6011760672</v>
      </c>
      <c r="F2102" s="199">
        <v>47861</v>
      </c>
      <c r="G2102" s="228">
        <v>944991.3</v>
      </c>
      <c r="H2102" s="228">
        <v>120</v>
      </c>
      <c r="I2102" s="228">
        <v>20</v>
      </c>
      <c r="J2102" s="228">
        <v>140</v>
      </c>
      <c r="K2102" s="199">
        <v>32567</v>
      </c>
      <c r="L2102" s="178" t="s">
        <v>14</v>
      </c>
    </row>
    <row r="2103" spans="1:12" ht="15.75" customHeight="1">
      <c r="A2103" s="225">
        <v>2102</v>
      </c>
      <c r="B2103" s="199">
        <v>45670.503609988402</v>
      </c>
      <c r="C2103" s="200" t="s">
        <v>17282</v>
      </c>
      <c r="D2103" s="200" t="s">
        <v>17283</v>
      </c>
      <c r="E2103" s="200">
        <v>6011760745</v>
      </c>
      <c r="F2103" s="199">
        <v>47861</v>
      </c>
      <c r="G2103" s="228">
        <v>742876.9</v>
      </c>
      <c r="H2103" s="228">
        <v>120</v>
      </c>
      <c r="I2103" s="228">
        <v>20</v>
      </c>
      <c r="J2103" s="228">
        <v>140</v>
      </c>
      <c r="K2103" s="199">
        <v>32585</v>
      </c>
      <c r="L2103" s="178" t="s">
        <v>14</v>
      </c>
    </row>
    <row r="2104" spans="1:12" ht="15.75" customHeight="1">
      <c r="A2104" s="225">
        <v>2103</v>
      </c>
      <c r="B2104" s="199">
        <v>45672.459973460602</v>
      </c>
      <c r="C2104" s="200" t="s">
        <v>17284</v>
      </c>
      <c r="D2104" s="200" t="s">
        <v>17285</v>
      </c>
      <c r="E2104" s="200">
        <v>6011760777</v>
      </c>
      <c r="F2104" s="199">
        <v>47497</v>
      </c>
      <c r="G2104" s="228">
        <v>444121.99</v>
      </c>
      <c r="H2104" s="228">
        <v>120</v>
      </c>
      <c r="I2104" s="228">
        <v>20</v>
      </c>
      <c r="J2104" s="228">
        <v>140</v>
      </c>
      <c r="K2104" s="199">
        <v>30572</v>
      </c>
      <c r="L2104" s="178" t="s">
        <v>14</v>
      </c>
    </row>
    <row r="2105" spans="1:12" ht="15.75" customHeight="1">
      <c r="A2105" s="225">
        <v>2104</v>
      </c>
      <c r="B2105" s="199">
        <v>45671.701081631902</v>
      </c>
      <c r="C2105" s="200" t="s">
        <v>17286</v>
      </c>
      <c r="D2105" s="200" t="s">
        <v>17287</v>
      </c>
      <c r="E2105" s="200">
        <v>6011760802</v>
      </c>
      <c r="F2105" s="199">
        <v>47497</v>
      </c>
      <c r="G2105" s="228">
        <v>94159.26</v>
      </c>
      <c r="H2105" s="228">
        <v>37.666152140759991</v>
      </c>
      <c r="I2105" s="228">
        <v>20</v>
      </c>
      <c r="J2105" s="228">
        <v>57.666152140759991</v>
      </c>
      <c r="K2105" s="199">
        <v>30514</v>
      </c>
      <c r="L2105" s="178" t="s">
        <v>14</v>
      </c>
    </row>
    <row r="2106" spans="1:12" ht="15.75" customHeight="1">
      <c r="A2106" s="225">
        <v>2105</v>
      </c>
      <c r="B2106" s="199">
        <v>45672.489746562504</v>
      </c>
      <c r="C2106" s="200" t="s">
        <v>17288</v>
      </c>
      <c r="D2106" s="200" t="s">
        <v>17289</v>
      </c>
      <c r="E2106" s="200">
        <v>6011760909</v>
      </c>
      <c r="F2106" s="199">
        <v>47863</v>
      </c>
      <c r="G2106" s="228">
        <v>403764.13</v>
      </c>
      <c r="H2106" s="228">
        <v>120</v>
      </c>
      <c r="I2106" s="228">
        <v>20</v>
      </c>
      <c r="J2106" s="228">
        <v>140</v>
      </c>
      <c r="K2106" s="199">
        <v>30275</v>
      </c>
      <c r="L2106" s="178" t="s">
        <v>14</v>
      </c>
    </row>
    <row r="2107" spans="1:12" ht="15.75" customHeight="1">
      <c r="A2107" s="225">
        <v>2106</v>
      </c>
      <c r="B2107" s="199">
        <v>45673.446337650501</v>
      </c>
      <c r="C2107" s="200" t="s">
        <v>17290</v>
      </c>
      <c r="D2107" s="200" t="s">
        <v>17291</v>
      </c>
      <c r="E2107" s="200">
        <v>6011760932</v>
      </c>
      <c r="F2107" s="199">
        <v>47864</v>
      </c>
      <c r="G2107" s="228">
        <v>1097940.58</v>
      </c>
      <c r="H2107" s="228">
        <v>120</v>
      </c>
      <c r="I2107" s="228">
        <v>20</v>
      </c>
      <c r="J2107" s="228">
        <v>140</v>
      </c>
      <c r="K2107" s="199">
        <v>35940</v>
      </c>
      <c r="L2107" s="178" t="s">
        <v>14</v>
      </c>
    </row>
    <row r="2108" spans="1:12" ht="15.75" customHeight="1">
      <c r="A2108" s="225">
        <v>2107</v>
      </c>
      <c r="B2108" s="199">
        <v>45661.489207256898</v>
      </c>
      <c r="C2108" s="200" t="s">
        <v>17292</v>
      </c>
      <c r="D2108" s="200" t="s">
        <v>17293</v>
      </c>
      <c r="E2108" s="200">
        <v>6011760955</v>
      </c>
      <c r="F2108" s="199">
        <v>47487</v>
      </c>
      <c r="G2108" s="228">
        <v>934613.77</v>
      </c>
      <c r="H2108" s="228">
        <v>120</v>
      </c>
      <c r="I2108" s="228">
        <v>20</v>
      </c>
      <c r="J2108" s="228">
        <v>140</v>
      </c>
      <c r="K2108" s="199">
        <v>36428</v>
      </c>
      <c r="L2108" s="178" t="s">
        <v>14</v>
      </c>
    </row>
    <row r="2109" spans="1:12" ht="15.75" customHeight="1">
      <c r="A2109" s="225">
        <v>2108</v>
      </c>
      <c r="B2109" s="199">
        <v>45674.600416666697</v>
      </c>
      <c r="C2109" s="200" t="s">
        <v>17294</v>
      </c>
      <c r="D2109" s="200" t="s">
        <v>17295</v>
      </c>
      <c r="E2109" s="200">
        <v>6011761112</v>
      </c>
      <c r="F2109" s="199">
        <v>47500</v>
      </c>
      <c r="G2109" s="228">
        <v>590348.71</v>
      </c>
      <c r="H2109" s="228">
        <v>120</v>
      </c>
      <c r="I2109" s="228">
        <v>20</v>
      </c>
      <c r="J2109" s="228">
        <v>140</v>
      </c>
      <c r="K2109" s="199">
        <v>32527</v>
      </c>
      <c r="L2109" s="178" t="s">
        <v>14</v>
      </c>
    </row>
    <row r="2110" spans="1:12" ht="15.75" customHeight="1">
      <c r="A2110" s="225">
        <v>2109</v>
      </c>
      <c r="B2110" s="199">
        <v>45671.549124074103</v>
      </c>
      <c r="C2110" s="200" t="s">
        <v>17296</v>
      </c>
      <c r="D2110" s="200" t="s">
        <v>17297</v>
      </c>
      <c r="E2110" s="200">
        <v>6011761167</v>
      </c>
      <c r="F2110" s="199">
        <v>47859</v>
      </c>
      <c r="G2110" s="228">
        <v>552698.9</v>
      </c>
      <c r="H2110" s="228">
        <v>120</v>
      </c>
      <c r="I2110" s="228">
        <v>20</v>
      </c>
      <c r="J2110" s="228">
        <v>140</v>
      </c>
      <c r="K2110" s="199">
        <v>37271</v>
      </c>
      <c r="L2110" s="178" t="s">
        <v>14</v>
      </c>
    </row>
    <row r="2111" spans="1:12" ht="15.75" customHeight="1">
      <c r="A2111" s="225">
        <v>2110</v>
      </c>
      <c r="B2111" s="199">
        <v>45675.415470370397</v>
      </c>
      <c r="C2111" s="200" t="s">
        <v>17298</v>
      </c>
      <c r="D2111" s="200" t="s">
        <v>17299</v>
      </c>
      <c r="E2111" s="200">
        <v>6011761174</v>
      </c>
      <c r="F2111" s="199">
        <v>47866</v>
      </c>
      <c r="G2111" s="228">
        <v>503397.44</v>
      </c>
      <c r="H2111" s="228">
        <v>120</v>
      </c>
      <c r="I2111" s="228">
        <v>20</v>
      </c>
      <c r="J2111" s="228">
        <v>140</v>
      </c>
      <c r="K2111" s="199">
        <v>35682</v>
      </c>
      <c r="L2111" s="178" t="s">
        <v>14</v>
      </c>
    </row>
    <row r="2112" spans="1:12" ht="15.75" customHeight="1">
      <c r="A2112" s="225">
        <v>2111</v>
      </c>
      <c r="B2112" s="199">
        <v>45674.459208993103</v>
      </c>
      <c r="C2112" s="200" t="s">
        <v>17300</v>
      </c>
      <c r="D2112" s="200" t="s">
        <v>17301</v>
      </c>
      <c r="E2112" s="200">
        <v>6011761231</v>
      </c>
      <c r="F2112" s="199">
        <v>47865</v>
      </c>
      <c r="G2112" s="228">
        <v>609591.19999999995</v>
      </c>
      <c r="H2112" s="228">
        <v>120</v>
      </c>
      <c r="I2112" s="228">
        <v>20</v>
      </c>
      <c r="J2112" s="228">
        <v>140</v>
      </c>
      <c r="K2112" s="199">
        <v>35294</v>
      </c>
      <c r="L2112" s="178" t="s">
        <v>14</v>
      </c>
    </row>
    <row r="2113" spans="1:12" ht="15.75" customHeight="1">
      <c r="A2113" s="225">
        <v>2112</v>
      </c>
      <c r="B2113" s="199">
        <v>45671.436967939801</v>
      </c>
      <c r="C2113" s="200" t="s">
        <v>17302</v>
      </c>
      <c r="D2113" s="200" t="s">
        <v>17303</v>
      </c>
      <c r="E2113" s="200">
        <v>6011761295</v>
      </c>
      <c r="F2113" s="199">
        <v>47493</v>
      </c>
      <c r="G2113" s="228">
        <v>576340.6</v>
      </c>
      <c r="H2113" s="228">
        <v>120</v>
      </c>
      <c r="I2113" s="228">
        <v>20</v>
      </c>
      <c r="J2113" s="228">
        <v>140</v>
      </c>
      <c r="K2113" s="199">
        <v>31404</v>
      </c>
      <c r="L2113" s="178" t="s">
        <v>14</v>
      </c>
    </row>
    <row r="2114" spans="1:12" ht="15.75" customHeight="1">
      <c r="A2114" s="225">
        <v>2113</v>
      </c>
      <c r="B2114" s="199">
        <v>45667.505264201398</v>
      </c>
      <c r="C2114" s="200" t="s">
        <v>17304</v>
      </c>
      <c r="D2114" s="200" t="s">
        <v>17305</v>
      </c>
      <c r="E2114" s="200">
        <v>6011761313</v>
      </c>
      <c r="F2114" s="199">
        <v>47492</v>
      </c>
      <c r="G2114" s="228">
        <v>320360.49</v>
      </c>
      <c r="H2114" s="228">
        <v>120</v>
      </c>
      <c r="I2114" s="228">
        <v>20</v>
      </c>
      <c r="J2114" s="228">
        <v>140</v>
      </c>
      <c r="K2114" s="199">
        <v>26920</v>
      </c>
      <c r="L2114" s="178" t="s">
        <v>14</v>
      </c>
    </row>
    <row r="2115" spans="1:12" ht="15.75" customHeight="1">
      <c r="A2115" s="225">
        <v>2114</v>
      </c>
      <c r="B2115" s="199">
        <v>45668.508595949097</v>
      </c>
      <c r="C2115" s="200" t="s">
        <v>17306</v>
      </c>
      <c r="D2115" s="200" t="s">
        <v>17307</v>
      </c>
      <c r="E2115" s="200">
        <v>6011761322</v>
      </c>
      <c r="F2115" s="199">
        <v>47859</v>
      </c>
      <c r="G2115" s="228">
        <v>508138.13</v>
      </c>
      <c r="H2115" s="228">
        <v>120</v>
      </c>
      <c r="I2115" s="228">
        <v>20</v>
      </c>
      <c r="J2115" s="228">
        <v>140</v>
      </c>
      <c r="K2115" s="199">
        <v>36178</v>
      </c>
      <c r="L2115" s="178" t="s">
        <v>14</v>
      </c>
    </row>
    <row r="2116" spans="1:12" ht="15.75" customHeight="1">
      <c r="A2116" s="225">
        <v>2115</v>
      </c>
      <c r="B2116" s="199">
        <v>45673.641666006901</v>
      </c>
      <c r="C2116" s="200" t="s">
        <v>17308</v>
      </c>
      <c r="D2116" s="200" t="s">
        <v>17309</v>
      </c>
      <c r="E2116" s="200">
        <v>6011761338</v>
      </c>
      <c r="F2116" s="199">
        <v>47864</v>
      </c>
      <c r="G2116" s="228">
        <v>596997.28</v>
      </c>
      <c r="H2116" s="228">
        <v>120</v>
      </c>
      <c r="I2116" s="228">
        <v>20</v>
      </c>
      <c r="J2116" s="228">
        <v>140</v>
      </c>
      <c r="K2116" s="199">
        <v>35867</v>
      </c>
      <c r="L2116" s="178" t="s">
        <v>14</v>
      </c>
    </row>
    <row r="2117" spans="1:12" ht="15.75" customHeight="1">
      <c r="A2117" s="225">
        <v>2116</v>
      </c>
      <c r="B2117" s="199">
        <v>45673.676658101896</v>
      </c>
      <c r="C2117" s="200" t="s">
        <v>17310</v>
      </c>
      <c r="D2117" s="200" t="s">
        <v>17311</v>
      </c>
      <c r="E2117" s="200">
        <v>6011761427</v>
      </c>
      <c r="F2117" s="199">
        <v>47864</v>
      </c>
      <c r="G2117" s="228">
        <v>356075.63</v>
      </c>
      <c r="H2117" s="228">
        <v>120</v>
      </c>
      <c r="I2117" s="228">
        <v>20</v>
      </c>
      <c r="J2117" s="228">
        <v>140</v>
      </c>
      <c r="K2117" s="199">
        <v>37191</v>
      </c>
      <c r="L2117" s="178" t="s">
        <v>14</v>
      </c>
    </row>
    <row r="2118" spans="1:12" ht="15.75" customHeight="1">
      <c r="A2118" s="225">
        <v>2117</v>
      </c>
      <c r="B2118" s="199">
        <v>45673.693232060199</v>
      </c>
      <c r="C2118" s="200" t="s">
        <v>17312</v>
      </c>
      <c r="D2118" s="200" t="s">
        <v>17313</v>
      </c>
      <c r="E2118" s="200">
        <v>6011761509</v>
      </c>
      <c r="F2118" s="199">
        <v>47134</v>
      </c>
      <c r="G2118" s="228">
        <v>337545.18</v>
      </c>
      <c r="H2118" s="228">
        <v>120</v>
      </c>
      <c r="I2118" s="228">
        <v>20</v>
      </c>
      <c r="J2118" s="228">
        <v>140</v>
      </c>
      <c r="K2118" s="199">
        <v>33755</v>
      </c>
      <c r="L2118" s="178" t="s">
        <v>14</v>
      </c>
    </row>
    <row r="2119" spans="1:12" ht="15.75" customHeight="1">
      <c r="A2119" s="225">
        <v>2118</v>
      </c>
      <c r="B2119" s="199">
        <v>45675.447708715299</v>
      </c>
      <c r="C2119" s="200" t="s">
        <v>17314</v>
      </c>
      <c r="D2119" s="200" t="s">
        <v>17315</v>
      </c>
      <c r="E2119" s="200">
        <v>6011761532</v>
      </c>
      <c r="F2119" s="199">
        <v>47501</v>
      </c>
      <c r="G2119" s="228">
        <v>582209.98</v>
      </c>
      <c r="H2119" s="228">
        <v>120</v>
      </c>
      <c r="I2119" s="228">
        <v>20</v>
      </c>
      <c r="J2119" s="228">
        <v>140</v>
      </c>
      <c r="K2119" s="199">
        <v>23057</v>
      </c>
      <c r="L2119" s="178" t="s">
        <v>14</v>
      </c>
    </row>
    <row r="2120" spans="1:12" ht="15.75" customHeight="1">
      <c r="A2120" s="225">
        <v>2119</v>
      </c>
      <c r="B2120" s="199">
        <v>45675.4265095718</v>
      </c>
      <c r="C2120" s="200" t="s">
        <v>17316</v>
      </c>
      <c r="D2120" s="200" t="s">
        <v>17317</v>
      </c>
      <c r="E2120" s="200">
        <v>6011761548</v>
      </c>
      <c r="F2120" s="199">
        <v>47501</v>
      </c>
      <c r="G2120" s="228">
        <v>356608.85</v>
      </c>
      <c r="H2120" s="228">
        <v>120</v>
      </c>
      <c r="I2120" s="228">
        <v>20</v>
      </c>
      <c r="J2120" s="228">
        <v>140</v>
      </c>
      <c r="K2120" s="199">
        <v>25873</v>
      </c>
      <c r="L2120" s="178" t="s">
        <v>14</v>
      </c>
    </row>
    <row r="2121" spans="1:12" ht="15.75" customHeight="1">
      <c r="A2121" s="225">
        <v>2120</v>
      </c>
      <c r="B2121" s="199">
        <v>45677.587934027797</v>
      </c>
      <c r="C2121" s="200" t="s">
        <v>17318</v>
      </c>
      <c r="D2121" s="200" t="s">
        <v>17319</v>
      </c>
      <c r="E2121" s="200">
        <v>6011761637</v>
      </c>
      <c r="F2121" s="199">
        <v>47868</v>
      </c>
      <c r="G2121" s="228">
        <v>693915.7</v>
      </c>
      <c r="H2121" s="228">
        <v>120</v>
      </c>
      <c r="I2121" s="228">
        <v>20</v>
      </c>
      <c r="J2121" s="228">
        <v>140</v>
      </c>
      <c r="K2121" s="199">
        <v>28239</v>
      </c>
      <c r="L2121" s="178" t="s">
        <v>14</v>
      </c>
    </row>
    <row r="2122" spans="1:12" ht="15.75" customHeight="1">
      <c r="A2122" s="225">
        <v>2121</v>
      </c>
      <c r="B2122" s="199">
        <v>45675.457134988399</v>
      </c>
      <c r="C2122" s="200" t="s">
        <v>17320</v>
      </c>
      <c r="D2122" s="200" t="s">
        <v>17321</v>
      </c>
      <c r="E2122" s="200">
        <v>6011761644</v>
      </c>
      <c r="F2122" s="199">
        <v>47866</v>
      </c>
      <c r="G2122" s="228">
        <v>706408.26</v>
      </c>
      <c r="H2122" s="228">
        <v>120</v>
      </c>
      <c r="I2122" s="228">
        <v>20</v>
      </c>
      <c r="J2122" s="228">
        <v>140</v>
      </c>
      <c r="K2122" s="199">
        <v>33040</v>
      </c>
      <c r="L2122" s="178" t="s">
        <v>14</v>
      </c>
    </row>
    <row r="2123" spans="1:12" ht="15.75" customHeight="1">
      <c r="A2123" s="225">
        <v>2122</v>
      </c>
      <c r="B2123" s="199">
        <v>45674.716262187503</v>
      </c>
      <c r="C2123" s="200" t="s">
        <v>17322</v>
      </c>
      <c r="D2123" s="200" t="s">
        <v>17323</v>
      </c>
      <c r="E2123" s="200">
        <v>6011761733</v>
      </c>
      <c r="F2123" s="199">
        <v>47865</v>
      </c>
      <c r="G2123" s="228">
        <v>599621.66</v>
      </c>
      <c r="H2123" s="228">
        <v>120</v>
      </c>
      <c r="I2123" s="228">
        <v>20</v>
      </c>
      <c r="J2123" s="228">
        <v>140</v>
      </c>
      <c r="K2123" s="199">
        <v>38626</v>
      </c>
      <c r="L2123" s="178" t="s">
        <v>14</v>
      </c>
    </row>
    <row r="2124" spans="1:12" ht="15.75" customHeight="1">
      <c r="A2124" s="225">
        <v>2123</v>
      </c>
      <c r="B2124" s="199">
        <v>45677.7411615741</v>
      </c>
      <c r="C2124" s="200" t="s">
        <v>17324</v>
      </c>
      <c r="D2124" s="200" t="s">
        <v>17325</v>
      </c>
      <c r="E2124" s="200">
        <v>6011761758</v>
      </c>
      <c r="F2124" s="199">
        <v>47503</v>
      </c>
      <c r="G2124" s="228">
        <v>453776.87</v>
      </c>
      <c r="H2124" s="228">
        <v>120</v>
      </c>
      <c r="I2124" s="228">
        <v>20</v>
      </c>
      <c r="J2124" s="228">
        <v>140</v>
      </c>
      <c r="K2124" s="199">
        <v>34875</v>
      </c>
      <c r="L2124" s="178" t="s">
        <v>14</v>
      </c>
    </row>
    <row r="2125" spans="1:12" ht="15.75" customHeight="1">
      <c r="A2125" s="225">
        <v>2124</v>
      </c>
      <c r="B2125" s="199">
        <v>45674.649363391203</v>
      </c>
      <c r="C2125" s="200" t="s">
        <v>17326</v>
      </c>
      <c r="D2125" s="200" t="s">
        <v>17327</v>
      </c>
      <c r="E2125" s="200">
        <v>6011761765</v>
      </c>
      <c r="F2125" s="199">
        <v>47865</v>
      </c>
      <c r="G2125" s="228">
        <v>724585.93</v>
      </c>
      <c r="H2125" s="228">
        <v>120</v>
      </c>
      <c r="I2125" s="228">
        <v>20</v>
      </c>
      <c r="J2125" s="228">
        <v>140</v>
      </c>
      <c r="K2125" s="199">
        <v>36968</v>
      </c>
      <c r="L2125" s="178" t="s">
        <v>14</v>
      </c>
    </row>
    <row r="2126" spans="1:12" ht="15.75" customHeight="1">
      <c r="A2126" s="225">
        <v>2125</v>
      </c>
      <c r="B2126" s="199">
        <v>45674.648543830997</v>
      </c>
      <c r="C2126" s="200" t="s">
        <v>17328</v>
      </c>
      <c r="D2126" s="200" t="s">
        <v>17329</v>
      </c>
      <c r="E2126" s="200">
        <v>6011761772</v>
      </c>
      <c r="F2126" s="199">
        <v>47865</v>
      </c>
      <c r="G2126" s="228">
        <v>641295.6</v>
      </c>
      <c r="H2126" s="228">
        <v>120</v>
      </c>
      <c r="I2126" s="228">
        <v>20</v>
      </c>
      <c r="J2126" s="228">
        <v>140</v>
      </c>
      <c r="K2126" s="199">
        <v>26923</v>
      </c>
      <c r="L2126" s="178" t="s">
        <v>14</v>
      </c>
    </row>
    <row r="2127" spans="1:12" ht="15.75" customHeight="1">
      <c r="A2127" s="225">
        <v>2126</v>
      </c>
      <c r="B2127" s="199">
        <v>45677.613522650499</v>
      </c>
      <c r="C2127" s="200" t="s">
        <v>17330</v>
      </c>
      <c r="D2127" s="200" t="s">
        <v>17331</v>
      </c>
      <c r="E2127" s="200">
        <v>6011761815</v>
      </c>
      <c r="F2127" s="199">
        <v>47500</v>
      </c>
      <c r="G2127" s="228">
        <v>741364.05</v>
      </c>
      <c r="H2127" s="228">
        <v>120</v>
      </c>
      <c r="I2127" s="228">
        <v>20</v>
      </c>
      <c r="J2127" s="228">
        <v>140</v>
      </c>
      <c r="K2127" s="199">
        <v>31010</v>
      </c>
      <c r="L2127" s="178" t="s">
        <v>14</v>
      </c>
    </row>
    <row r="2128" spans="1:12" ht="15.75" customHeight="1">
      <c r="A2128" s="225">
        <v>2127</v>
      </c>
      <c r="B2128" s="199">
        <v>45679.374319062503</v>
      </c>
      <c r="C2128" s="200" t="s">
        <v>17332</v>
      </c>
      <c r="D2128" s="200" t="s">
        <v>17333</v>
      </c>
      <c r="E2128" s="200">
        <v>6011761911</v>
      </c>
      <c r="F2128" s="199">
        <v>47870</v>
      </c>
      <c r="G2128" s="228">
        <v>592075.25</v>
      </c>
      <c r="H2128" s="228">
        <v>120</v>
      </c>
      <c r="I2128" s="228">
        <v>20</v>
      </c>
      <c r="J2128" s="228">
        <v>140</v>
      </c>
      <c r="K2128" s="199">
        <v>29024</v>
      </c>
      <c r="L2128" s="178" t="s">
        <v>14</v>
      </c>
    </row>
    <row r="2129" spans="1:12" ht="15.75" customHeight="1">
      <c r="A2129" s="225">
        <v>2128</v>
      </c>
      <c r="B2129" s="199">
        <v>45679.576161574099</v>
      </c>
      <c r="C2129" s="200" t="s">
        <v>17334</v>
      </c>
      <c r="D2129" s="200" t="s">
        <v>17335</v>
      </c>
      <c r="E2129" s="200">
        <v>6011761943</v>
      </c>
      <c r="F2129" s="199">
        <v>47505</v>
      </c>
      <c r="G2129" s="228">
        <v>496750.36</v>
      </c>
      <c r="H2129" s="228">
        <v>120</v>
      </c>
      <c r="I2129" s="228">
        <v>20</v>
      </c>
      <c r="J2129" s="228">
        <v>140</v>
      </c>
      <c r="K2129" s="199">
        <v>32937</v>
      </c>
      <c r="L2129" s="178" t="s">
        <v>14</v>
      </c>
    </row>
    <row r="2130" spans="1:12" ht="15.75" customHeight="1">
      <c r="A2130" s="225">
        <v>2129</v>
      </c>
      <c r="B2130" s="199">
        <v>45679.395492708303</v>
      </c>
      <c r="C2130" s="200" t="s">
        <v>17336</v>
      </c>
      <c r="D2130" s="200" t="s">
        <v>17337</v>
      </c>
      <c r="E2130" s="200">
        <v>6011762082</v>
      </c>
      <c r="F2130" s="199">
        <v>47870</v>
      </c>
      <c r="G2130" s="228">
        <v>503397.44</v>
      </c>
      <c r="H2130" s="228">
        <v>120</v>
      </c>
      <c r="I2130" s="228">
        <v>20</v>
      </c>
      <c r="J2130" s="228">
        <v>140</v>
      </c>
      <c r="K2130" s="199">
        <v>31862</v>
      </c>
      <c r="L2130" s="178" t="s">
        <v>14</v>
      </c>
    </row>
    <row r="2131" spans="1:12" ht="15.75" customHeight="1">
      <c r="A2131" s="225">
        <v>2130</v>
      </c>
      <c r="B2131" s="199">
        <v>45680.444152581003</v>
      </c>
      <c r="C2131" s="200" t="s">
        <v>17338</v>
      </c>
      <c r="D2131" s="200" t="s">
        <v>17339</v>
      </c>
      <c r="E2131" s="200">
        <v>6011762098</v>
      </c>
      <c r="F2131" s="199">
        <v>47871</v>
      </c>
      <c r="G2131" s="228">
        <v>626367.64</v>
      </c>
      <c r="H2131" s="228">
        <v>120</v>
      </c>
      <c r="I2131" s="228">
        <v>20</v>
      </c>
      <c r="J2131" s="228">
        <v>140</v>
      </c>
      <c r="K2131" s="199">
        <v>28706</v>
      </c>
      <c r="L2131" s="178" t="s">
        <v>14</v>
      </c>
    </row>
    <row r="2132" spans="1:12" ht="15.75" customHeight="1">
      <c r="A2132" s="225">
        <v>2131</v>
      </c>
      <c r="B2132" s="199">
        <v>45677.688219560201</v>
      </c>
      <c r="C2132" s="200" t="s">
        <v>17340</v>
      </c>
      <c r="D2132" s="200" t="s">
        <v>17341</v>
      </c>
      <c r="E2132" s="200">
        <v>6011762116</v>
      </c>
      <c r="F2132" s="199">
        <v>47503</v>
      </c>
      <c r="G2132" s="228">
        <v>650758.72</v>
      </c>
      <c r="H2132" s="228">
        <v>120</v>
      </c>
      <c r="I2132" s="228">
        <v>20</v>
      </c>
      <c r="J2132" s="228">
        <v>140</v>
      </c>
      <c r="K2132" s="199">
        <v>33199</v>
      </c>
      <c r="L2132" s="178" t="s">
        <v>14</v>
      </c>
    </row>
    <row r="2133" spans="1:12" ht="15.75" customHeight="1">
      <c r="A2133" s="225">
        <v>2132</v>
      </c>
      <c r="B2133" s="199">
        <v>45680.435501504602</v>
      </c>
      <c r="C2133" s="200" t="s">
        <v>17342</v>
      </c>
      <c r="D2133" s="200" t="s">
        <v>17343</v>
      </c>
      <c r="E2133" s="200">
        <v>6011762132</v>
      </c>
      <c r="F2133" s="199">
        <v>48236</v>
      </c>
      <c r="G2133" s="228">
        <v>646311.67000000004</v>
      </c>
      <c r="H2133" s="228">
        <v>120</v>
      </c>
      <c r="I2133" s="228">
        <v>20</v>
      </c>
      <c r="J2133" s="228">
        <v>140</v>
      </c>
      <c r="K2133" s="199">
        <v>31770</v>
      </c>
      <c r="L2133" s="178" t="s">
        <v>14</v>
      </c>
    </row>
    <row r="2134" spans="1:12" ht="15.75" customHeight="1">
      <c r="A2134" s="225">
        <v>2133</v>
      </c>
      <c r="B2134" s="199">
        <v>45674.641681169</v>
      </c>
      <c r="C2134" s="200" t="s">
        <v>17344</v>
      </c>
      <c r="D2134" s="200" t="s">
        <v>17345</v>
      </c>
      <c r="E2134" s="200">
        <v>6011762148</v>
      </c>
      <c r="F2134" s="199">
        <v>47500</v>
      </c>
      <c r="G2134" s="228">
        <v>602185.96</v>
      </c>
      <c r="H2134" s="228">
        <v>120</v>
      </c>
      <c r="I2134" s="228">
        <v>20</v>
      </c>
      <c r="J2134" s="228">
        <v>140</v>
      </c>
      <c r="K2134" s="199">
        <v>25675</v>
      </c>
      <c r="L2134" s="178" t="s">
        <v>14</v>
      </c>
    </row>
    <row r="2135" spans="1:12" ht="15.75" customHeight="1">
      <c r="A2135" s="225">
        <v>2134</v>
      </c>
      <c r="B2135" s="199">
        <v>45675.499204664397</v>
      </c>
      <c r="C2135" s="200" t="s">
        <v>17346</v>
      </c>
      <c r="D2135" s="200" t="s">
        <v>17347</v>
      </c>
      <c r="E2135" s="200">
        <v>6011762162</v>
      </c>
      <c r="F2135" s="199">
        <v>47866</v>
      </c>
      <c r="G2135" s="228">
        <v>621607.44999999995</v>
      </c>
      <c r="H2135" s="228">
        <v>120</v>
      </c>
      <c r="I2135" s="228">
        <v>20</v>
      </c>
      <c r="J2135" s="228">
        <v>140</v>
      </c>
      <c r="K2135" s="199">
        <v>22961</v>
      </c>
      <c r="L2135" s="178" t="s">
        <v>14</v>
      </c>
    </row>
    <row r="2136" spans="1:12" ht="15.75" customHeight="1">
      <c r="A2136" s="225">
        <v>2135</v>
      </c>
      <c r="B2136" s="199">
        <v>45680.5275283218</v>
      </c>
      <c r="C2136" s="200" t="s">
        <v>17348</v>
      </c>
      <c r="D2136" s="200" t="s">
        <v>17349</v>
      </c>
      <c r="E2136" s="200">
        <v>6011762187</v>
      </c>
      <c r="F2136" s="199">
        <v>47506</v>
      </c>
      <c r="G2136" s="228">
        <v>741411.75</v>
      </c>
      <c r="H2136" s="228">
        <v>120</v>
      </c>
      <c r="I2136" s="228">
        <v>20</v>
      </c>
      <c r="J2136" s="228">
        <v>140</v>
      </c>
      <c r="K2136" s="199">
        <v>26474</v>
      </c>
      <c r="L2136" s="178" t="s">
        <v>14</v>
      </c>
    </row>
    <row r="2137" spans="1:12" ht="15.75" customHeight="1">
      <c r="A2137" s="225">
        <v>2136</v>
      </c>
      <c r="B2137" s="199">
        <v>45679.602456365697</v>
      </c>
      <c r="C2137" s="200" t="s">
        <v>17350</v>
      </c>
      <c r="D2137" s="200" t="s">
        <v>17351</v>
      </c>
      <c r="E2137" s="200">
        <v>6011762326</v>
      </c>
      <c r="F2137" s="199">
        <v>48235</v>
      </c>
      <c r="G2137" s="228">
        <v>688806.96</v>
      </c>
      <c r="H2137" s="228">
        <v>120</v>
      </c>
      <c r="I2137" s="228">
        <v>20</v>
      </c>
      <c r="J2137" s="228">
        <v>140</v>
      </c>
      <c r="K2137" s="199">
        <v>37285</v>
      </c>
      <c r="L2137" s="178" t="s">
        <v>14</v>
      </c>
    </row>
    <row r="2138" spans="1:12" ht="15.75" customHeight="1">
      <c r="A2138" s="225">
        <v>2137</v>
      </c>
      <c r="B2138" s="199">
        <v>45680.660738275503</v>
      </c>
      <c r="C2138" s="200" t="s">
        <v>17352</v>
      </c>
      <c r="D2138" s="200" t="s">
        <v>17353</v>
      </c>
      <c r="E2138" s="200">
        <v>6011762333</v>
      </c>
      <c r="F2138" s="199">
        <v>47506</v>
      </c>
      <c r="G2138" s="228">
        <v>191096.55</v>
      </c>
      <c r="H2138" s="228">
        <v>76.443588510299989</v>
      </c>
      <c r="I2138" s="228">
        <v>20</v>
      </c>
      <c r="J2138" s="228">
        <v>96.443588510299989</v>
      </c>
      <c r="K2138" s="199">
        <v>29198</v>
      </c>
      <c r="L2138" s="178" t="s">
        <v>14</v>
      </c>
    </row>
    <row r="2139" spans="1:12" ht="15.75" customHeight="1">
      <c r="A2139" s="225">
        <v>2138</v>
      </c>
      <c r="B2139" s="199">
        <v>45680.441152118103</v>
      </c>
      <c r="C2139" s="200" t="s">
        <v>17354</v>
      </c>
      <c r="D2139" s="200" t="s">
        <v>17355</v>
      </c>
      <c r="E2139" s="200">
        <v>6011762358</v>
      </c>
      <c r="F2139" s="199">
        <v>47871</v>
      </c>
      <c r="G2139" s="228">
        <v>546052.97</v>
      </c>
      <c r="H2139" s="228">
        <v>120</v>
      </c>
      <c r="I2139" s="228">
        <v>20</v>
      </c>
      <c r="J2139" s="228">
        <v>140</v>
      </c>
      <c r="K2139" s="199">
        <v>35543</v>
      </c>
      <c r="L2139" s="178" t="s">
        <v>14</v>
      </c>
    </row>
    <row r="2140" spans="1:12" ht="15.75" customHeight="1">
      <c r="A2140" s="225">
        <v>2139</v>
      </c>
      <c r="B2140" s="199">
        <v>45680.605234918999</v>
      </c>
      <c r="C2140" s="200" t="s">
        <v>17356</v>
      </c>
      <c r="D2140" s="200" t="s">
        <v>17357</v>
      </c>
      <c r="E2140" s="200">
        <v>6011762365</v>
      </c>
      <c r="F2140" s="199">
        <v>47506</v>
      </c>
      <c r="G2140" s="228">
        <v>341757.67</v>
      </c>
      <c r="H2140" s="228">
        <v>120</v>
      </c>
      <c r="I2140" s="228">
        <v>20</v>
      </c>
      <c r="J2140" s="228">
        <v>140</v>
      </c>
      <c r="K2140" s="199">
        <v>23536</v>
      </c>
      <c r="L2140" s="178" t="s">
        <v>14</v>
      </c>
    </row>
    <row r="2141" spans="1:12" ht="15.75" customHeight="1">
      <c r="A2141" s="225">
        <v>2140</v>
      </c>
      <c r="B2141" s="199">
        <v>45680.446222719896</v>
      </c>
      <c r="C2141" s="200" t="s">
        <v>17358</v>
      </c>
      <c r="D2141" s="200" t="s">
        <v>17359</v>
      </c>
      <c r="E2141" s="200">
        <v>6011762372</v>
      </c>
      <c r="F2141" s="199">
        <v>47871</v>
      </c>
      <c r="G2141" s="228">
        <v>701442.39</v>
      </c>
      <c r="H2141" s="228">
        <v>120</v>
      </c>
      <c r="I2141" s="228">
        <v>20</v>
      </c>
      <c r="J2141" s="228">
        <v>140</v>
      </c>
      <c r="K2141" s="199">
        <v>34295</v>
      </c>
      <c r="L2141" s="178" t="s">
        <v>14</v>
      </c>
    </row>
    <row r="2142" spans="1:12" ht="15.75" customHeight="1">
      <c r="A2142" s="225">
        <v>2141</v>
      </c>
      <c r="B2142" s="199">
        <v>45680.6315251505</v>
      </c>
      <c r="C2142" s="200" t="s">
        <v>17360</v>
      </c>
      <c r="D2142" s="200" t="s">
        <v>17361</v>
      </c>
      <c r="E2142" s="200">
        <v>6011762422</v>
      </c>
      <c r="F2142" s="199">
        <v>47871</v>
      </c>
      <c r="G2142" s="228">
        <v>504604.68</v>
      </c>
      <c r="H2142" s="228">
        <v>120</v>
      </c>
      <c r="I2142" s="228">
        <v>20</v>
      </c>
      <c r="J2142" s="228">
        <v>140</v>
      </c>
      <c r="K2142" s="199">
        <v>36791</v>
      </c>
      <c r="L2142" s="178" t="s">
        <v>14</v>
      </c>
    </row>
    <row r="2143" spans="1:12" ht="15.75" customHeight="1">
      <c r="A2143" s="225">
        <v>2142</v>
      </c>
      <c r="B2143" s="199">
        <v>45680.4157380787</v>
      </c>
      <c r="C2143" s="200" t="s">
        <v>17362</v>
      </c>
      <c r="D2143" s="200" t="s">
        <v>17363</v>
      </c>
      <c r="E2143" s="200">
        <v>6011762431</v>
      </c>
      <c r="F2143" s="199">
        <v>47871</v>
      </c>
      <c r="G2143" s="228">
        <v>600479.31000000006</v>
      </c>
      <c r="H2143" s="228">
        <v>120</v>
      </c>
      <c r="I2143" s="228">
        <v>20</v>
      </c>
      <c r="J2143" s="228">
        <v>140</v>
      </c>
      <c r="K2143" s="199">
        <v>37576</v>
      </c>
      <c r="L2143" s="178" t="s">
        <v>14</v>
      </c>
    </row>
    <row r="2144" spans="1:12" ht="15.75" customHeight="1">
      <c r="A2144" s="225">
        <v>2143</v>
      </c>
      <c r="B2144" s="199">
        <v>45680.483577199098</v>
      </c>
      <c r="C2144" s="200" t="s">
        <v>17364</v>
      </c>
      <c r="D2144" s="200" t="s">
        <v>17365</v>
      </c>
      <c r="E2144" s="200">
        <v>6011762454</v>
      </c>
      <c r="F2144" s="199">
        <v>47871</v>
      </c>
      <c r="G2144" s="228">
        <v>619197.94999999995</v>
      </c>
      <c r="H2144" s="228">
        <v>120</v>
      </c>
      <c r="I2144" s="228">
        <v>20</v>
      </c>
      <c r="J2144" s="228">
        <v>140</v>
      </c>
      <c r="K2144" s="199">
        <v>23323</v>
      </c>
      <c r="L2144" s="178" t="s">
        <v>14</v>
      </c>
    </row>
    <row r="2145" spans="1:12" ht="15.75" customHeight="1">
      <c r="A2145" s="225">
        <v>2144</v>
      </c>
      <c r="B2145" s="199">
        <v>45680.612285914402</v>
      </c>
      <c r="C2145" s="200" t="s">
        <v>17366</v>
      </c>
      <c r="D2145" s="200" t="s">
        <v>17367</v>
      </c>
      <c r="E2145" s="200">
        <v>6011762479</v>
      </c>
      <c r="F2145" s="199">
        <v>47871</v>
      </c>
      <c r="G2145" s="228">
        <v>742773.42</v>
      </c>
      <c r="H2145" s="228">
        <v>120</v>
      </c>
      <c r="I2145" s="228">
        <v>20</v>
      </c>
      <c r="J2145" s="228">
        <v>140</v>
      </c>
      <c r="K2145" s="199">
        <v>37229</v>
      </c>
      <c r="L2145" s="178" t="s">
        <v>14</v>
      </c>
    </row>
    <row r="2146" spans="1:12" ht="15.75" customHeight="1">
      <c r="A2146" s="225">
        <v>2145</v>
      </c>
      <c r="B2146" s="199">
        <v>45680.8108987616</v>
      </c>
      <c r="C2146" s="200" t="s">
        <v>17368</v>
      </c>
      <c r="D2146" s="200" t="s">
        <v>17369</v>
      </c>
      <c r="E2146" s="200">
        <v>6011762543</v>
      </c>
      <c r="F2146" s="199">
        <v>47506</v>
      </c>
      <c r="G2146" s="228">
        <v>591890.02</v>
      </c>
      <c r="H2146" s="228">
        <v>120</v>
      </c>
      <c r="I2146" s="228">
        <v>20</v>
      </c>
      <c r="J2146" s="228">
        <v>140</v>
      </c>
      <c r="K2146" s="199">
        <v>37894</v>
      </c>
      <c r="L2146" s="178" t="s">
        <v>14</v>
      </c>
    </row>
    <row r="2147" spans="1:12" ht="15.75" customHeight="1">
      <c r="A2147" s="225">
        <v>2146</v>
      </c>
      <c r="B2147" s="199">
        <v>45680.619197025502</v>
      </c>
      <c r="C2147" s="200" t="s">
        <v>17370</v>
      </c>
      <c r="D2147" s="200" t="s">
        <v>17371</v>
      </c>
      <c r="E2147" s="200">
        <v>6011762575</v>
      </c>
      <c r="F2147" s="199">
        <v>47863</v>
      </c>
      <c r="G2147" s="228">
        <v>356075.63</v>
      </c>
      <c r="H2147" s="228">
        <v>120</v>
      </c>
      <c r="I2147" s="228">
        <v>20</v>
      </c>
      <c r="J2147" s="228">
        <v>140</v>
      </c>
      <c r="K2147" s="199">
        <v>30066</v>
      </c>
      <c r="L2147" s="178" t="s">
        <v>14</v>
      </c>
    </row>
    <row r="2148" spans="1:12" ht="15.75" customHeight="1">
      <c r="A2148" s="225">
        <v>2147</v>
      </c>
      <c r="B2148" s="199">
        <v>45682.510148645801</v>
      </c>
      <c r="C2148" s="200" t="s">
        <v>17372</v>
      </c>
      <c r="D2148" s="200" t="s">
        <v>17373</v>
      </c>
      <c r="E2148" s="200">
        <v>6011762632</v>
      </c>
      <c r="F2148" s="199">
        <v>47508</v>
      </c>
      <c r="G2148" s="228">
        <v>553455.4</v>
      </c>
      <c r="H2148" s="228">
        <v>120</v>
      </c>
      <c r="I2148" s="228">
        <v>20</v>
      </c>
      <c r="J2148" s="228">
        <v>140</v>
      </c>
      <c r="K2148" s="199">
        <v>25744</v>
      </c>
      <c r="L2148" s="178" t="s">
        <v>14</v>
      </c>
    </row>
    <row r="2149" spans="1:12" ht="15.75" customHeight="1">
      <c r="A2149" s="225">
        <v>2148</v>
      </c>
      <c r="B2149" s="199">
        <v>45679.578622141198</v>
      </c>
      <c r="C2149" s="200" t="s">
        <v>17374</v>
      </c>
      <c r="D2149" s="200" t="s">
        <v>17375</v>
      </c>
      <c r="E2149" s="200">
        <v>6011762641</v>
      </c>
      <c r="F2149" s="199">
        <v>46409</v>
      </c>
      <c r="G2149" s="228">
        <v>300809.75</v>
      </c>
      <c r="H2149" s="228">
        <v>120</v>
      </c>
      <c r="I2149" s="228">
        <v>20</v>
      </c>
      <c r="J2149" s="228">
        <v>140</v>
      </c>
      <c r="K2149" s="199">
        <v>31653</v>
      </c>
      <c r="L2149" s="178" t="s">
        <v>14</v>
      </c>
    </row>
    <row r="2150" spans="1:12" ht="15.75" customHeight="1">
      <c r="A2150" s="225">
        <v>2149</v>
      </c>
      <c r="B2150" s="199">
        <v>45681.593016516199</v>
      </c>
      <c r="C2150" s="200" t="s">
        <v>17376</v>
      </c>
      <c r="D2150" s="200" t="s">
        <v>17377</v>
      </c>
      <c r="E2150" s="200">
        <v>6011762657</v>
      </c>
      <c r="F2150" s="199">
        <v>47507</v>
      </c>
      <c r="G2150" s="228">
        <v>240517.29</v>
      </c>
      <c r="H2150" s="228">
        <v>96.21316944953999</v>
      </c>
      <c r="I2150" s="228">
        <v>20</v>
      </c>
      <c r="J2150" s="228">
        <v>116.21316944953999</v>
      </c>
      <c r="K2150" s="199">
        <v>32596</v>
      </c>
      <c r="L2150" s="178" t="s">
        <v>14</v>
      </c>
    </row>
    <row r="2151" spans="1:12" ht="15.75" customHeight="1">
      <c r="A2151" s="225">
        <v>2150</v>
      </c>
      <c r="B2151" s="199">
        <v>45681.690092210702</v>
      </c>
      <c r="C2151" s="200" t="s">
        <v>17378</v>
      </c>
      <c r="D2151" s="200" t="s">
        <v>17379</v>
      </c>
      <c r="E2151" s="200">
        <v>6011762689</v>
      </c>
      <c r="F2151" s="199">
        <v>48237</v>
      </c>
      <c r="G2151" s="228">
        <v>755513.73</v>
      </c>
      <c r="H2151" s="228">
        <v>120</v>
      </c>
      <c r="I2151" s="228">
        <v>20</v>
      </c>
      <c r="J2151" s="228">
        <v>140</v>
      </c>
      <c r="K2151" s="199">
        <v>31437</v>
      </c>
      <c r="L2151" s="178" t="s">
        <v>14</v>
      </c>
    </row>
    <row r="2152" spans="1:12" ht="15.75" customHeight="1">
      <c r="A2152" s="225">
        <v>2151</v>
      </c>
      <c r="B2152" s="199">
        <v>45682.377524074102</v>
      </c>
      <c r="C2152" s="200" t="s">
        <v>17380</v>
      </c>
      <c r="D2152" s="200" t="s">
        <v>17381</v>
      </c>
      <c r="E2152" s="200">
        <v>6011762696</v>
      </c>
      <c r="F2152" s="199">
        <v>47873</v>
      </c>
      <c r="G2152" s="228">
        <v>404837.83</v>
      </c>
      <c r="H2152" s="228">
        <v>120</v>
      </c>
      <c r="I2152" s="228">
        <v>20</v>
      </c>
      <c r="J2152" s="228">
        <v>140</v>
      </c>
      <c r="K2152" s="199">
        <v>24125</v>
      </c>
      <c r="L2152" s="178" t="s">
        <v>14</v>
      </c>
    </row>
    <row r="2153" spans="1:12" ht="15.75" customHeight="1">
      <c r="A2153" s="225">
        <v>2152</v>
      </c>
      <c r="B2153" s="199">
        <v>45681.639201006903</v>
      </c>
      <c r="C2153" s="200" t="s">
        <v>17382</v>
      </c>
      <c r="D2153" s="200" t="s">
        <v>17383</v>
      </c>
      <c r="E2153" s="200">
        <v>6011762714</v>
      </c>
      <c r="F2153" s="199">
        <v>47506</v>
      </c>
      <c r="G2153" s="228">
        <v>497992.42</v>
      </c>
      <c r="H2153" s="228">
        <v>120</v>
      </c>
      <c r="I2153" s="228">
        <v>20</v>
      </c>
      <c r="J2153" s="228">
        <v>140</v>
      </c>
      <c r="K2153" s="199">
        <v>32042</v>
      </c>
      <c r="L2153" s="178" t="s">
        <v>14</v>
      </c>
    </row>
    <row r="2154" spans="1:12" ht="15.75" customHeight="1">
      <c r="A2154" s="225">
        <v>2153</v>
      </c>
      <c r="B2154" s="199">
        <v>45680.620191006899</v>
      </c>
      <c r="C2154" s="200" t="s">
        <v>17384</v>
      </c>
      <c r="D2154" s="200" t="s">
        <v>17385</v>
      </c>
      <c r="E2154" s="200">
        <v>6011762803</v>
      </c>
      <c r="F2154" s="199">
        <v>47871</v>
      </c>
      <c r="G2154" s="228">
        <v>604882.80000000005</v>
      </c>
      <c r="H2154" s="228">
        <v>120</v>
      </c>
      <c r="I2154" s="228">
        <v>20</v>
      </c>
      <c r="J2154" s="228">
        <v>140</v>
      </c>
      <c r="K2154" s="199">
        <v>22429</v>
      </c>
      <c r="L2154" s="178" t="s">
        <v>14</v>
      </c>
    </row>
    <row r="2155" spans="1:12" ht="15.75" customHeight="1">
      <c r="A2155" s="225">
        <v>2154</v>
      </c>
      <c r="B2155" s="199">
        <v>45684.403872534698</v>
      </c>
      <c r="C2155" s="200" t="s">
        <v>17386</v>
      </c>
      <c r="D2155" s="200" t="s">
        <v>17387</v>
      </c>
      <c r="E2155" s="200">
        <v>6011762828</v>
      </c>
      <c r="F2155" s="199">
        <v>47510</v>
      </c>
      <c r="G2155" s="228">
        <v>657932.64</v>
      </c>
      <c r="H2155" s="228">
        <v>120</v>
      </c>
      <c r="I2155" s="228">
        <v>20</v>
      </c>
      <c r="J2155" s="228">
        <v>140</v>
      </c>
      <c r="K2155" s="199">
        <v>29653</v>
      </c>
      <c r="L2155" s="178" t="s">
        <v>14</v>
      </c>
    </row>
    <row r="2156" spans="1:12" ht="15.75" customHeight="1">
      <c r="A2156" s="225">
        <v>2155</v>
      </c>
      <c r="B2156" s="199">
        <v>45682.480842824101</v>
      </c>
      <c r="C2156" s="200" t="s">
        <v>17388</v>
      </c>
      <c r="D2156" s="200" t="s">
        <v>17389</v>
      </c>
      <c r="E2156" s="200">
        <v>6011762851</v>
      </c>
      <c r="F2156" s="199">
        <v>47508</v>
      </c>
      <c r="G2156" s="228">
        <v>486477.63</v>
      </c>
      <c r="H2156" s="228">
        <v>120</v>
      </c>
      <c r="I2156" s="228">
        <v>20</v>
      </c>
      <c r="J2156" s="228">
        <v>140</v>
      </c>
      <c r="K2156" s="199">
        <v>34390</v>
      </c>
      <c r="L2156" s="178" t="s">
        <v>14</v>
      </c>
    </row>
    <row r="2157" spans="1:12" ht="15.75" customHeight="1">
      <c r="A2157" s="225">
        <v>2156</v>
      </c>
      <c r="B2157" s="199">
        <v>45684.384574768497</v>
      </c>
      <c r="C2157" s="200" t="s">
        <v>17390</v>
      </c>
      <c r="D2157" s="200" t="s">
        <v>17391</v>
      </c>
      <c r="E2157" s="200">
        <v>6011762972</v>
      </c>
      <c r="F2157" s="199">
        <v>47875</v>
      </c>
      <c r="G2157" s="228">
        <v>616685.43000000005</v>
      </c>
      <c r="H2157" s="228">
        <v>120</v>
      </c>
      <c r="I2157" s="228">
        <v>20</v>
      </c>
      <c r="J2157" s="228">
        <v>140</v>
      </c>
      <c r="K2157" s="199">
        <v>33214</v>
      </c>
      <c r="L2157" s="178" t="s">
        <v>14</v>
      </c>
    </row>
    <row r="2158" spans="1:12" ht="15.75" customHeight="1">
      <c r="A2158" s="225">
        <v>2157</v>
      </c>
      <c r="B2158" s="199">
        <v>45682.3803006944</v>
      </c>
      <c r="C2158" s="200" t="s">
        <v>17392</v>
      </c>
      <c r="D2158" s="200" t="s">
        <v>17393</v>
      </c>
      <c r="E2158" s="200">
        <v>6011762988</v>
      </c>
      <c r="F2158" s="199">
        <v>47873</v>
      </c>
      <c r="G2158" s="228">
        <v>670102.27</v>
      </c>
      <c r="H2158" s="228">
        <v>120</v>
      </c>
      <c r="I2158" s="228">
        <v>20</v>
      </c>
      <c r="J2158" s="228">
        <v>140</v>
      </c>
      <c r="K2158" s="199">
        <v>36012</v>
      </c>
      <c r="L2158" s="178" t="s">
        <v>14</v>
      </c>
    </row>
    <row r="2159" spans="1:12" ht="15.75" customHeight="1">
      <c r="A2159" s="225">
        <v>2158</v>
      </c>
      <c r="B2159" s="199">
        <v>45682.531889432903</v>
      </c>
      <c r="C2159" s="200" t="s">
        <v>17394</v>
      </c>
      <c r="D2159" s="200" t="s">
        <v>17395</v>
      </c>
      <c r="E2159" s="200">
        <v>6011762995</v>
      </c>
      <c r="F2159" s="199">
        <v>47873</v>
      </c>
      <c r="G2159" s="228">
        <v>660983.75</v>
      </c>
      <c r="H2159" s="228">
        <v>120</v>
      </c>
      <c r="I2159" s="228">
        <v>20</v>
      </c>
      <c r="J2159" s="228">
        <v>140</v>
      </c>
      <c r="K2159" s="199">
        <v>35688</v>
      </c>
      <c r="L2159" s="178" t="s">
        <v>14</v>
      </c>
    </row>
    <row r="2160" spans="1:12" ht="15.75" customHeight="1">
      <c r="A2160" s="225">
        <v>2159</v>
      </c>
      <c r="B2160" s="199">
        <v>45681.666589317101</v>
      </c>
      <c r="C2160" s="200" t="s">
        <v>17396</v>
      </c>
      <c r="D2160" s="200" t="s">
        <v>17397</v>
      </c>
      <c r="E2160" s="200">
        <v>6011763015</v>
      </c>
      <c r="F2160" s="199">
        <v>47872</v>
      </c>
      <c r="G2160" s="228">
        <v>513322.6</v>
      </c>
      <c r="H2160" s="228">
        <v>120</v>
      </c>
      <c r="I2160" s="228">
        <v>20</v>
      </c>
      <c r="J2160" s="228">
        <v>140</v>
      </c>
      <c r="K2160" s="199">
        <v>31747</v>
      </c>
      <c r="L2160" s="178" t="s">
        <v>14</v>
      </c>
    </row>
    <row r="2161" spans="1:12" ht="15.75" customHeight="1">
      <c r="A2161" s="225">
        <v>2160</v>
      </c>
      <c r="B2161" s="199">
        <v>45667.553183252297</v>
      </c>
      <c r="C2161" s="200" t="s">
        <v>17398</v>
      </c>
      <c r="D2161" s="200" t="s">
        <v>17399</v>
      </c>
      <c r="E2161" s="200">
        <v>6011763022</v>
      </c>
      <c r="F2161" s="199">
        <v>47858</v>
      </c>
      <c r="G2161" s="228">
        <v>646857.62</v>
      </c>
      <c r="H2161" s="228">
        <v>120</v>
      </c>
      <c r="I2161" s="228">
        <v>20</v>
      </c>
      <c r="J2161" s="228">
        <v>140</v>
      </c>
      <c r="K2161" s="199">
        <v>36756</v>
      </c>
      <c r="L2161" s="178" t="s">
        <v>14</v>
      </c>
    </row>
    <row r="2162" spans="1:12" ht="15.75" customHeight="1">
      <c r="A2162" s="225">
        <v>2161</v>
      </c>
      <c r="B2162" s="199">
        <v>45682.585948993103</v>
      </c>
      <c r="C2162" s="200" t="s">
        <v>17400</v>
      </c>
      <c r="D2162" s="200" t="s">
        <v>17401</v>
      </c>
      <c r="E2162" s="200">
        <v>6011763031</v>
      </c>
      <c r="F2162" s="199">
        <v>47873</v>
      </c>
      <c r="G2162" s="228">
        <v>745880.11</v>
      </c>
      <c r="H2162" s="228">
        <v>120</v>
      </c>
      <c r="I2162" s="228">
        <v>20</v>
      </c>
      <c r="J2162" s="228">
        <v>140</v>
      </c>
      <c r="K2162" s="199">
        <v>36355</v>
      </c>
      <c r="L2162" s="178" t="s">
        <v>14</v>
      </c>
    </row>
    <row r="2163" spans="1:12" ht="15.75" customHeight="1">
      <c r="A2163" s="225">
        <v>2162</v>
      </c>
      <c r="B2163" s="199">
        <v>45681.455527280101</v>
      </c>
      <c r="C2163" s="200" t="s">
        <v>17402</v>
      </c>
      <c r="D2163" s="200" t="s">
        <v>17403</v>
      </c>
      <c r="E2163" s="200">
        <v>6011763047</v>
      </c>
      <c r="F2163" s="199">
        <v>47872</v>
      </c>
      <c r="G2163" s="228">
        <v>712447.55</v>
      </c>
      <c r="H2163" s="228">
        <v>120</v>
      </c>
      <c r="I2163" s="228">
        <v>20</v>
      </c>
      <c r="J2163" s="228">
        <v>140</v>
      </c>
      <c r="K2163" s="199">
        <v>37826</v>
      </c>
      <c r="L2163" s="178" t="s">
        <v>14</v>
      </c>
    </row>
    <row r="2164" spans="1:12" ht="15.75" customHeight="1">
      <c r="A2164" s="225">
        <v>2163</v>
      </c>
      <c r="B2164" s="199">
        <v>45684.630569826397</v>
      </c>
      <c r="C2164" s="200" t="s">
        <v>17404</v>
      </c>
      <c r="D2164" s="200" t="s">
        <v>17405</v>
      </c>
      <c r="E2164" s="200">
        <v>6011763086</v>
      </c>
      <c r="F2164" s="199">
        <v>47875</v>
      </c>
      <c r="G2164" s="228">
        <v>457078</v>
      </c>
      <c r="H2164" s="228">
        <v>120</v>
      </c>
      <c r="I2164" s="228">
        <v>20</v>
      </c>
      <c r="J2164" s="228">
        <v>140</v>
      </c>
      <c r="K2164" s="199">
        <v>34542</v>
      </c>
      <c r="L2164" s="178" t="s">
        <v>14</v>
      </c>
    </row>
    <row r="2165" spans="1:12" ht="15.75" customHeight="1">
      <c r="A2165" s="225">
        <v>2164</v>
      </c>
      <c r="B2165" s="199">
        <v>45684.638584803201</v>
      </c>
      <c r="C2165" s="200" t="s">
        <v>17406</v>
      </c>
      <c r="D2165" s="200" t="s">
        <v>17407</v>
      </c>
      <c r="E2165" s="200">
        <v>6011763232</v>
      </c>
      <c r="F2165" s="199">
        <v>47875</v>
      </c>
      <c r="G2165" s="228">
        <v>553293.93999999994</v>
      </c>
      <c r="H2165" s="228">
        <v>120</v>
      </c>
      <c r="I2165" s="228">
        <v>20</v>
      </c>
      <c r="J2165" s="228">
        <v>140</v>
      </c>
      <c r="K2165" s="199">
        <v>29492</v>
      </c>
      <c r="L2165" s="178" t="s">
        <v>14</v>
      </c>
    </row>
    <row r="2166" spans="1:12" ht="15.75" customHeight="1">
      <c r="A2166" s="225">
        <v>2165</v>
      </c>
      <c r="B2166" s="199">
        <v>45684.566602002298</v>
      </c>
      <c r="C2166" s="200" t="s">
        <v>17408</v>
      </c>
      <c r="D2166" s="200" t="s">
        <v>17409</v>
      </c>
      <c r="E2166" s="200">
        <v>6011763257</v>
      </c>
      <c r="F2166" s="199">
        <v>47875</v>
      </c>
      <c r="G2166" s="228">
        <v>749385.34</v>
      </c>
      <c r="H2166" s="228">
        <v>120</v>
      </c>
      <c r="I2166" s="228">
        <v>20</v>
      </c>
      <c r="J2166" s="228">
        <v>140</v>
      </c>
      <c r="K2166" s="199">
        <v>32150</v>
      </c>
      <c r="L2166" s="178" t="s">
        <v>14</v>
      </c>
    </row>
    <row r="2167" spans="1:12" ht="15.75" customHeight="1">
      <c r="A2167" s="225">
        <v>2166</v>
      </c>
      <c r="B2167" s="199">
        <v>45684.724764780098</v>
      </c>
      <c r="C2167" s="200" t="s">
        <v>17410</v>
      </c>
      <c r="D2167" s="200" t="s">
        <v>17411</v>
      </c>
      <c r="E2167" s="200">
        <v>6011763264</v>
      </c>
      <c r="F2167" s="199">
        <v>47510</v>
      </c>
      <c r="G2167" s="228">
        <v>397809.04</v>
      </c>
      <c r="H2167" s="228">
        <v>120</v>
      </c>
      <c r="I2167" s="228">
        <v>20</v>
      </c>
      <c r="J2167" s="228">
        <v>140</v>
      </c>
      <c r="K2167" s="199">
        <v>29225</v>
      </c>
      <c r="L2167" s="178" t="s">
        <v>14</v>
      </c>
    </row>
    <row r="2168" spans="1:12" ht="15.75" customHeight="1">
      <c r="A2168" s="225">
        <v>2167</v>
      </c>
      <c r="B2168" s="199">
        <v>45680.711852280103</v>
      </c>
      <c r="C2168" s="200" t="s">
        <v>17412</v>
      </c>
      <c r="D2168" s="200" t="s">
        <v>17413</v>
      </c>
      <c r="E2168" s="200">
        <v>6011763271</v>
      </c>
      <c r="F2168" s="199">
        <v>47871</v>
      </c>
      <c r="G2168" s="228">
        <v>672593.69</v>
      </c>
      <c r="H2168" s="228">
        <v>120</v>
      </c>
      <c r="I2168" s="228">
        <v>20</v>
      </c>
      <c r="J2168" s="228">
        <v>140</v>
      </c>
      <c r="K2168" s="199">
        <v>32135</v>
      </c>
      <c r="L2168" s="178" t="s">
        <v>14</v>
      </c>
    </row>
    <row r="2169" spans="1:12" ht="15.75" customHeight="1">
      <c r="A2169" s="225">
        <v>2168</v>
      </c>
      <c r="B2169" s="199">
        <v>45679.586562580997</v>
      </c>
      <c r="C2169" s="200" t="s">
        <v>17414</v>
      </c>
      <c r="D2169" s="200" t="s">
        <v>17415</v>
      </c>
      <c r="E2169" s="200">
        <v>6011763339</v>
      </c>
      <c r="F2169" s="199">
        <v>47870</v>
      </c>
      <c r="G2169" s="228">
        <v>680685.29</v>
      </c>
      <c r="H2169" s="228">
        <v>120</v>
      </c>
      <c r="I2169" s="228">
        <v>20</v>
      </c>
      <c r="J2169" s="228">
        <v>140</v>
      </c>
      <c r="K2169" s="199">
        <v>37457</v>
      </c>
      <c r="L2169" s="178" t="s">
        <v>14</v>
      </c>
    </row>
    <row r="2170" spans="1:12" ht="15.75" customHeight="1">
      <c r="A2170" s="225">
        <v>2169</v>
      </c>
      <c r="B2170" s="199">
        <v>45673.754856979198</v>
      </c>
      <c r="C2170" s="200" t="s">
        <v>17416</v>
      </c>
      <c r="D2170" s="200" t="s">
        <v>17417</v>
      </c>
      <c r="E2170" s="200">
        <v>6011763346</v>
      </c>
      <c r="F2170" s="199">
        <v>47864</v>
      </c>
      <c r="G2170" s="228">
        <v>656557.18999999994</v>
      </c>
      <c r="H2170" s="228">
        <v>120</v>
      </c>
      <c r="I2170" s="228">
        <v>20</v>
      </c>
      <c r="J2170" s="228">
        <v>140</v>
      </c>
      <c r="K2170" s="199">
        <v>24602</v>
      </c>
      <c r="L2170" s="178" t="s">
        <v>14</v>
      </c>
    </row>
    <row r="2171" spans="1:12" ht="15.75" customHeight="1">
      <c r="A2171" s="225">
        <v>2170</v>
      </c>
      <c r="B2171" s="199">
        <v>45684.667452661997</v>
      </c>
      <c r="C2171" s="200" t="s">
        <v>17418</v>
      </c>
      <c r="D2171" s="200" t="s">
        <v>17419</v>
      </c>
      <c r="E2171" s="200">
        <v>6011763403</v>
      </c>
      <c r="F2171" s="199">
        <v>47875</v>
      </c>
      <c r="G2171" s="228">
        <v>542336.35</v>
      </c>
      <c r="H2171" s="228">
        <v>120</v>
      </c>
      <c r="I2171" s="228">
        <v>20</v>
      </c>
      <c r="J2171" s="228">
        <v>140</v>
      </c>
      <c r="K2171" s="199">
        <v>37594</v>
      </c>
      <c r="L2171" s="178" t="s">
        <v>14</v>
      </c>
    </row>
    <row r="2172" spans="1:12" ht="15.75" customHeight="1">
      <c r="A2172" s="225">
        <v>2171</v>
      </c>
      <c r="B2172" s="199">
        <v>45680.698377349501</v>
      </c>
      <c r="C2172" s="200" t="s">
        <v>17420</v>
      </c>
      <c r="D2172" s="200" t="s">
        <v>17421</v>
      </c>
      <c r="E2172" s="200">
        <v>6011763412</v>
      </c>
      <c r="F2172" s="199">
        <v>47506</v>
      </c>
      <c r="G2172" s="228">
        <v>561190.44999999995</v>
      </c>
      <c r="H2172" s="228">
        <v>120</v>
      </c>
      <c r="I2172" s="228">
        <v>20</v>
      </c>
      <c r="J2172" s="228">
        <v>140</v>
      </c>
      <c r="K2172" s="199">
        <v>35178</v>
      </c>
      <c r="L2172" s="178" t="s">
        <v>14</v>
      </c>
    </row>
    <row r="2173" spans="1:12" ht="15.75" customHeight="1">
      <c r="A2173" s="225">
        <v>2172</v>
      </c>
      <c r="B2173" s="199">
        <v>45684.597235497698</v>
      </c>
      <c r="C2173" s="200" t="s">
        <v>17422</v>
      </c>
      <c r="D2173" s="200" t="s">
        <v>17423</v>
      </c>
      <c r="E2173" s="200">
        <v>6011763467</v>
      </c>
      <c r="F2173" s="199">
        <v>47875</v>
      </c>
      <c r="G2173" s="228">
        <v>671183.52</v>
      </c>
      <c r="H2173" s="228">
        <v>120</v>
      </c>
      <c r="I2173" s="228">
        <v>20</v>
      </c>
      <c r="J2173" s="228">
        <v>140</v>
      </c>
      <c r="K2173" s="199">
        <v>33826</v>
      </c>
      <c r="L2173" s="178" t="s">
        <v>14</v>
      </c>
    </row>
    <row r="2174" spans="1:12" ht="15.75" customHeight="1">
      <c r="A2174" s="225">
        <v>2173</v>
      </c>
      <c r="B2174" s="199">
        <v>45685.406890428203</v>
      </c>
      <c r="C2174" s="200" t="s">
        <v>17424</v>
      </c>
      <c r="D2174" s="200" t="s">
        <v>17425</v>
      </c>
      <c r="E2174" s="200">
        <v>6011763474</v>
      </c>
      <c r="F2174" s="199">
        <v>46780</v>
      </c>
      <c r="G2174" s="228">
        <v>368843.43</v>
      </c>
      <c r="H2174" s="228">
        <v>120</v>
      </c>
      <c r="I2174" s="228">
        <v>20</v>
      </c>
      <c r="J2174" s="228">
        <v>140</v>
      </c>
      <c r="K2174" s="199">
        <v>35968</v>
      </c>
      <c r="L2174" s="178" t="s">
        <v>14</v>
      </c>
    </row>
    <row r="2175" spans="1:12" ht="15.75" customHeight="1">
      <c r="A2175" s="225">
        <v>2174</v>
      </c>
      <c r="B2175" s="199">
        <v>45685.616413229203</v>
      </c>
      <c r="C2175" s="200" t="s">
        <v>17426</v>
      </c>
      <c r="D2175" s="200" t="s">
        <v>17427</v>
      </c>
      <c r="E2175" s="200">
        <v>6011763481</v>
      </c>
      <c r="F2175" s="199">
        <v>47876</v>
      </c>
      <c r="G2175" s="228">
        <v>619156.27</v>
      </c>
      <c r="H2175" s="228">
        <v>120</v>
      </c>
      <c r="I2175" s="228">
        <v>20</v>
      </c>
      <c r="J2175" s="228">
        <v>140</v>
      </c>
      <c r="K2175" s="199">
        <v>36781</v>
      </c>
      <c r="L2175" s="178" t="s">
        <v>14</v>
      </c>
    </row>
    <row r="2176" spans="1:12" ht="15.75" customHeight="1">
      <c r="A2176" s="225">
        <v>2175</v>
      </c>
      <c r="B2176" s="199">
        <v>45682.443730520798</v>
      </c>
      <c r="C2176" s="200" t="s">
        <v>17428</v>
      </c>
      <c r="D2176" s="200" t="s">
        <v>17429</v>
      </c>
      <c r="E2176" s="200">
        <v>6011763501</v>
      </c>
      <c r="F2176" s="199">
        <v>47873</v>
      </c>
      <c r="G2176" s="228">
        <v>757233.21</v>
      </c>
      <c r="H2176" s="228">
        <v>120</v>
      </c>
      <c r="I2176" s="228">
        <v>20</v>
      </c>
      <c r="J2176" s="228">
        <v>140</v>
      </c>
      <c r="K2176" s="199">
        <v>36121</v>
      </c>
      <c r="L2176" s="178" t="s">
        <v>14</v>
      </c>
    </row>
    <row r="2177" spans="1:12" ht="15.75" customHeight="1">
      <c r="A2177" s="225">
        <v>2176</v>
      </c>
      <c r="B2177" s="199">
        <v>45685.462951273097</v>
      </c>
      <c r="C2177" s="200" t="s">
        <v>17430</v>
      </c>
      <c r="D2177" s="200" t="s">
        <v>17431</v>
      </c>
      <c r="E2177" s="200">
        <v>6011763549</v>
      </c>
      <c r="F2177" s="199">
        <v>48241</v>
      </c>
      <c r="G2177" s="228">
        <v>737147.93</v>
      </c>
      <c r="H2177" s="228">
        <v>120</v>
      </c>
      <c r="I2177" s="228">
        <v>20</v>
      </c>
      <c r="J2177" s="228">
        <v>140</v>
      </c>
      <c r="K2177" s="199">
        <v>28523</v>
      </c>
      <c r="L2177" s="178" t="s">
        <v>14</v>
      </c>
    </row>
    <row r="2178" spans="1:12" ht="15.75" customHeight="1">
      <c r="A2178" s="225">
        <v>2177</v>
      </c>
      <c r="B2178" s="199">
        <v>45684.761238460604</v>
      </c>
      <c r="C2178" s="200" t="s">
        <v>17432</v>
      </c>
      <c r="D2178" s="200" t="s">
        <v>17433</v>
      </c>
      <c r="E2178" s="200">
        <v>6011763638</v>
      </c>
      <c r="F2178" s="199">
        <v>47875</v>
      </c>
      <c r="G2178" s="228">
        <v>627921.43000000005</v>
      </c>
      <c r="H2178" s="228">
        <v>120</v>
      </c>
      <c r="I2178" s="228">
        <v>20</v>
      </c>
      <c r="J2178" s="228">
        <v>140</v>
      </c>
      <c r="K2178" s="199">
        <v>30369</v>
      </c>
      <c r="L2178" s="178" t="s">
        <v>14</v>
      </c>
    </row>
    <row r="2179" spans="1:12" ht="15.75" customHeight="1">
      <c r="A2179" s="225">
        <v>2178</v>
      </c>
      <c r="B2179" s="199">
        <v>45684.576021261601</v>
      </c>
      <c r="C2179" s="200" t="s">
        <v>17434</v>
      </c>
      <c r="D2179" s="200" t="s">
        <v>17435</v>
      </c>
      <c r="E2179" s="200">
        <v>6011763652</v>
      </c>
      <c r="F2179" s="199">
        <v>47875</v>
      </c>
      <c r="G2179" s="228">
        <v>580420.55000000005</v>
      </c>
      <c r="H2179" s="228">
        <v>120</v>
      </c>
      <c r="I2179" s="228">
        <v>20</v>
      </c>
      <c r="J2179" s="228">
        <v>140</v>
      </c>
      <c r="K2179" s="199">
        <v>25675</v>
      </c>
      <c r="L2179" s="178" t="s">
        <v>14</v>
      </c>
    </row>
    <row r="2180" spans="1:12" ht="15.75" customHeight="1">
      <c r="A2180" s="225">
        <v>2179</v>
      </c>
      <c r="B2180" s="199">
        <v>45681.600127696802</v>
      </c>
      <c r="C2180" s="200" t="s">
        <v>17436</v>
      </c>
      <c r="D2180" s="200" t="s">
        <v>17437</v>
      </c>
      <c r="E2180" s="200">
        <v>6011763684</v>
      </c>
      <c r="F2180" s="199">
        <v>47507</v>
      </c>
      <c r="G2180" s="228">
        <v>428918.65</v>
      </c>
      <c r="H2180" s="228">
        <v>120</v>
      </c>
      <c r="I2180" s="228">
        <v>20</v>
      </c>
      <c r="J2180" s="228">
        <v>140</v>
      </c>
      <c r="K2180" s="199">
        <v>37424</v>
      </c>
      <c r="L2180" s="178" t="s">
        <v>14</v>
      </c>
    </row>
    <row r="2181" spans="1:12" ht="15.75" customHeight="1">
      <c r="A2181" s="225">
        <v>2180</v>
      </c>
      <c r="B2181" s="199">
        <v>45684.437156215303</v>
      </c>
      <c r="C2181" s="200" t="s">
        <v>17438</v>
      </c>
      <c r="D2181" s="200" t="s">
        <v>17439</v>
      </c>
      <c r="E2181" s="200">
        <v>6011763848</v>
      </c>
      <c r="F2181" s="199">
        <v>47875</v>
      </c>
      <c r="G2181" s="228">
        <v>724958.59</v>
      </c>
      <c r="H2181" s="228">
        <v>120</v>
      </c>
      <c r="I2181" s="228">
        <v>20</v>
      </c>
      <c r="J2181" s="228">
        <v>140</v>
      </c>
      <c r="K2181" s="199">
        <v>31114</v>
      </c>
      <c r="L2181" s="178" t="s">
        <v>14</v>
      </c>
    </row>
    <row r="2182" spans="1:12" ht="15.75" customHeight="1">
      <c r="A2182" s="225">
        <v>2181</v>
      </c>
      <c r="B2182" s="199">
        <v>45686.330851817103</v>
      </c>
      <c r="C2182" s="200" t="s">
        <v>17440</v>
      </c>
      <c r="D2182" s="200" t="s">
        <v>17441</v>
      </c>
      <c r="E2182" s="200">
        <v>6011763862</v>
      </c>
      <c r="F2182" s="199">
        <v>47877</v>
      </c>
      <c r="G2182" s="228">
        <v>1244683.6599999999</v>
      </c>
      <c r="H2182" s="228">
        <v>120</v>
      </c>
      <c r="I2182" s="228">
        <v>20</v>
      </c>
      <c r="J2182" s="228">
        <v>140</v>
      </c>
      <c r="K2182" s="199">
        <v>32908</v>
      </c>
      <c r="L2182" s="178" t="s">
        <v>14</v>
      </c>
    </row>
    <row r="2183" spans="1:12" ht="15.75" customHeight="1">
      <c r="A2183" s="225">
        <v>2182</v>
      </c>
      <c r="B2183" s="199">
        <v>45686.546036805601</v>
      </c>
      <c r="C2183" s="200" t="s">
        <v>17442</v>
      </c>
      <c r="D2183" s="200" t="s">
        <v>17443</v>
      </c>
      <c r="E2183" s="200">
        <v>6011763887</v>
      </c>
      <c r="F2183" s="199">
        <v>47877</v>
      </c>
      <c r="G2183" s="228">
        <v>638303.56999999995</v>
      </c>
      <c r="H2183" s="228">
        <v>120</v>
      </c>
      <c r="I2183" s="228">
        <v>20</v>
      </c>
      <c r="J2183" s="228">
        <v>140</v>
      </c>
      <c r="K2183" s="199">
        <v>32558</v>
      </c>
      <c r="L2183" s="178" t="s">
        <v>14</v>
      </c>
    </row>
    <row r="2184" spans="1:12" ht="15.75" customHeight="1">
      <c r="A2184" s="225">
        <v>2183</v>
      </c>
      <c r="B2184" s="199">
        <v>45686.634816238402</v>
      </c>
      <c r="C2184" s="200" t="s">
        <v>17444</v>
      </c>
      <c r="D2184" s="200" t="s">
        <v>17445</v>
      </c>
      <c r="E2184" s="200">
        <v>6011763912</v>
      </c>
      <c r="F2184" s="199">
        <v>47877</v>
      </c>
      <c r="G2184" s="228">
        <v>636363.31999999995</v>
      </c>
      <c r="H2184" s="228">
        <v>120</v>
      </c>
      <c r="I2184" s="228">
        <v>20</v>
      </c>
      <c r="J2184" s="228">
        <v>140</v>
      </c>
      <c r="K2184" s="199">
        <v>26370</v>
      </c>
      <c r="L2184" s="178" t="s">
        <v>14</v>
      </c>
    </row>
    <row r="2185" spans="1:12" ht="15.75" customHeight="1">
      <c r="A2185" s="225">
        <v>2184</v>
      </c>
      <c r="B2185" s="199">
        <v>45675.506554050902</v>
      </c>
      <c r="C2185" s="200" t="s">
        <v>17446</v>
      </c>
      <c r="D2185" s="200" t="s">
        <v>17447</v>
      </c>
      <c r="E2185" s="200">
        <v>6011764042</v>
      </c>
      <c r="F2185" s="199">
        <v>47866</v>
      </c>
      <c r="G2185" s="228">
        <v>264047.2</v>
      </c>
      <c r="H2185" s="228">
        <v>105.6257452272</v>
      </c>
      <c r="I2185" s="228">
        <v>20</v>
      </c>
      <c r="J2185" s="228">
        <v>125.6257452272</v>
      </c>
      <c r="K2185" s="199">
        <v>27579</v>
      </c>
      <c r="L2185" s="178" t="s">
        <v>14</v>
      </c>
    </row>
    <row r="2186" spans="1:12" ht="15.75" customHeight="1">
      <c r="A2186" s="225">
        <v>2185</v>
      </c>
      <c r="B2186" s="199">
        <v>45686.506948923598</v>
      </c>
      <c r="C2186" s="200" t="s">
        <v>17448</v>
      </c>
      <c r="D2186" s="200" t="s">
        <v>17449</v>
      </c>
      <c r="E2186" s="200">
        <v>6011764074</v>
      </c>
      <c r="F2186" s="199">
        <v>48242</v>
      </c>
      <c r="G2186" s="228">
        <v>624050.39</v>
      </c>
      <c r="H2186" s="228">
        <v>120</v>
      </c>
      <c r="I2186" s="228">
        <v>20</v>
      </c>
      <c r="J2186" s="228">
        <v>140</v>
      </c>
      <c r="K2186" s="199">
        <v>32174</v>
      </c>
      <c r="L2186" s="178" t="s">
        <v>14</v>
      </c>
    </row>
    <row r="2187" spans="1:12" ht="15.75" customHeight="1">
      <c r="A2187" s="225">
        <v>2186</v>
      </c>
      <c r="B2187" s="199">
        <v>45686.570511840298</v>
      </c>
      <c r="C2187" s="200" t="s">
        <v>17450</v>
      </c>
      <c r="D2187" s="200" t="s">
        <v>17451</v>
      </c>
      <c r="E2187" s="200">
        <v>6011764124</v>
      </c>
      <c r="F2187" s="199">
        <v>47877</v>
      </c>
      <c r="G2187" s="228">
        <v>609580.73</v>
      </c>
      <c r="H2187" s="228">
        <v>120</v>
      </c>
      <c r="I2187" s="228">
        <v>20</v>
      </c>
      <c r="J2187" s="228">
        <v>140</v>
      </c>
      <c r="K2187" s="199">
        <v>31876</v>
      </c>
      <c r="L2187" s="178" t="s">
        <v>14</v>
      </c>
    </row>
    <row r="2188" spans="1:12" ht="15.75" customHeight="1">
      <c r="A2188" s="225">
        <v>2187</v>
      </c>
      <c r="B2188" s="199">
        <v>45687.526827893496</v>
      </c>
      <c r="C2188" s="200" t="s">
        <v>17452</v>
      </c>
      <c r="D2188" s="200" t="s">
        <v>17453</v>
      </c>
      <c r="E2188" s="200">
        <v>6011764131</v>
      </c>
      <c r="F2188" s="199">
        <v>47513</v>
      </c>
      <c r="G2188" s="228">
        <v>798613.78</v>
      </c>
      <c r="H2188" s="228">
        <v>120</v>
      </c>
      <c r="I2188" s="228">
        <v>20</v>
      </c>
      <c r="J2188" s="228">
        <v>140</v>
      </c>
      <c r="K2188" s="199">
        <v>28249</v>
      </c>
      <c r="L2188" s="178" t="s">
        <v>14</v>
      </c>
    </row>
    <row r="2189" spans="1:12" ht="15.75" customHeight="1">
      <c r="A2189" s="225">
        <v>2188</v>
      </c>
      <c r="B2189" s="199">
        <v>45686.803097800897</v>
      </c>
      <c r="C2189" s="200" t="s">
        <v>17454</v>
      </c>
      <c r="D2189" s="200" t="s">
        <v>17455</v>
      </c>
      <c r="E2189" s="200">
        <v>6011764156</v>
      </c>
      <c r="F2189" s="199">
        <v>47877</v>
      </c>
      <c r="G2189" s="228">
        <v>734953.82</v>
      </c>
      <c r="H2189" s="228">
        <v>120</v>
      </c>
      <c r="I2189" s="228">
        <v>20</v>
      </c>
      <c r="J2189" s="228">
        <v>140</v>
      </c>
      <c r="K2189" s="199">
        <v>35299</v>
      </c>
      <c r="L2189" s="178" t="s">
        <v>14</v>
      </c>
    </row>
    <row r="2190" spans="1:12" ht="15.75" customHeight="1">
      <c r="A2190" s="225">
        <v>2189</v>
      </c>
      <c r="B2190" s="199">
        <v>45685.6003941319</v>
      </c>
      <c r="C2190" s="200" t="s">
        <v>17456</v>
      </c>
      <c r="D2190" s="200" t="s">
        <v>17457</v>
      </c>
      <c r="E2190" s="200">
        <v>6011764277</v>
      </c>
      <c r="F2190" s="199">
        <v>47876</v>
      </c>
      <c r="G2190" s="228">
        <v>603035.72</v>
      </c>
      <c r="H2190" s="228">
        <v>120</v>
      </c>
      <c r="I2190" s="228">
        <v>20</v>
      </c>
      <c r="J2190" s="228">
        <v>140</v>
      </c>
      <c r="K2190" s="199">
        <v>35842</v>
      </c>
      <c r="L2190" s="178" t="s">
        <v>14</v>
      </c>
    </row>
    <row r="2191" spans="1:12" ht="15.75" customHeight="1">
      <c r="A2191" s="225">
        <v>2190</v>
      </c>
      <c r="B2191" s="199">
        <v>45687.659303854198</v>
      </c>
      <c r="C2191" s="200" t="s">
        <v>17458</v>
      </c>
      <c r="D2191" s="200" t="s">
        <v>17459</v>
      </c>
      <c r="E2191" s="200">
        <v>6011764302</v>
      </c>
      <c r="F2191" s="199">
        <v>47513</v>
      </c>
      <c r="G2191" s="228">
        <v>655869</v>
      </c>
      <c r="H2191" s="228">
        <v>120</v>
      </c>
      <c r="I2191" s="228">
        <v>20</v>
      </c>
      <c r="J2191" s="228">
        <v>140</v>
      </c>
      <c r="K2191" s="199">
        <v>28871</v>
      </c>
      <c r="L2191" s="178" t="s">
        <v>14</v>
      </c>
    </row>
    <row r="2192" spans="1:12" ht="15.75" customHeight="1">
      <c r="A2192" s="225">
        <v>2191</v>
      </c>
      <c r="B2192" s="199">
        <v>45682.422063738399</v>
      </c>
      <c r="C2192" s="200" t="s">
        <v>17460</v>
      </c>
      <c r="D2192" s="200" t="s">
        <v>17461</v>
      </c>
      <c r="E2192" s="200">
        <v>6011764341</v>
      </c>
      <c r="F2192" s="199">
        <v>47873</v>
      </c>
      <c r="G2192" s="228">
        <v>558028.35</v>
      </c>
      <c r="H2192" s="228">
        <v>120</v>
      </c>
      <c r="I2192" s="228">
        <v>20</v>
      </c>
      <c r="J2192" s="228">
        <v>140</v>
      </c>
      <c r="K2192" s="199">
        <v>26635</v>
      </c>
      <c r="L2192" s="178" t="s">
        <v>14</v>
      </c>
    </row>
    <row r="2193" spans="1:12" ht="15.75" customHeight="1">
      <c r="A2193" s="225">
        <v>2192</v>
      </c>
      <c r="B2193" s="199">
        <v>45687.436322997703</v>
      </c>
      <c r="C2193" s="200" t="s">
        <v>17462</v>
      </c>
      <c r="D2193" s="200" t="s">
        <v>17463</v>
      </c>
      <c r="E2193" s="200">
        <v>6011764487</v>
      </c>
      <c r="F2193" s="199">
        <v>47513</v>
      </c>
      <c r="G2193" s="228">
        <v>492834.98</v>
      </c>
      <c r="H2193" s="228">
        <v>120</v>
      </c>
      <c r="I2193" s="228">
        <v>20</v>
      </c>
      <c r="J2193" s="228">
        <v>140</v>
      </c>
      <c r="K2193" s="199">
        <v>34162</v>
      </c>
      <c r="L2193" s="178" t="s">
        <v>14</v>
      </c>
    </row>
    <row r="2194" spans="1:12" ht="15.75" customHeight="1">
      <c r="A2194" s="225">
        <v>2193</v>
      </c>
      <c r="B2194" s="199">
        <v>45687.543687963</v>
      </c>
      <c r="C2194" s="200" t="s">
        <v>17464</v>
      </c>
      <c r="D2194" s="200" t="s">
        <v>17465</v>
      </c>
      <c r="E2194" s="200">
        <v>6011764633</v>
      </c>
      <c r="F2194" s="199">
        <v>47878</v>
      </c>
      <c r="G2194" s="228">
        <v>480404.98</v>
      </c>
      <c r="H2194" s="228">
        <v>120</v>
      </c>
      <c r="I2194" s="228">
        <v>20</v>
      </c>
      <c r="J2194" s="228">
        <v>140</v>
      </c>
      <c r="K2194" s="199">
        <v>35062</v>
      </c>
      <c r="L2194" s="178" t="s">
        <v>14</v>
      </c>
    </row>
    <row r="2195" spans="1:12" ht="15.75" customHeight="1">
      <c r="A2195" s="225">
        <v>2194</v>
      </c>
      <c r="B2195" s="199">
        <v>45687.545331215297</v>
      </c>
      <c r="C2195" s="200" t="s">
        <v>17466</v>
      </c>
      <c r="D2195" s="200" t="s">
        <v>17467</v>
      </c>
      <c r="E2195" s="200">
        <v>6011764642</v>
      </c>
      <c r="F2195" s="199">
        <v>47513</v>
      </c>
      <c r="G2195" s="228">
        <v>454953.32</v>
      </c>
      <c r="H2195" s="228">
        <v>120</v>
      </c>
      <c r="I2195" s="228">
        <v>20</v>
      </c>
      <c r="J2195" s="228">
        <v>140</v>
      </c>
      <c r="K2195" s="199">
        <v>36811</v>
      </c>
      <c r="L2195" s="178" t="s">
        <v>14</v>
      </c>
    </row>
    <row r="2196" spans="1:12" ht="15.75" customHeight="1">
      <c r="A2196" s="225">
        <v>2195</v>
      </c>
      <c r="B2196" s="199">
        <v>45688.5149276273</v>
      </c>
      <c r="C2196" s="200" t="s">
        <v>17468</v>
      </c>
      <c r="D2196" s="200" t="s">
        <v>17469</v>
      </c>
      <c r="E2196" s="200">
        <v>6011764658</v>
      </c>
      <c r="F2196" s="199">
        <v>47514</v>
      </c>
      <c r="G2196" s="228">
        <v>747659.9</v>
      </c>
      <c r="H2196" s="228">
        <v>120</v>
      </c>
      <c r="I2196" s="228">
        <v>20</v>
      </c>
      <c r="J2196" s="228">
        <v>140</v>
      </c>
      <c r="K2196" s="199">
        <v>34282</v>
      </c>
      <c r="L2196" s="178" t="s">
        <v>14</v>
      </c>
    </row>
    <row r="2197" spans="1:12" ht="15.75" customHeight="1">
      <c r="A2197" s="225">
        <v>2196</v>
      </c>
      <c r="B2197" s="199">
        <v>45686.709863506898</v>
      </c>
      <c r="C2197" s="200" t="s">
        <v>17470</v>
      </c>
      <c r="D2197" s="200" t="s">
        <v>17471</v>
      </c>
      <c r="E2197" s="200">
        <v>6011764672</v>
      </c>
      <c r="F2197" s="199">
        <v>47147</v>
      </c>
      <c r="G2197" s="228">
        <v>277420.31</v>
      </c>
      <c r="H2197" s="228">
        <v>110.97533692805997</v>
      </c>
      <c r="I2197" s="228">
        <v>20</v>
      </c>
      <c r="J2197" s="228">
        <v>130.97533692805996</v>
      </c>
      <c r="K2197" s="199">
        <v>31266</v>
      </c>
      <c r="L2197" s="178" t="s">
        <v>14</v>
      </c>
    </row>
    <row r="2198" spans="1:12" ht="15.75" customHeight="1">
      <c r="A2198" s="225">
        <v>2197</v>
      </c>
      <c r="B2198" s="199">
        <v>45688.482698263899</v>
      </c>
      <c r="C2198" s="200" t="s">
        <v>17472</v>
      </c>
      <c r="D2198" s="200" t="s">
        <v>17473</v>
      </c>
      <c r="E2198" s="200">
        <v>6011764681</v>
      </c>
      <c r="F2198" s="199">
        <v>47514</v>
      </c>
      <c r="G2198" s="228">
        <v>517275.73</v>
      </c>
      <c r="H2198" s="228">
        <v>120</v>
      </c>
      <c r="I2198" s="228">
        <v>20</v>
      </c>
      <c r="J2198" s="228">
        <v>140</v>
      </c>
      <c r="K2198" s="199">
        <v>34818</v>
      </c>
      <c r="L2198" s="178" t="s">
        <v>14</v>
      </c>
    </row>
    <row r="2199" spans="1:12" ht="15.75" customHeight="1">
      <c r="A2199" s="225">
        <v>2198</v>
      </c>
      <c r="B2199" s="199">
        <v>45671.7459059838</v>
      </c>
      <c r="C2199" s="200" t="s">
        <v>17474</v>
      </c>
      <c r="D2199" s="200" t="s">
        <v>17475</v>
      </c>
      <c r="E2199" s="200">
        <v>6011764715</v>
      </c>
      <c r="F2199" s="199">
        <v>47862</v>
      </c>
      <c r="G2199" s="228">
        <v>591518.22</v>
      </c>
      <c r="H2199" s="228">
        <v>120</v>
      </c>
      <c r="I2199" s="228">
        <v>20</v>
      </c>
      <c r="J2199" s="228">
        <v>140</v>
      </c>
      <c r="K2199" s="199">
        <v>27054</v>
      </c>
      <c r="L2199" s="178" t="s">
        <v>14</v>
      </c>
    </row>
    <row r="2200" spans="1:12" ht="15.75" customHeight="1">
      <c r="A2200" s="225">
        <v>2199</v>
      </c>
      <c r="B2200" s="199">
        <v>45670.484913043998</v>
      </c>
      <c r="C2200" s="200" t="s">
        <v>17476</v>
      </c>
      <c r="D2200" s="200" t="s">
        <v>17477</v>
      </c>
      <c r="E2200" s="200">
        <v>6011764722</v>
      </c>
      <c r="F2200" s="199">
        <v>47131</v>
      </c>
      <c r="G2200" s="228">
        <v>529214.19999999995</v>
      </c>
      <c r="H2200" s="228">
        <v>120</v>
      </c>
      <c r="I2200" s="228">
        <v>20</v>
      </c>
      <c r="J2200" s="228">
        <v>140</v>
      </c>
      <c r="K2200" s="199">
        <v>35880</v>
      </c>
      <c r="L2200" s="178" t="s">
        <v>14</v>
      </c>
    </row>
    <row r="2201" spans="1:12" ht="15.75" customHeight="1">
      <c r="A2201" s="225">
        <v>2200</v>
      </c>
      <c r="B2201" s="199">
        <v>45688.466683020801</v>
      </c>
      <c r="C2201" s="200" t="s">
        <v>17478</v>
      </c>
      <c r="D2201" s="200" t="s">
        <v>17479</v>
      </c>
      <c r="E2201" s="200">
        <v>6011764761</v>
      </c>
      <c r="F2201" s="199">
        <v>47514</v>
      </c>
      <c r="G2201" s="228">
        <v>732885.82</v>
      </c>
      <c r="H2201" s="228">
        <v>120</v>
      </c>
      <c r="I2201" s="228">
        <v>20</v>
      </c>
      <c r="J2201" s="228">
        <v>140</v>
      </c>
      <c r="K2201" s="199">
        <v>33256</v>
      </c>
      <c r="L2201" s="178" t="s">
        <v>14</v>
      </c>
    </row>
    <row r="2202" spans="1:12" ht="15.75" customHeight="1">
      <c r="A2202" s="225">
        <v>2201</v>
      </c>
      <c r="B2202" s="199">
        <v>45688.576846794</v>
      </c>
      <c r="C2202" s="200" t="s">
        <v>17480</v>
      </c>
      <c r="D2202" s="200" t="s">
        <v>17481</v>
      </c>
      <c r="E2202" s="200">
        <v>6011764811</v>
      </c>
      <c r="F2202" s="199">
        <v>48244</v>
      </c>
      <c r="G2202" s="228">
        <v>509334.91</v>
      </c>
      <c r="H2202" s="228">
        <v>120</v>
      </c>
      <c r="I2202" s="228">
        <v>20</v>
      </c>
      <c r="J2202" s="228">
        <v>140</v>
      </c>
      <c r="K2202" s="199">
        <v>28880</v>
      </c>
      <c r="L2202" s="178" t="s">
        <v>14</v>
      </c>
    </row>
    <row r="2203" spans="1:12" ht="15.75" customHeight="1">
      <c r="A2203" s="225">
        <v>2202</v>
      </c>
      <c r="B2203" s="199">
        <v>45688.556404479197</v>
      </c>
      <c r="C2203" s="200" t="s">
        <v>17482</v>
      </c>
      <c r="D2203" s="200" t="s">
        <v>17483</v>
      </c>
      <c r="E2203" s="200">
        <v>6011764836</v>
      </c>
      <c r="F2203" s="199">
        <v>47879</v>
      </c>
      <c r="G2203" s="228">
        <v>587594.63</v>
      </c>
      <c r="H2203" s="228">
        <v>120</v>
      </c>
      <c r="I2203" s="228">
        <v>20</v>
      </c>
      <c r="J2203" s="228">
        <v>140</v>
      </c>
      <c r="K2203" s="199">
        <v>36862</v>
      </c>
      <c r="L2203" s="178" t="s">
        <v>14</v>
      </c>
    </row>
    <row r="2204" spans="1:12" ht="15.75" customHeight="1">
      <c r="A2204" s="225">
        <v>2203</v>
      </c>
      <c r="B2204" s="199">
        <v>45688.623811770798</v>
      </c>
      <c r="C2204" s="200" t="s">
        <v>17484</v>
      </c>
      <c r="D2204" s="200" t="s">
        <v>17485</v>
      </c>
      <c r="E2204" s="200">
        <v>6011764843</v>
      </c>
      <c r="F2204" s="199">
        <v>47879</v>
      </c>
      <c r="G2204" s="228">
        <v>518120.81</v>
      </c>
      <c r="H2204" s="228">
        <v>120</v>
      </c>
      <c r="I2204" s="228">
        <v>20</v>
      </c>
      <c r="J2204" s="228">
        <v>140</v>
      </c>
      <c r="K2204" s="199">
        <v>28334</v>
      </c>
      <c r="L2204" s="178" t="s">
        <v>14</v>
      </c>
    </row>
    <row r="2205" spans="1:12" ht="15.75" customHeight="1">
      <c r="A2205" s="225">
        <v>2204</v>
      </c>
      <c r="B2205" s="199">
        <v>45688.607264270802</v>
      </c>
      <c r="C2205" s="200" t="s">
        <v>17486</v>
      </c>
      <c r="D2205" s="200" t="s">
        <v>17487</v>
      </c>
      <c r="E2205" s="200">
        <v>6011764891</v>
      </c>
      <c r="F2205" s="199">
        <v>47879</v>
      </c>
      <c r="G2205" s="228">
        <v>1308697.55</v>
      </c>
      <c r="H2205" s="228">
        <v>120</v>
      </c>
      <c r="I2205" s="228">
        <v>20</v>
      </c>
      <c r="J2205" s="228">
        <v>140</v>
      </c>
      <c r="K2205" s="199">
        <v>27097</v>
      </c>
      <c r="L2205" s="178" t="s">
        <v>14</v>
      </c>
    </row>
    <row r="2206" spans="1:12" ht="15.75" customHeight="1">
      <c r="A2206" s="225">
        <v>2205</v>
      </c>
      <c r="B2206" s="199">
        <v>45688.687840705999</v>
      </c>
      <c r="C2206" s="200" t="s">
        <v>17488</v>
      </c>
      <c r="D2206" s="200" t="s">
        <v>17489</v>
      </c>
      <c r="E2206" s="200">
        <v>6011764902</v>
      </c>
      <c r="F2206" s="199">
        <v>48244</v>
      </c>
      <c r="G2206" s="228">
        <v>648632.17000000004</v>
      </c>
      <c r="H2206" s="228">
        <v>120</v>
      </c>
      <c r="I2206" s="228">
        <v>20</v>
      </c>
      <c r="J2206" s="228">
        <v>140</v>
      </c>
      <c r="K2206" s="199">
        <v>37845</v>
      </c>
      <c r="L2206" s="178" t="s">
        <v>14</v>
      </c>
    </row>
    <row r="2207" spans="1:12" ht="15.75" customHeight="1">
      <c r="A2207" s="225">
        <v>2206</v>
      </c>
      <c r="B2207" s="199">
        <v>45687.549406099497</v>
      </c>
      <c r="C2207" s="200" t="s">
        <v>17490</v>
      </c>
      <c r="D2207" s="200" t="s">
        <v>17491</v>
      </c>
      <c r="E2207" s="200">
        <v>6011764932</v>
      </c>
      <c r="F2207" s="199">
        <v>47148</v>
      </c>
      <c r="G2207" s="228">
        <v>1581543.95</v>
      </c>
      <c r="H2207" s="228">
        <v>120</v>
      </c>
      <c r="I2207" s="228">
        <v>20</v>
      </c>
      <c r="J2207" s="228">
        <v>140</v>
      </c>
      <c r="K2207" s="199">
        <v>30453</v>
      </c>
      <c r="L2207" s="178" t="s">
        <v>14</v>
      </c>
    </row>
    <row r="2208" spans="1:12" ht="15.75" customHeight="1">
      <c r="A2208" s="225">
        <v>2207</v>
      </c>
      <c r="B2208" s="204">
        <v>45644.664156678198</v>
      </c>
      <c r="C2208" s="205" t="s">
        <v>17492</v>
      </c>
      <c r="D2208" s="205" t="s">
        <v>17493</v>
      </c>
      <c r="E2208" s="200">
        <v>6011743945</v>
      </c>
      <c r="F2208" s="204">
        <v>48200</v>
      </c>
      <c r="G2208" s="228">
        <v>630342.80000000005</v>
      </c>
      <c r="H2208" s="228">
        <v>120</v>
      </c>
      <c r="I2208" s="228">
        <v>20</v>
      </c>
      <c r="J2208" s="228">
        <v>140</v>
      </c>
      <c r="K2208" s="204">
        <v>34736</v>
      </c>
      <c r="L2208" s="178" t="s">
        <v>14</v>
      </c>
    </row>
    <row r="2209" spans="1:12" ht="15.75" customHeight="1">
      <c r="A2209" s="225">
        <v>2208</v>
      </c>
      <c r="B2209" s="199">
        <v>45681.624303124998</v>
      </c>
      <c r="C2209" s="200" t="s">
        <v>17494</v>
      </c>
      <c r="D2209" s="200" t="s">
        <v>17495</v>
      </c>
      <c r="E2209" s="200">
        <v>6011525957</v>
      </c>
      <c r="F2209" s="199">
        <v>47388</v>
      </c>
      <c r="G2209" s="228">
        <v>534329.76</v>
      </c>
      <c r="H2209" s="228">
        <v>120</v>
      </c>
      <c r="I2209" s="228">
        <v>20</v>
      </c>
      <c r="J2209" s="228">
        <v>140</v>
      </c>
      <c r="K2209" s="199">
        <v>27034</v>
      </c>
      <c r="L2209" s="178" t="s">
        <v>14</v>
      </c>
    </row>
    <row r="2210" spans="1:12" ht="15.75" customHeight="1">
      <c r="A2210" s="225">
        <v>2209</v>
      </c>
      <c r="B2210" s="199">
        <v>45673.518132094898</v>
      </c>
      <c r="C2210" s="200" t="s">
        <v>17496</v>
      </c>
      <c r="D2210" s="200" t="s">
        <v>17497</v>
      </c>
      <c r="E2210" s="200">
        <v>6011651831</v>
      </c>
      <c r="F2210" s="199">
        <v>47638</v>
      </c>
      <c r="G2210" s="228">
        <v>592216.89</v>
      </c>
      <c r="H2210" s="228">
        <v>120</v>
      </c>
      <c r="I2210" s="228">
        <v>20</v>
      </c>
      <c r="J2210" s="228">
        <v>140</v>
      </c>
      <c r="K2210" s="199">
        <v>33603</v>
      </c>
      <c r="L2210" s="178" t="s">
        <v>14</v>
      </c>
    </row>
    <row r="2211" spans="1:12" ht="15.75" customHeight="1">
      <c r="A2211" s="225">
        <v>2210</v>
      </c>
      <c r="B2211" s="199">
        <v>45682.475644641199</v>
      </c>
      <c r="C2211" s="200" t="s">
        <v>17498</v>
      </c>
      <c r="D2211" s="200" t="s">
        <v>17499</v>
      </c>
      <c r="E2211" s="200">
        <v>6011763855</v>
      </c>
      <c r="F2211" s="199">
        <v>47873</v>
      </c>
      <c r="G2211" s="228">
        <v>622807.21</v>
      </c>
      <c r="H2211" s="228">
        <v>120</v>
      </c>
      <c r="I2211" s="228">
        <v>20</v>
      </c>
      <c r="J2211" s="228">
        <v>140</v>
      </c>
      <c r="K2211" s="199">
        <v>29996</v>
      </c>
      <c r="L2211" s="178" t="s">
        <v>14</v>
      </c>
    </row>
    <row r="2212" spans="1:12" ht="15.75" customHeight="1">
      <c r="A2212" s="225">
        <v>2211</v>
      </c>
      <c r="B2212" s="270">
        <v>45657.540486111109</v>
      </c>
      <c r="C2212" s="271" t="s">
        <v>17500</v>
      </c>
      <c r="D2212" s="271" t="s">
        <v>17501</v>
      </c>
      <c r="E2212" s="271">
        <v>6011662087</v>
      </c>
      <c r="F2212" s="270">
        <v>47330</v>
      </c>
      <c r="G2212" s="228">
        <v>468439.94</v>
      </c>
      <c r="H2212" s="228">
        <v>120</v>
      </c>
      <c r="I2212" s="228">
        <v>20</v>
      </c>
      <c r="J2212" s="228">
        <v>140</v>
      </c>
      <c r="K2212" s="270">
        <v>27405</v>
      </c>
      <c r="L2212" s="178" t="s">
        <v>14</v>
      </c>
    </row>
    <row r="2213" spans="1:12" ht="15.75" customHeight="1">
      <c r="A2213" s="225">
        <v>2212</v>
      </c>
      <c r="B2213" s="199">
        <v>45667.449950544004</v>
      </c>
      <c r="C2213" s="200" t="s">
        <v>17502</v>
      </c>
      <c r="D2213" s="178" t="s">
        <v>17503</v>
      </c>
      <c r="E2213" s="272">
        <v>6011769819</v>
      </c>
      <c r="F2213" s="199">
        <v>47493</v>
      </c>
      <c r="G2213" s="228">
        <v>1323280.7</v>
      </c>
      <c r="H2213" s="228">
        <v>120</v>
      </c>
      <c r="I2213" s="228">
        <v>20</v>
      </c>
      <c r="J2213" s="228">
        <v>140</v>
      </c>
      <c r="K2213" s="199">
        <v>30219</v>
      </c>
      <c r="L2213" s="178" t="s">
        <v>14</v>
      </c>
    </row>
    <row r="2214" spans="1:12" ht="15.75" customHeight="1">
      <c r="A2214" s="225">
        <v>2213</v>
      </c>
      <c r="B2214" s="199">
        <v>45700.325687465302</v>
      </c>
      <c r="C2214" s="200" t="s">
        <v>17504</v>
      </c>
      <c r="D2214" s="200" t="s">
        <v>17505</v>
      </c>
      <c r="E2214" s="200">
        <v>6011766732</v>
      </c>
      <c r="F2214" s="199">
        <v>46358</v>
      </c>
      <c r="G2214" s="228">
        <v>668609.55000000005</v>
      </c>
      <c r="H2214" s="228">
        <v>120</v>
      </c>
      <c r="I2214" s="228">
        <v>20</v>
      </c>
      <c r="J2214" s="228">
        <v>140</v>
      </c>
      <c r="K2214" s="199">
        <v>28701</v>
      </c>
      <c r="L2214" s="178" t="s">
        <v>14</v>
      </c>
    </row>
    <row r="2215" spans="1:12" ht="15.75" customHeight="1">
      <c r="A2215" s="225">
        <v>2214</v>
      </c>
      <c r="B2215" s="199">
        <v>45689.400842974501</v>
      </c>
      <c r="C2215" s="200" t="s">
        <v>17506</v>
      </c>
      <c r="D2215" s="200" t="s">
        <v>17507</v>
      </c>
      <c r="E2215" s="200">
        <v>6011765192</v>
      </c>
      <c r="F2215" s="199">
        <v>47880</v>
      </c>
      <c r="G2215" s="228">
        <v>750843.01</v>
      </c>
      <c r="H2215" s="228">
        <v>120</v>
      </c>
      <c r="I2215" s="228">
        <v>20</v>
      </c>
      <c r="J2215" s="228">
        <v>140</v>
      </c>
      <c r="K2215" s="199">
        <v>29768</v>
      </c>
      <c r="L2215" s="178" t="s">
        <v>14</v>
      </c>
    </row>
    <row r="2216" spans="1:12" ht="15.75" customHeight="1">
      <c r="A2216" s="225">
        <v>2215</v>
      </c>
      <c r="B2216" s="199">
        <v>45691.4657836806</v>
      </c>
      <c r="C2216" s="200" t="s">
        <v>17508</v>
      </c>
      <c r="D2216" s="200" t="s">
        <v>17509</v>
      </c>
      <c r="E2216" s="200">
        <v>6011765258</v>
      </c>
      <c r="F2216" s="199">
        <v>47882</v>
      </c>
      <c r="G2216" s="228">
        <v>640728.13</v>
      </c>
      <c r="H2216" s="228">
        <v>120</v>
      </c>
      <c r="I2216" s="228">
        <v>20</v>
      </c>
      <c r="J2216" s="228">
        <v>140</v>
      </c>
      <c r="K2216" s="199">
        <v>24085</v>
      </c>
      <c r="L2216" s="178" t="s">
        <v>14</v>
      </c>
    </row>
    <row r="2217" spans="1:12" ht="15.75" customHeight="1">
      <c r="A2217" s="225">
        <v>2216</v>
      </c>
      <c r="B2217" s="199">
        <v>45691.6612367708</v>
      </c>
      <c r="C2217" s="200" t="s">
        <v>17510</v>
      </c>
      <c r="D2217" s="200" t="s">
        <v>17511</v>
      </c>
      <c r="E2217" s="200">
        <v>6011765361</v>
      </c>
      <c r="F2217" s="199">
        <v>47517</v>
      </c>
      <c r="G2217" s="228">
        <v>696533.16</v>
      </c>
      <c r="H2217" s="228">
        <v>120</v>
      </c>
      <c r="I2217" s="228">
        <v>20</v>
      </c>
      <c r="J2217" s="228">
        <v>140</v>
      </c>
      <c r="K2217" s="199">
        <v>35454</v>
      </c>
      <c r="L2217" s="178" t="s">
        <v>14</v>
      </c>
    </row>
    <row r="2218" spans="1:12" ht="15.75" customHeight="1">
      <c r="A2218" s="225">
        <v>2217</v>
      </c>
      <c r="B2218" s="199">
        <v>45691.456536111102</v>
      </c>
      <c r="C2218" s="200" t="s">
        <v>17512</v>
      </c>
      <c r="D2218" s="200" t="s">
        <v>17513</v>
      </c>
      <c r="E2218" s="200">
        <v>6011765379</v>
      </c>
      <c r="F2218" s="199">
        <v>47882</v>
      </c>
      <c r="G2218" s="228">
        <v>713233.74</v>
      </c>
      <c r="H2218" s="228">
        <v>120</v>
      </c>
      <c r="I2218" s="228">
        <v>20</v>
      </c>
      <c r="J2218" s="228">
        <v>140</v>
      </c>
      <c r="K2218" s="199">
        <v>35580</v>
      </c>
      <c r="L2218" s="178" t="s">
        <v>14</v>
      </c>
    </row>
    <row r="2219" spans="1:12" ht="15.75" customHeight="1">
      <c r="A2219" s="225">
        <v>2218</v>
      </c>
      <c r="B2219" s="199">
        <v>45692.558616701397</v>
      </c>
      <c r="C2219" s="200" t="s">
        <v>17062</v>
      </c>
      <c r="D2219" s="200" t="s">
        <v>17063</v>
      </c>
      <c r="E2219" s="200">
        <v>6011765817</v>
      </c>
      <c r="F2219" s="199">
        <v>47518</v>
      </c>
      <c r="G2219" s="228">
        <v>503163.03</v>
      </c>
      <c r="H2219" s="228">
        <v>120</v>
      </c>
      <c r="I2219" s="228">
        <v>20</v>
      </c>
      <c r="J2219" s="228">
        <v>140</v>
      </c>
      <c r="K2219" s="199">
        <v>22164</v>
      </c>
      <c r="L2219" s="178" t="s">
        <v>14</v>
      </c>
    </row>
    <row r="2220" spans="1:12" ht="15.75" customHeight="1">
      <c r="A2220" s="225">
        <v>2219</v>
      </c>
      <c r="B2220" s="199">
        <v>45692.507357870403</v>
      </c>
      <c r="C2220" s="200" t="s">
        <v>17514</v>
      </c>
      <c r="D2220" s="200" t="s">
        <v>17515</v>
      </c>
      <c r="E2220" s="200">
        <v>6011765863</v>
      </c>
      <c r="F2220" s="199">
        <v>47518</v>
      </c>
      <c r="G2220" s="228">
        <v>502588.02</v>
      </c>
      <c r="H2220" s="228">
        <v>120</v>
      </c>
      <c r="I2220" s="228">
        <v>20</v>
      </c>
      <c r="J2220" s="228">
        <v>140</v>
      </c>
      <c r="K2220" s="199">
        <v>35185</v>
      </c>
      <c r="L2220" s="178" t="s">
        <v>14</v>
      </c>
    </row>
    <row r="2221" spans="1:12" ht="15.75" customHeight="1">
      <c r="A2221" s="225">
        <v>2220</v>
      </c>
      <c r="B2221" s="199">
        <v>45692.728018865702</v>
      </c>
      <c r="C2221" s="200" t="s">
        <v>17516</v>
      </c>
      <c r="D2221" s="200" t="s">
        <v>17517</v>
      </c>
      <c r="E2221" s="200">
        <v>6011765922</v>
      </c>
      <c r="F2221" s="199">
        <v>47518</v>
      </c>
      <c r="G2221" s="228">
        <v>739272.87</v>
      </c>
      <c r="H2221" s="228">
        <v>120</v>
      </c>
      <c r="I2221" s="228">
        <v>20</v>
      </c>
      <c r="J2221" s="228">
        <v>140</v>
      </c>
      <c r="K2221" s="199">
        <v>27885</v>
      </c>
      <c r="L2221" s="178" t="s">
        <v>14</v>
      </c>
    </row>
    <row r="2222" spans="1:12" ht="15.75" customHeight="1">
      <c r="A2222" s="225">
        <v>2221</v>
      </c>
      <c r="B2222" s="199">
        <v>45693.598152743099</v>
      </c>
      <c r="C2222" s="200" t="s">
        <v>8021</v>
      </c>
      <c r="D2222" s="200" t="s">
        <v>8022</v>
      </c>
      <c r="E2222" s="200">
        <v>6011766004</v>
      </c>
      <c r="F2222" s="199">
        <v>47519</v>
      </c>
      <c r="G2222" s="228">
        <v>720993.03</v>
      </c>
      <c r="H2222" s="228">
        <v>120</v>
      </c>
      <c r="I2222" s="228">
        <v>20</v>
      </c>
      <c r="J2222" s="228">
        <v>140</v>
      </c>
      <c r="K2222" s="199">
        <v>32091</v>
      </c>
      <c r="L2222" s="178" t="s">
        <v>14</v>
      </c>
    </row>
    <row r="2223" spans="1:12" ht="15.75" customHeight="1">
      <c r="A2223" s="225">
        <v>2222</v>
      </c>
      <c r="B2223" s="199">
        <v>45693.469216516198</v>
      </c>
      <c r="C2223" s="200" t="s">
        <v>17518</v>
      </c>
      <c r="D2223" s="200" t="s">
        <v>17519</v>
      </c>
      <c r="E2223" s="200">
        <v>6011766036</v>
      </c>
      <c r="F2223" s="199">
        <v>47519</v>
      </c>
      <c r="G2223" s="228">
        <v>523853.15</v>
      </c>
      <c r="H2223" s="228">
        <v>120</v>
      </c>
      <c r="I2223" s="228">
        <v>20</v>
      </c>
      <c r="J2223" s="228">
        <v>140</v>
      </c>
      <c r="K2223" s="199">
        <v>37423</v>
      </c>
      <c r="L2223" s="178" t="s">
        <v>14</v>
      </c>
    </row>
    <row r="2224" spans="1:12" ht="15.75" customHeight="1">
      <c r="A2224" s="225">
        <v>2223</v>
      </c>
      <c r="B2224" s="199">
        <v>45693.615339085598</v>
      </c>
      <c r="C2224" s="200" t="s">
        <v>17520</v>
      </c>
      <c r="D2224" s="200" t="s">
        <v>17521</v>
      </c>
      <c r="E2224" s="200">
        <v>6011766043</v>
      </c>
      <c r="F2224" s="199">
        <v>47884</v>
      </c>
      <c r="G2224" s="228">
        <v>756774.3</v>
      </c>
      <c r="H2224" s="228">
        <v>120</v>
      </c>
      <c r="I2224" s="228">
        <v>20</v>
      </c>
      <c r="J2224" s="228">
        <v>140</v>
      </c>
      <c r="K2224" s="199">
        <v>28533</v>
      </c>
      <c r="L2224" s="178" t="s">
        <v>14</v>
      </c>
    </row>
    <row r="2225" spans="1:12" ht="15.75" customHeight="1">
      <c r="A2225" s="225">
        <v>2224</v>
      </c>
      <c r="B2225" s="199">
        <v>45693.578124965301</v>
      </c>
      <c r="C2225" s="200" t="s">
        <v>17522</v>
      </c>
      <c r="D2225" s="200" t="s">
        <v>17523</v>
      </c>
      <c r="E2225" s="200">
        <v>6011766141</v>
      </c>
      <c r="F2225" s="199">
        <v>47519</v>
      </c>
      <c r="G2225" s="228">
        <v>493246.03</v>
      </c>
      <c r="H2225" s="228">
        <v>120</v>
      </c>
      <c r="I2225" s="228">
        <v>20</v>
      </c>
      <c r="J2225" s="228">
        <v>140</v>
      </c>
      <c r="K2225" s="199">
        <v>30816</v>
      </c>
      <c r="L2225" s="178" t="s">
        <v>14</v>
      </c>
    </row>
    <row r="2226" spans="1:12" ht="15.75" customHeight="1">
      <c r="A2226" s="225">
        <v>2225</v>
      </c>
      <c r="B2226" s="199">
        <v>45692.639957986103</v>
      </c>
      <c r="C2226" s="200" t="s">
        <v>17524</v>
      </c>
      <c r="D2226" s="200" t="s">
        <v>17525</v>
      </c>
      <c r="E2226" s="200">
        <v>6011766157</v>
      </c>
      <c r="F2226" s="199">
        <v>47883</v>
      </c>
      <c r="G2226" s="228">
        <v>671709.46</v>
      </c>
      <c r="H2226" s="228">
        <v>120</v>
      </c>
      <c r="I2226" s="228">
        <v>20</v>
      </c>
      <c r="J2226" s="228">
        <v>140</v>
      </c>
      <c r="K2226" s="199">
        <v>33021</v>
      </c>
      <c r="L2226" s="178" t="s">
        <v>14</v>
      </c>
    </row>
    <row r="2227" spans="1:12" ht="15.75" customHeight="1">
      <c r="A2227" s="225">
        <v>2226</v>
      </c>
      <c r="B2227" s="199">
        <v>45694.398612500001</v>
      </c>
      <c r="C2227" s="200" t="s">
        <v>17526</v>
      </c>
      <c r="D2227" s="200" t="s">
        <v>17527</v>
      </c>
      <c r="E2227" s="200">
        <v>6011766367</v>
      </c>
      <c r="F2227" s="199">
        <v>47885</v>
      </c>
      <c r="G2227" s="228">
        <v>755829.16</v>
      </c>
      <c r="H2227" s="228">
        <v>120</v>
      </c>
      <c r="I2227" s="228">
        <v>20</v>
      </c>
      <c r="J2227" s="228">
        <v>140</v>
      </c>
      <c r="K2227" s="199">
        <v>28509</v>
      </c>
      <c r="L2227" s="178" t="s">
        <v>14</v>
      </c>
    </row>
    <row r="2228" spans="1:12" ht="15.75" customHeight="1">
      <c r="A2228" s="225">
        <v>2227</v>
      </c>
      <c r="B2228" s="199">
        <v>45694.419605520801</v>
      </c>
      <c r="C2228" s="200" t="s">
        <v>17528</v>
      </c>
      <c r="D2228" s="200" t="s">
        <v>17529</v>
      </c>
      <c r="E2228" s="200">
        <v>6011766381</v>
      </c>
      <c r="F2228" s="199">
        <v>47885</v>
      </c>
      <c r="G2228" s="228">
        <v>709286.67</v>
      </c>
      <c r="H2228" s="228">
        <v>120</v>
      </c>
      <c r="I2228" s="228">
        <v>20</v>
      </c>
      <c r="J2228" s="228">
        <v>140</v>
      </c>
      <c r="K2228" s="199">
        <v>34266</v>
      </c>
      <c r="L2228" s="178" t="s">
        <v>14</v>
      </c>
    </row>
    <row r="2229" spans="1:12" ht="15.75" customHeight="1">
      <c r="A2229" s="225">
        <v>2228</v>
      </c>
      <c r="B2229" s="199">
        <v>45693.522661608797</v>
      </c>
      <c r="C2229" s="200" t="s">
        <v>17530</v>
      </c>
      <c r="D2229" s="200" t="s">
        <v>17531</v>
      </c>
      <c r="E2229" s="200">
        <v>6011766456</v>
      </c>
      <c r="F2229" s="199">
        <v>47884</v>
      </c>
      <c r="G2229" s="228">
        <v>529834.86</v>
      </c>
      <c r="H2229" s="228">
        <v>120</v>
      </c>
      <c r="I2229" s="228">
        <v>20</v>
      </c>
      <c r="J2229" s="228">
        <v>140</v>
      </c>
      <c r="K2229" s="199">
        <v>33181</v>
      </c>
      <c r="L2229" s="178" t="s">
        <v>14</v>
      </c>
    </row>
    <row r="2230" spans="1:12" ht="15.75" customHeight="1">
      <c r="A2230" s="225">
        <v>2229</v>
      </c>
      <c r="B2230" s="199">
        <v>45694.662917013899</v>
      </c>
      <c r="C2230" s="200" t="s">
        <v>17532</v>
      </c>
      <c r="D2230" s="200" t="s">
        <v>17533</v>
      </c>
      <c r="E2230" s="200">
        <v>6011766463</v>
      </c>
      <c r="F2230" s="199">
        <v>47885</v>
      </c>
      <c r="G2230" s="228">
        <v>712096.71</v>
      </c>
      <c r="H2230" s="228">
        <v>120</v>
      </c>
      <c r="I2230" s="228">
        <v>20</v>
      </c>
      <c r="J2230" s="228">
        <v>140</v>
      </c>
      <c r="K2230" s="199">
        <v>35179</v>
      </c>
      <c r="L2230" s="178" t="s">
        <v>14</v>
      </c>
    </row>
    <row r="2231" spans="1:12" ht="15.75" customHeight="1">
      <c r="A2231" s="225">
        <v>2230</v>
      </c>
      <c r="B2231" s="199">
        <v>45695.423843715304</v>
      </c>
      <c r="C2231" s="200" t="s">
        <v>17534</v>
      </c>
      <c r="D2231" s="200" t="s">
        <v>17535</v>
      </c>
      <c r="E2231" s="200">
        <v>6011766561</v>
      </c>
      <c r="F2231" s="199">
        <v>47886</v>
      </c>
      <c r="G2231" s="228">
        <v>509287.13</v>
      </c>
      <c r="H2231" s="228">
        <v>120</v>
      </c>
      <c r="I2231" s="228">
        <v>20</v>
      </c>
      <c r="J2231" s="228">
        <v>140</v>
      </c>
      <c r="K2231" s="199">
        <v>35113</v>
      </c>
      <c r="L2231" s="178" t="s">
        <v>14</v>
      </c>
    </row>
    <row r="2232" spans="1:12" ht="15.75" customHeight="1">
      <c r="A2232" s="225">
        <v>2231</v>
      </c>
      <c r="B2232" s="199">
        <v>45694.403757060201</v>
      </c>
      <c r="C2232" s="200" t="s">
        <v>17536</v>
      </c>
      <c r="D2232" s="200" t="s">
        <v>17537</v>
      </c>
      <c r="E2232" s="200">
        <v>6011766602</v>
      </c>
      <c r="F2232" s="199">
        <v>47885</v>
      </c>
      <c r="G2232" s="228">
        <v>708264.1</v>
      </c>
      <c r="H2232" s="228">
        <v>120</v>
      </c>
      <c r="I2232" s="228">
        <v>20</v>
      </c>
      <c r="J2232" s="228">
        <v>140</v>
      </c>
      <c r="K2232" s="199">
        <v>37093</v>
      </c>
      <c r="L2232" s="178" t="s">
        <v>14</v>
      </c>
    </row>
    <row r="2233" spans="1:12" ht="15.75" customHeight="1">
      <c r="A2233" s="225">
        <v>2232</v>
      </c>
      <c r="B2233" s="199">
        <v>45693.555883911999</v>
      </c>
      <c r="C2233" s="200" t="s">
        <v>17538</v>
      </c>
      <c r="D2233" s="200" t="s">
        <v>17539</v>
      </c>
      <c r="E2233" s="200">
        <v>6011766673</v>
      </c>
      <c r="F2233" s="199">
        <v>47884</v>
      </c>
      <c r="G2233" s="228">
        <v>689347.58</v>
      </c>
      <c r="H2233" s="228">
        <v>120</v>
      </c>
      <c r="I2233" s="228">
        <v>20</v>
      </c>
      <c r="J2233" s="228">
        <v>140</v>
      </c>
      <c r="K2233" s="199">
        <v>34690</v>
      </c>
      <c r="L2233" s="178" t="s">
        <v>14</v>
      </c>
    </row>
    <row r="2234" spans="1:12" ht="15.75" customHeight="1">
      <c r="A2234" s="225">
        <v>2233</v>
      </c>
      <c r="B2234" s="199">
        <v>45694.610575659703</v>
      </c>
      <c r="C2234" s="200" t="s">
        <v>17540</v>
      </c>
      <c r="D2234" s="200" t="s">
        <v>17541</v>
      </c>
      <c r="E2234" s="200">
        <v>6011766748</v>
      </c>
      <c r="F2234" s="199">
        <v>47885</v>
      </c>
      <c r="G2234" s="228">
        <v>582792.59</v>
      </c>
      <c r="H2234" s="228">
        <v>120</v>
      </c>
      <c r="I2234" s="228">
        <v>20</v>
      </c>
      <c r="J2234" s="228">
        <v>140</v>
      </c>
      <c r="K2234" s="199">
        <v>36819</v>
      </c>
      <c r="L2234" s="178" t="s">
        <v>14</v>
      </c>
    </row>
    <row r="2235" spans="1:12" ht="15.75" customHeight="1">
      <c r="A2235" s="225">
        <v>2234</v>
      </c>
      <c r="B2235" s="199">
        <v>45695.637410266201</v>
      </c>
      <c r="C2235" s="200" t="s">
        <v>17542</v>
      </c>
      <c r="D2235" s="200" t="s">
        <v>17543</v>
      </c>
      <c r="E2235" s="200">
        <v>6011766794</v>
      </c>
      <c r="F2235" s="199">
        <v>47886</v>
      </c>
      <c r="G2235" s="228">
        <v>755829.16</v>
      </c>
      <c r="H2235" s="228">
        <v>120</v>
      </c>
      <c r="I2235" s="228">
        <v>20</v>
      </c>
      <c r="J2235" s="228">
        <v>140</v>
      </c>
      <c r="K2235" s="199">
        <v>37182</v>
      </c>
      <c r="L2235" s="178" t="s">
        <v>14</v>
      </c>
    </row>
    <row r="2236" spans="1:12" ht="15.75" customHeight="1">
      <c r="A2236" s="225">
        <v>2235</v>
      </c>
      <c r="B2236" s="199">
        <v>45696.4145425116</v>
      </c>
      <c r="C2236" s="200" t="s">
        <v>17544</v>
      </c>
      <c r="D2236" s="200" t="s">
        <v>17545</v>
      </c>
      <c r="E2236" s="200">
        <v>6011766869</v>
      </c>
      <c r="F2236" s="199">
        <v>47887</v>
      </c>
      <c r="G2236" s="228">
        <v>656547.57999999996</v>
      </c>
      <c r="H2236" s="228">
        <v>120</v>
      </c>
      <c r="I2236" s="228">
        <v>20</v>
      </c>
      <c r="J2236" s="228">
        <v>140</v>
      </c>
      <c r="K2236" s="199">
        <v>33033</v>
      </c>
      <c r="L2236" s="178" t="s">
        <v>14</v>
      </c>
    </row>
    <row r="2237" spans="1:12" ht="15.75" customHeight="1">
      <c r="A2237" s="225">
        <v>2236</v>
      </c>
      <c r="B2237" s="199">
        <v>45694.722301770802</v>
      </c>
      <c r="C2237" s="200" t="s">
        <v>17546</v>
      </c>
      <c r="D2237" s="200" t="s">
        <v>17547</v>
      </c>
      <c r="E2237" s="200">
        <v>6011766965</v>
      </c>
      <c r="F2237" s="199">
        <v>47885</v>
      </c>
      <c r="G2237" s="228">
        <v>614575.96</v>
      </c>
      <c r="H2237" s="228">
        <v>120</v>
      </c>
      <c r="I2237" s="228">
        <v>20</v>
      </c>
      <c r="J2237" s="228">
        <v>140</v>
      </c>
      <c r="K2237" s="199">
        <v>33279</v>
      </c>
      <c r="L2237" s="178" t="s">
        <v>14</v>
      </c>
    </row>
    <row r="2238" spans="1:12" ht="15.75" customHeight="1">
      <c r="A2238" s="225">
        <v>2237</v>
      </c>
      <c r="B2238" s="199">
        <v>45696.410676886597</v>
      </c>
      <c r="C2238" s="200" t="s">
        <v>17548</v>
      </c>
      <c r="D2238" s="200" t="s">
        <v>17549</v>
      </c>
      <c r="E2238" s="200">
        <v>6011767001</v>
      </c>
      <c r="F2238" s="199">
        <v>47887</v>
      </c>
      <c r="G2238" s="228">
        <v>438542.84</v>
      </c>
      <c r="H2238" s="228">
        <v>120</v>
      </c>
      <c r="I2238" s="228">
        <v>20</v>
      </c>
      <c r="J2238" s="228">
        <v>140</v>
      </c>
      <c r="K2238" s="199">
        <v>28538</v>
      </c>
      <c r="L2238" s="178" t="s">
        <v>14</v>
      </c>
    </row>
    <row r="2239" spans="1:12" ht="15.75" customHeight="1">
      <c r="A2239" s="225">
        <v>2238</v>
      </c>
      <c r="B2239" s="199">
        <v>45697.419310729201</v>
      </c>
      <c r="C2239" s="200" t="s">
        <v>17550</v>
      </c>
      <c r="D2239" s="200" t="s">
        <v>17551</v>
      </c>
      <c r="E2239" s="200">
        <v>6011767049</v>
      </c>
      <c r="F2239" s="199">
        <v>47523</v>
      </c>
      <c r="G2239" s="228">
        <v>443563.8</v>
      </c>
      <c r="H2239" s="228">
        <v>120</v>
      </c>
      <c r="I2239" s="228">
        <v>20</v>
      </c>
      <c r="J2239" s="228">
        <v>140</v>
      </c>
      <c r="K2239" s="199">
        <v>33227</v>
      </c>
      <c r="L2239" s="178" t="s">
        <v>14</v>
      </c>
    </row>
    <row r="2240" spans="1:12" ht="15.75" customHeight="1">
      <c r="A2240" s="225">
        <v>2239</v>
      </c>
      <c r="B2240" s="199">
        <v>45698.592974455998</v>
      </c>
      <c r="C2240" s="200" t="s">
        <v>17552</v>
      </c>
      <c r="D2240" s="200" t="s">
        <v>17553</v>
      </c>
      <c r="E2240" s="200">
        <v>6011767095</v>
      </c>
      <c r="F2240" s="199">
        <v>47889</v>
      </c>
      <c r="G2240" s="228">
        <v>366089.97</v>
      </c>
      <c r="H2240" s="228">
        <v>120</v>
      </c>
      <c r="I2240" s="228">
        <v>20</v>
      </c>
      <c r="J2240" s="228">
        <v>140</v>
      </c>
      <c r="K2240" s="199">
        <v>35190</v>
      </c>
      <c r="L2240" s="178" t="s">
        <v>14</v>
      </c>
    </row>
    <row r="2241" spans="1:12" ht="15.75" customHeight="1">
      <c r="A2241" s="225">
        <v>2240</v>
      </c>
      <c r="B2241" s="199">
        <v>45698.574848495402</v>
      </c>
      <c r="C2241" s="200" t="s">
        <v>17554</v>
      </c>
      <c r="D2241" s="200" t="s">
        <v>17555</v>
      </c>
      <c r="E2241" s="200">
        <v>6011767106</v>
      </c>
      <c r="F2241" s="199">
        <v>47889</v>
      </c>
      <c r="G2241" s="228">
        <v>674130.64</v>
      </c>
      <c r="H2241" s="228">
        <v>120</v>
      </c>
      <c r="I2241" s="228">
        <v>20</v>
      </c>
      <c r="J2241" s="228">
        <v>140</v>
      </c>
      <c r="K2241" s="199">
        <v>30342</v>
      </c>
      <c r="L2241" s="178" t="s">
        <v>14</v>
      </c>
    </row>
    <row r="2242" spans="1:12" ht="15.75" customHeight="1">
      <c r="A2242" s="225">
        <v>2241</v>
      </c>
      <c r="B2242" s="199">
        <v>45695.702503275497</v>
      </c>
      <c r="C2242" s="200" t="s">
        <v>17556</v>
      </c>
      <c r="D2242" s="200" t="s">
        <v>17557</v>
      </c>
      <c r="E2242" s="200">
        <v>6011767259</v>
      </c>
      <c r="F2242" s="199">
        <v>47886</v>
      </c>
      <c r="G2242" s="228">
        <v>645337</v>
      </c>
      <c r="H2242" s="228">
        <v>120</v>
      </c>
      <c r="I2242" s="228">
        <v>20</v>
      </c>
      <c r="J2242" s="228">
        <v>140</v>
      </c>
      <c r="K2242" s="199">
        <v>32474</v>
      </c>
      <c r="L2242" s="178" t="s">
        <v>14</v>
      </c>
    </row>
    <row r="2243" spans="1:12" ht="15.75" customHeight="1">
      <c r="A2243" s="225">
        <v>2242</v>
      </c>
      <c r="B2243" s="199">
        <v>45693.512990393501</v>
      </c>
      <c r="C2243" s="200" t="s">
        <v>17558</v>
      </c>
      <c r="D2243" s="200" t="s">
        <v>17559</v>
      </c>
      <c r="E2243" s="200">
        <v>6011767348</v>
      </c>
      <c r="F2243" s="199">
        <v>46788</v>
      </c>
      <c r="G2243" s="228">
        <v>529175.5</v>
      </c>
      <c r="H2243" s="228">
        <v>120</v>
      </c>
      <c r="I2243" s="228">
        <v>20</v>
      </c>
      <c r="J2243" s="228">
        <v>140</v>
      </c>
      <c r="K2243" s="199">
        <v>29905</v>
      </c>
      <c r="L2243" s="178" t="s">
        <v>14</v>
      </c>
    </row>
    <row r="2244" spans="1:12" ht="15.75" customHeight="1">
      <c r="A2244" s="225">
        <v>2243</v>
      </c>
      <c r="B2244" s="199">
        <v>45699.572244756899</v>
      </c>
      <c r="C2244" s="200" t="s">
        <v>17560</v>
      </c>
      <c r="D2244" s="200" t="s">
        <v>17561</v>
      </c>
      <c r="E2244" s="200">
        <v>6011767387</v>
      </c>
      <c r="F2244" s="199">
        <v>47525</v>
      </c>
      <c r="G2244" s="228">
        <v>352779.42</v>
      </c>
      <c r="H2244" s="228">
        <v>120</v>
      </c>
      <c r="I2244" s="228">
        <v>20</v>
      </c>
      <c r="J2244" s="228">
        <v>140</v>
      </c>
      <c r="K2244" s="199">
        <v>36819</v>
      </c>
      <c r="L2244" s="178" t="s">
        <v>14</v>
      </c>
    </row>
    <row r="2245" spans="1:12" ht="15.75" customHeight="1">
      <c r="A2245" s="225">
        <v>2244</v>
      </c>
      <c r="B2245" s="199">
        <v>45698.607011377302</v>
      </c>
      <c r="C2245" s="200" t="s">
        <v>17562</v>
      </c>
      <c r="D2245" s="200" t="s">
        <v>17563</v>
      </c>
      <c r="E2245" s="200">
        <v>6011767421</v>
      </c>
      <c r="F2245" s="199">
        <v>47889</v>
      </c>
      <c r="G2245" s="228">
        <v>661722.62</v>
      </c>
      <c r="H2245" s="228">
        <v>120</v>
      </c>
      <c r="I2245" s="228">
        <v>20</v>
      </c>
      <c r="J2245" s="228">
        <v>140</v>
      </c>
      <c r="K2245" s="199">
        <v>32511</v>
      </c>
      <c r="L2245" s="178" t="s">
        <v>14</v>
      </c>
    </row>
    <row r="2246" spans="1:12" ht="15.75" customHeight="1">
      <c r="A2246" s="225">
        <v>2245</v>
      </c>
      <c r="B2246" s="199">
        <v>45699.546591354199</v>
      </c>
      <c r="C2246" s="200" t="s">
        <v>17564</v>
      </c>
      <c r="D2246" s="200" t="s">
        <v>17565</v>
      </c>
      <c r="E2246" s="200">
        <v>6011767483</v>
      </c>
      <c r="F2246" s="199">
        <v>47525</v>
      </c>
      <c r="G2246" s="228">
        <v>302203.76</v>
      </c>
      <c r="H2246" s="228">
        <v>120</v>
      </c>
      <c r="I2246" s="228">
        <v>20</v>
      </c>
      <c r="J2246" s="228">
        <v>140</v>
      </c>
      <c r="K2246" s="199">
        <v>32241</v>
      </c>
      <c r="L2246" s="178" t="s">
        <v>14</v>
      </c>
    </row>
    <row r="2247" spans="1:12" ht="15.75" customHeight="1">
      <c r="A2247" s="225">
        <v>2246</v>
      </c>
      <c r="B2247" s="199">
        <v>45699.589868865703</v>
      </c>
      <c r="C2247" s="200" t="s">
        <v>17566</v>
      </c>
      <c r="D2247" s="200" t="s">
        <v>17567</v>
      </c>
      <c r="E2247" s="200">
        <v>6011767492</v>
      </c>
      <c r="F2247" s="199">
        <v>47525</v>
      </c>
      <c r="G2247" s="228">
        <v>619080.19999999995</v>
      </c>
      <c r="H2247" s="228">
        <v>120</v>
      </c>
      <c r="I2247" s="228">
        <v>20</v>
      </c>
      <c r="J2247" s="228">
        <v>140</v>
      </c>
      <c r="K2247" s="199">
        <v>26153</v>
      </c>
      <c r="L2247" s="178" t="s">
        <v>14</v>
      </c>
    </row>
    <row r="2248" spans="1:12" ht="15.75" customHeight="1">
      <c r="A2248" s="225">
        <v>2247</v>
      </c>
      <c r="B2248" s="199">
        <v>45699.719103935196</v>
      </c>
      <c r="C2248" s="200" t="s">
        <v>17568</v>
      </c>
      <c r="D2248" s="200" t="s">
        <v>17569</v>
      </c>
      <c r="E2248" s="200">
        <v>6011767647</v>
      </c>
      <c r="F2248" s="199">
        <v>47890</v>
      </c>
      <c r="G2248" s="228">
        <v>458881.84</v>
      </c>
      <c r="H2248" s="228">
        <v>120</v>
      </c>
      <c r="I2248" s="228">
        <v>20</v>
      </c>
      <c r="J2248" s="228">
        <v>140</v>
      </c>
      <c r="K2248" s="199">
        <v>28441</v>
      </c>
      <c r="L2248" s="178" t="s">
        <v>14</v>
      </c>
    </row>
    <row r="2249" spans="1:12" ht="15.75" customHeight="1">
      <c r="A2249" s="225">
        <v>2248</v>
      </c>
      <c r="B2249" s="199">
        <v>45695.678163622702</v>
      </c>
      <c r="C2249" s="200" t="s">
        <v>17570</v>
      </c>
      <c r="D2249" s="200" t="s">
        <v>17571</v>
      </c>
      <c r="E2249" s="200">
        <v>6011767704</v>
      </c>
      <c r="F2249" s="199">
        <v>47521</v>
      </c>
      <c r="G2249" s="228">
        <v>552352.56999999995</v>
      </c>
      <c r="H2249" s="228">
        <v>120</v>
      </c>
      <c r="I2249" s="228">
        <v>20</v>
      </c>
      <c r="J2249" s="228">
        <v>140</v>
      </c>
      <c r="K2249" s="199">
        <v>28455</v>
      </c>
      <c r="L2249" s="178" t="s">
        <v>14</v>
      </c>
    </row>
    <row r="2250" spans="1:12" ht="15.75" customHeight="1">
      <c r="A2250" s="225">
        <v>2249</v>
      </c>
      <c r="B2250" s="199">
        <v>45700.610843287002</v>
      </c>
      <c r="C2250" s="200" t="s">
        <v>17572</v>
      </c>
      <c r="D2250" s="200" t="s">
        <v>17573</v>
      </c>
      <c r="E2250" s="200">
        <v>6011767729</v>
      </c>
      <c r="F2250" s="199">
        <v>47891</v>
      </c>
      <c r="G2250" s="228">
        <v>599621.66</v>
      </c>
      <c r="H2250" s="228">
        <v>120</v>
      </c>
      <c r="I2250" s="228">
        <v>20</v>
      </c>
      <c r="J2250" s="228">
        <v>140</v>
      </c>
      <c r="K2250" s="199">
        <v>29147</v>
      </c>
      <c r="L2250" s="178" t="s">
        <v>14</v>
      </c>
    </row>
    <row r="2251" spans="1:12" ht="15.75" customHeight="1">
      <c r="A2251" s="225">
        <v>2250</v>
      </c>
      <c r="B2251" s="199">
        <v>45693.471552974501</v>
      </c>
      <c r="C2251" s="200" t="s">
        <v>17574</v>
      </c>
      <c r="D2251" s="200" t="s">
        <v>17575</v>
      </c>
      <c r="E2251" s="200">
        <v>6011767743</v>
      </c>
      <c r="F2251" s="199">
        <v>47884</v>
      </c>
      <c r="G2251" s="228">
        <v>560712.18000000005</v>
      </c>
      <c r="H2251" s="228">
        <v>120</v>
      </c>
      <c r="I2251" s="228">
        <v>20</v>
      </c>
      <c r="J2251" s="228">
        <v>140</v>
      </c>
      <c r="K2251" s="199">
        <v>36276</v>
      </c>
      <c r="L2251" s="178" t="s">
        <v>14</v>
      </c>
    </row>
    <row r="2252" spans="1:12" ht="15.75" customHeight="1">
      <c r="A2252" s="225">
        <v>2251</v>
      </c>
      <c r="B2252" s="199">
        <v>45700.472143020801</v>
      </c>
      <c r="C2252" s="200" t="s">
        <v>17576</v>
      </c>
      <c r="D2252" s="200" t="s">
        <v>17577</v>
      </c>
      <c r="E2252" s="200">
        <v>6011767768</v>
      </c>
      <c r="F2252" s="199">
        <v>47526</v>
      </c>
      <c r="G2252" s="228">
        <v>610078.84</v>
      </c>
      <c r="H2252" s="228">
        <v>120</v>
      </c>
      <c r="I2252" s="228">
        <v>20</v>
      </c>
      <c r="J2252" s="228">
        <v>140</v>
      </c>
      <c r="K2252" s="199">
        <v>24430</v>
      </c>
      <c r="L2252" s="178" t="s">
        <v>14</v>
      </c>
    </row>
    <row r="2253" spans="1:12" ht="15.75" customHeight="1">
      <c r="A2253" s="225">
        <v>2252</v>
      </c>
      <c r="B2253" s="199">
        <v>45700.525173692098</v>
      </c>
      <c r="C2253" s="200" t="s">
        <v>17578</v>
      </c>
      <c r="D2253" s="200" t="s">
        <v>17579</v>
      </c>
      <c r="E2253" s="200">
        <v>6011767775</v>
      </c>
      <c r="F2253" s="199">
        <v>47526</v>
      </c>
      <c r="G2253" s="228">
        <v>360110.95</v>
      </c>
      <c r="H2253" s="228">
        <v>120</v>
      </c>
      <c r="I2253" s="228">
        <v>20</v>
      </c>
      <c r="J2253" s="228">
        <v>140</v>
      </c>
      <c r="K2253" s="199">
        <v>37852</v>
      </c>
      <c r="L2253" s="178" t="s">
        <v>14</v>
      </c>
    </row>
    <row r="2254" spans="1:12" ht="15.75" customHeight="1">
      <c r="A2254" s="225">
        <v>2253</v>
      </c>
      <c r="B2254" s="199">
        <v>45698.641805590298</v>
      </c>
      <c r="C2254" s="200" t="s">
        <v>4298</v>
      </c>
      <c r="D2254" s="200" t="s">
        <v>4299</v>
      </c>
      <c r="E2254" s="200">
        <v>6011767825</v>
      </c>
      <c r="F2254" s="199">
        <v>47889</v>
      </c>
      <c r="G2254" s="228">
        <v>459738.74</v>
      </c>
      <c r="H2254" s="228">
        <v>120</v>
      </c>
      <c r="I2254" s="228">
        <v>20</v>
      </c>
      <c r="J2254" s="228">
        <v>140</v>
      </c>
      <c r="K2254" s="199">
        <v>30273</v>
      </c>
      <c r="L2254" s="178" t="s">
        <v>14</v>
      </c>
    </row>
    <row r="2255" spans="1:12" ht="15.75" customHeight="1">
      <c r="A2255" s="225">
        <v>2254</v>
      </c>
      <c r="B2255" s="199">
        <v>45695.514714039396</v>
      </c>
      <c r="C2255" s="200" t="s">
        <v>17580</v>
      </c>
      <c r="D2255" s="200" t="s">
        <v>17581</v>
      </c>
      <c r="E2255" s="200">
        <v>6011767841</v>
      </c>
      <c r="F2255" s="199">
        <v>47521</v>
      </c>
      <c r="G2255" s="228">
        <v>285161.27</v>
      </c>
      <c r="H2255" s="228">
        <v>114.07192219301999</v>
      </c>
      <c r="I2255" s="228">
        <v>20</v>
      </c>
      <c r="J2255" s="228">
        <v>134.07192219301999</v>
      </c>
      <c r="K2255" s="199">
        <v>36394</v>
      </c>
      <c r="L2255" s="178" t="s">
        <v>14</v>
      </c>
    </row>
    <row r="2256" spans="1:12" ht="15.75" customHeight="1">
      <c r="A2256" s="225">
        <v>2255</v>
      </c>
      <c r="B2256" s="199">
        <v>45701.336095682898</v>
      </c>
      <c r="C2256" s="200" t="s">
        <v>17582</v>
      </c>
      <c r="D2256" s="200" t="s">
        <v>17583</v>
      </c>
      <c r="E2256" s="200">
        <v>6011767939</v>
      </c>
      <c r="F2256" s="199">
        <v>47527</v>
      </c>
      <c r="G2256" s="228">
        <v>698472.35</v>
      </c>
      <c r="H2256" s="228">
        <v>120</v>
      </c>
      <c r="I2256" s="228">
        <v>20</v>
      </c>
      <c r="J2256" s="228">
        <v>140</v>
      </c>
      <c r="K2256" s="199">
        <v>23126</v>
      </c>
      <c r="L2256" s="178" t="s">
        <v>14</v>
      </c>
    </row>
    <row r="2257" spans="1:12" ht="15.75" customHeight="1">
      <c r="A2257" s="225">
        <v>2256</v>
      </c>
      <c r="B2257" s="199">
        <v>45701.540614004603</v>
      </c>
      <c r="C2257" s="200" t="s">
        <v>17584</v>
      </c>
      <c r="D2257" s="200" t="s">
        <v>17585</v>
      </c>
      <c r="E2257" s="200">
        <v>6011767946</v>
      </c>
      <c r="F2257" s="199">
        <v>47892</v>
      </c>
      <c r="G2257" s="228">
        <v>738058.61</v>
      </c>
      <c r="H2257" s="228">
        <v>120</v>
      </c>
      <c r="I2257" s="228">
        <v>20</v>
      </c>
      <c r="J2257" s="228">
        <v>140</v>
      </c>
      <c r="K2257" s="199">
        <v>26614</v>
      </c>
      <c r="L2257" s="178" t="s">
        <v>14</v>
      </c>
    </row>
    <row r="2258" spans="1:12" ht="15.75" customHeight="1">
      <c r="A2258" s="225">
        <v>2257</v>
      </c>
      <c r="B2258" s="199">
        <v>45701.597120601902</v>
      </c>
      <c r="C2258" s="200" t="s">
        <v>1681</v>
      </c>
      <c r="D2258" s="200" t="s">
        <v>1682</v>
      </c>
      <c r="E2258" s="200">
        <v>6011767962</v>
      </c>
      <c r="F2258" s="199">
        <v>47892</v>
      </c>
      <c r="G2258" s="228">
        <v>609593.42000000004</v>
      </c>
      <c r="H2258" s="228">
        <v>120</v>
      </c>
      <c r="I2258" s="228">
        <v>20</v>
      </c>
      <c r="J2258" s="228">
        <v>140</v>
      </c>
      <c r="K2258" s="199">
        <v>23851</v>
      </c>
      <c r="L2258" s="178" t="s">
        <v>14</v>
      </c>
    </row>
    <row r="2259" spans="1:12" ht="15.75" customHeight="1">
      <c r="A2259" s="225">
        <v>2258</v>
      </c>
      <c r="B2259" s="199">
        <v>45701.498658877303</v>
      </c>
      <c r="C2259" s="200" t="s">
        <v>17586</v>
      </c>
      <c r="D2259" s="200" t="s">
        <v>17587</v>
      </c>
      <c r="E2259" s="200">
        <v>6011767978</v>
      </c>
      <c r="F2259" s="199">
        <v>47527</v>
      </c>
      <c r="G2259" s="228">
        <v>399939.34</v>
      </c>
      <c r="H2259" s="228">
        <v>120</v>
      </c>
      <c r="I2259" s="228">
        <v>20</v>
      </c>
      <c r="J2259" s="228">
        <v>140</v>
      </c>
      <c r="K2259" s="199">
        <v>34550</v>
      </c>
      <c r="L2259" s="178" t="s">
        <v>14</v>
      </c>
    </row>
    <row r="2260" spans="1:12" ht="15.75" customHeight="1">
      <c r="A2260" s="225">
        <v>2259</v>
      </c>
      <c r="B2260" s="199">
        <v>45701.469607719897</v>
      </c>
      <c r="C2260" s="200" t="s">
        <v>17588</v>
      </c>
      <c r="D2260" s="200" t="s">
        <v>17589</v>
      </c>
      <c r="E2260" s="200">
        <v>6011767985</v>
      </c>
      <c r="F2260" s="199">
        <v>47527</v>
      </c>
      <c r="G2260" s="228">
        <v>509774.8</v>
      </c>
      <c r="H2260" s="228">
        <v>120</v>
      </c>
      <c r="I2260" s="228">
        <v>20</v>
      </c>
      <c r="J2260" s="228">
        <v>140</v>
      </c>
      <c r="K2260" s="199">
        <v>31404</v>
      </c>
      <c r="L2260" s="178" t="s">
        <v>14</v>
      </c>
    </row>
    <row r="2261" spans="1:12" ht="15.75" customHeight="1">
      <c r="A2261" s="225">
        <v>2260</v>
      </c>
      <c r="B2261" s="199">
        <v>45701.697938425903</v>
      </c>
      <c r="C2261" s="200" t="s">
        <v>17590</v>
      </c>
      <c r="D2261" s="200" t="s">
        <v>17591</v>
      </c>
      <c r="E2261" s="200">
        <v>6011768092</v>
      </c>
      <c r="F2261" s="199">
        <v>47892</v>
      </c>
      <c r="G2261" s="228">
        <v>719632.84</v>
      </c>
      <c r="H2261" s="228">
        <v>120</v>
      </c>
      <c r="I2261" s="228">
        <v>20</v>
      </c>
      <c r="J2261" s="228">
        <v>140</v>
      </c>
      <c r="K2261" s="199">
        <v>34002</v>
      </c>
      <c r="L2261" s="178" t="s">
        <v>14</v>
      </c>
    </row>
    <row r="2262" spans="1:12" ht="15.75" customHeight="1">
      <c r="A2262" s="225">
        <v>2261</v>
      </c>
      <c r="B2262" s="199">
        <v>45701.853128090297</v>
      </c>
      <c r="C2262" s="200" t="s">
        <v>17592</v>
      </c>
      <c r="D2262" s="200" t="s">
        <v>17593</v>
      </c>
      <c r="E2262" s="200">
        <v>6011768231</v>
      </c>
      <c r="F2262" s="199">
        <v>47527</v>
      </c>
      <c r="G2262" s="228">
        <v>452542.85</v>
      </c>
      <c r="H2262" s="228">
        <v>120</v>
      </c>
      <c r="I2262" s="228">
        <v>20</v>
      </c>
      <c r="J2262" s="228">
        <v>140</v>
      </c>
      <c r="K2262" s="199">
        <v>35769</v>
      </c>
      <c r="L2262" s="178" t="s">
        <v>14</v>
      </c>
    </row>
    <row r="2263" spans="1:12" ht="15.75" customHeight="1">
      <c r="A2263" s="225">
        <v>2262</v>
      </c>
      <c r="B2263" s="199">
        <v>45700.5680623843</v>
      </c>
      <c r="C2263" s="200" t="s">
        <v>17594</v>
      </c>
      <c r="D2263" s="200" t="s">
        <v>17595</v>
      </c>
      <c r="E2263" s="200">
        <v>6011768304</v>
      </c>
      <c r="F2263" s="199">
        <v>47891</v>
      </c>
      <c r="G2263" s="228">
        <v>636695.91</v>
      </c>
      <c r="H2263" s="228">
        <v>120</v>
      </c>
      <c r="I2263" s="228">
        <v>20</v>
      </c>
      <c r="J2263" s="228">
        <v>140</v>
      </c>
      <c r="K2263" s="199">
        <v>36127</v>
      </c>
      <c r="L2263" s="178" t="s">
        <v>14</v>
      </c>
    </row>
    <row r="2264" spans="1:12" ht="15.75" customHeight="1">
      <c r="A2264" s="225">
        <v>2263</v>
      </c>
      <c r="B2264" s="199">
        <v>45701.5631377315</v>
      </c>
      <c r="C2264" s="200" t="s">
        <v>17596</v>
      </c>
      <c r="D2264" s="200" t="s">
        <v>17597</v>
      </c>
      <c r="E2264" s="200">
        <v>6011768368</v>
      </c>
      <c r="F2264" s="199">
        <v>47527</v>
      </c>
      <c r="G2264" s="228">
        <v>523290.87</v>
      </c>
      <c r="H2264" s="228">
        <v>120</v>
      </c>
      <c r="I2264" s="228">
        <v>20</v>
      </c>
      <c r="J2264" s="228">
        <v>140</v>
      </c>
      <c r="K2264" s="199">
        <v>30560</v>
      </c>
      <c r="L2264" s="178" t="s">
        <v>14</v>
      </c>
    </row>
    <row r="2265" spans="1:12" ht="15.75" customHeight="1">
      <c r="A2265" s="225">
        <v>2264</v>
      </c>
      <c r="B2265" s="199">
        <v>45703.378920520801</v>
      </c>
      <c r="C2265" s="200" t="s">
        <v>17598</v>
      </c>
      <c r="D2265" s="200" t="s">
        <v>17599</v>
      </c>
      <c r="E2265" s="200">
        <v>6011768375</v>
      </c>
      <c r="F2265" s="199">
        <v>47894</v>
      </c>
      <c r="G2265" s="228">
        <v>529699.48</v>
      </c>
      <c r="H2265" s="228">
        <v>120</v>
      </c>
      <c r="I2265" s="228">
        <v>20</v>
      </c>
      <c r="J2265" s="228">
        <v>140</v>
      </c>
      <c r="K2265" s="199">
        <v>24556</v>
      </c>
      <c r="L2265" s="178" t="s">
        <v>14</v>
      </c>
    </row>
    <row r="2266" spans="1:12" ht="15.75" customHeight="1">
      <c r="A2266" s="225">
        <v>2265</v>
      </c>
      <c r="B2266" s="199">
        <v>45707.660158993102</v>
      </c>
      <c r="C2266" s="200" t="s">
        <v>17600</v>
      </c>
      <c r="D2266" s="200" t="s">
        <v>17601</v>
      </c>
      <c r="E2266" s="200">
        <v>6011768521</v>
      </c>
      <c r="F2266" s="199">
        <v>47898</v>
      </c>
      <c r="G2266" s="228">
        <v>630740.39</v>
      </c>
      <c r="H2266" s="228">
        <v>120</v>
      </c>
      <c r="I2266" s="228">
        <v>20</v>
      </c>
      <c r="J2266" s="228">
        <v>140</v>
      </c>
      <c r="K2266" s="199">
        <v>21605</v>
      </c>
      <c r="L2266" s="178" t="s">
        <v>14</v>
      </c>
    </row>
    <row r="2267" spans="1:12" ht="15.75" customHeight="1">
      <c r="A2267" s="225">
        <v>2266</v>
      </c>
      <c r="B2267" s="199">
        <v>45703.580033645798</v>
      </c>
      <c r="C2267" s="200" t="s">
        <v>17602</v>
      </c>
      <c r="D2267" s="200" t="s">
        <v>17603</v>
      </c>
      <c r="E2267" s="200">
        <v>6011768553</v>
      </c>
      <c r="F2267" s="199">
        <v>47894</v>
      </c>
      <c r="G2267" s="228">
        <v>641658.81000000006</v>
      </c>
      <c r="H2267" s="228">
        <v>120</v>
      </c>
      <c r="I2267" s="228">
        <v>20</v>
      </c>
      <c r="J2267" s="228">
        <v>140</v>
      </c>
      <c r="K2267" s="199">
        <v>36282</v>
      </c>
      <c r="L2267" s="178" t="s">
        <v>14</v>
      </c>
    </row>
    <row r="2268" spans="1:12" ht="15.75" customHeight="1">
      <c r="A2268" s="225">
        <v>2267</v>
      </c>
      <c r="B2268" s="199">
        <v>45703.459075544</v>
      </c>
      <c r="C2268" s="200" t="s">
        <v>17604</v>
      </c>
      <c r="D2268" s="200" t="s">
        <v>17605</v>
      </c>
      <c r="E2268" s="200">
        <v>6011768612</v>
      </c>
      <c r="F2268" s="199">
        <v>47894</v>
      </c>
      <c r="G2268" s="228">
        <v>273572.07</v>
      </c>
      <c r="H2268" s="228">
        <v>109.43594087382</v>
      </c>
      <c r="I2268" s="228">
        <v>20</v>
      </c>
      <c r="J2268" s="228">
        <v>129.43594087382002</v>
      </c>
      <c r="K2268" s="199">
        <v>36451</v>
      </c>
      <c r="L2268" s="178" t="s">
        <v>14</v>
      </c>
    </row>
    <row r="2269" spans="1:12" ht="15.75" customHeight="1">
      <c r="A2269" s="225">
        <v>2268</v>
      </c>
      <c r="B2269" s="199">
        <v>45703.436346215298</v>
      </c>
      <c r="C2269" s="200" t="s">
        <v>17606</v>
      </c>
      <c r="D2269" s="200" t="s">
        <v>17607</v>
      </c>
      <c r="E2269" s="200">
        <v>6011768628</v>
      </c>
      <c r="F2269" s="199">
        <v>47529</v>
      </c>
      <c r="G2269" s="228">
        <v>381630.47</v>
      </c>
      <c r="H2269" s="228">
        <v>120</v>
      </c>
      <c r="I2269" s="228">
        <v>20</v>
      </c>
      <c r="J2269" s="228">
        <v>140</v>
      </c>
      <c r="K2269" s="199">
        <v>29512</v>
      </c>
      <c r="L2269" s="178" t="s">
        <v>14</v>
      </c>
    </row>
    <row r="2270" spans="1:12" ht="15.75" customHeight="1">
      <c r="A2270" s="225">
        <v>2269</v>
      </c>
      <c r="B2270" s="199">
        <v>45702.613051122702</v>
      </c>
      <c r="C2270" s="200" t="s">
        <v>17608</v>
      </c>
      <c r="D2270" s="200" t="s">
        <v>17609</v>
      </c>
      <c r="E2270" s="200">
        <v>6011768635</v>
      </c>
      <c r="F2270" s="199">
        <v>47528</v>
      </c>
      <c r="G2270" s="228">
        <v>364936.34</v>
      </c>
      <c r="H2270" s="228">
        <v>120</v>
      </c>
      <c r="I2270" s="228">
        <v>20</v>
      </c>
      <c r="J2270" s="228">
        <v>140</v>
      </c>
      <c r="K2270" s="199">
        <v>29316</v>
      </c>
      <c r="L2270" s="178" t="s">
        <v>14</v>
      </c>
    </row>
    <row r="2271" spans="1:12" ht="15.75" customHeight="1">
      <c r="A2271" s="225">
        <v>2270</v>
      </c>
      <c r="B2271" s="199">
        <v>45703.351255636597</v>
      </c>
      <c r="C2271" s="200" t="s">
        <v>17610</v>
      </c>
      <c r="D2271" s="200" t="s">
        <v>17611</v>
      </c>
      <c r="E2271" s="200">
        <v>6011768642</v>
      </c>
      <c r="F2271" s="199">
        <v>47529</v>
      </c>
      <c r="G2271" s="228">
        <v>639485.46</v>
      </c>
      <c r="H2271" s="228">
        <v>120</v>
      </c>
      <c r="I2271" s="228">
        <v>20</v>
      </c>
      <c r="J2271" s="228">
        <v>140</v>
      </c>
      <c r="K2271" s="199">
        <v>32762</v>
      </c>
      <c r="L2271" s="178" t="s">
        <v>14</v>
      </c>
    </row>
    <row r="2272" spans="1:12" ht="15.75" customHeight="1">
      <c r="A2272" s="225">
        <v>2271</v>
      </c>
      <c r="B2272" s="199">
        <v>45705.601528553198</v>
      </c>
      <c r="C2272" s="200" t="s">
        <v>17612</v>
      </c>
      <c r="D2272" s="200" t="s">
        <v>17613</v>
      </c>
      <c r="E2272" s="200">
        <v>6011768699</v>
      </c>
      <c r="F2272" s="199">
        <v>47896</v>
      </c>
      <c r="G2272" s="228">
        <v>651860.75</v>
      </c>
      <c r="H2272" s="228">
        <v>120</v>
      </c>
      <c r="I2272" s="228">
        <v>20</v>
      </c>
      <c r="J2272" s="228">
        <v>140</v>
      </c>
      <c r="K2272" s="199">
        <v>36383</v>
      </c>
      <c r="L2272" s="178" t="s">
        <v>14</v>
      </c>
    </row>
    <row r="2273" spans="1:12" ht="15.75" customHeight="1">
      <c r="A2273" s="225">
        <v>2272</v>
      </c>
      <c r="B2273" s="199">
        <v>45705.656353819402</v>
      </c>
      <c r="C2273" s="200" t="s">
        <v>17614</v>
      </c>
      <c r="D2273" s="200" t="s">
        <v>17615</v>
      </c>
      <c r="E2273" s="200">
        <v>6011768701</v>
      </c>
      <c r="F2273" s="199">
        <v>47531</v>
      </c>
      <c r="G2273" s="228">
        <v>628001.18000000005</v>
      </c>
      <c r="H2273" s="228">
        <v>120</v>
      </c>
      <c r="I2273" s="228">
        <v>20</v>
      </c>
      <c r="J2273" s="228">
        <v>140</v>
      </c>
      <c r="K2273" s="199">
        <v>35032</v>
      </c>
      <c r="L2273" s="178" t="s">
        <v>14</v>
      </c>
    </row>
    <row r="2274" spans="1:12" ht="15.75" customHeight="1">
      <c r="A2274" s="225">
        <v>2273</v>
      </c>
      <c r="B2274" s="199">
        <v>45705.460553009303</v>
      </c>
      <c r="C2274" s="200" t="s">
        <v>17616</v>
      </c>
      <c r="D2274" s="200" t="s">
        <v>17617</v>
      </c>
      <c r="E2274" s="200">
        <v>6011768717</v>
      </c>
      <c r="F2274" s="199">
        <v>47531</v>
      </c>
      <c r="G2274" s="228">
        <v>452542.85</v>
      </c>
      <c r="H2274" s="228">
        <v>120</v>
      </c>
      <c r="I2274" s="228">
        <v>20</v>
      </c>
      <c r="J2274" s="228">
        <v>140</v>
      </c>
      <c r="K2274" s="199">
        <v>27827</v>
      </c>
      <c r="L2274" s="178" t="s">
        <v>14</v>
      </c>
    </row>
    <row r="2275" spans="1:12" ht="15.75" customHeight="1">
      <c r="A2275" s="225">
        <v>2274</v>
      </c>
      <c r="B2275" s="199">
        <v>45705.476784108803</v>
      </c>
      <c r="C2275" s="200" t="s">
        <v>17618</v>
      </c>
      <c r="D2275" s="200" t="s">
        <v>17619</v>
      </c>
      <c r="E2275" s="200">
        <v>6011768731</v>
      </c>
      <c r="F2275" s="199">
        <v>47531</v>
      </c>
      <c r="G2275" s="228">
        <v>503163.03</v>
      </c>
      <c r="H2275" s="228">
        <v>120</v>
      </c>
      <c r="I2275" s="228">
        <v>20</v>
      </c>
      <c r="J2275" s="228">
        <v>140</v>
      </c>
      <c r="K2275" s="199">
        <v>26639</v>
      </c>
      <c r="L2275" s="178" t="s">
        <v>14</v>
      </c>
    </row>
    <row r="2276" spans="1:12" ht="15.75" customHeight="1">
      <c r="A2276" s="225">
        <v>2275</v>
      </c>
      <c r="B2276" s="199">
        <v>45702.422265162</v>
      </c>
      <c r="C2276" s="200" t="s">
        <v>17620</v>
      </c>
      <c r="D2276" s="200" t="s">
        <v>17621</v>
      </c>
      <c r="E2276" s="200">
        <v>6011768763</v>
      </c>
      <c r="F2276" s="199">
        <v>47893</v>
      </c>
      <c r="G2276" s="228">
        <v>517585.87</v>
      </c>
      <c r="H2276" s="228">
        <v>120</v>
      </c>
      <c r="I2276" s="228">
        <v>20</v>
      </c>
      <c r="J2276" s="228">
        <v>140</v>
      </c>
      <c r="K2276" s="199">
        <v>36977</v>
      </c>
      <c r="L2276" s="178" t="s">
        <v>14</v>
      </c>
    </row>
    <row r="2277" spans="1:12" ht="15.75" customHeight="1">
      <c r="A2277" s="225">
        <v>2276</v>
      </c>
      <c r="B2277" s="199">
        <v>45705.602741585702</v>
      </c>
      <c r="C2277" s="200" t="s">
        <v>16199</v>
      </c>
      <c r="D2277" s="200" t="s">
        <v>16200</v>
      </c>
      <c r="E2277" s="200">
        <v>6011768772</v>
      </c>
      <c r="F2277" s="199">
        <v>46800</v>
      </c>
      <c r="G2277" s="228">
        <v>257568.85</v>
      </c>
      <c r="H2277" s="228">
        <v>103.0342367901</v>
      </c>
      <c r="I2277" s="228">
        <v>20</v>
      </c>
      <c r="J2277" s="228">
        <v>123.0342367901</v>
      </c>
      <c r="K2277" s="199">
        <v>32781</v>
      </c>
      <c r="L2277" s="178" t="s">
        <v>14</v>
      </c>
    </row>
    <row r="2278" spans="1:12" ht="15.75" customHeight="1">
      <c r="A2278" s="225">
        <v>2277</v>
      </c>
      <c r="B2278" s="199">
        <v>45696.5299514699</v>
      </c>
      <c r="C2278" s="200" t="s">
        <v>17622</v>
      </c>
      <c r="D2278" s="200" t="s">
        <v>17623</v>
      </c>
      <c r="E2278" s="200">
        <v>6011768838</v>
      </c>
      <c r="F2278" s="199">
        <v>47887</v>
      </c>
      <c r="G2278" s="228">
        <v>687080.89</v>
      </c>
      <c r="H2278" s="228">
        <v>120</v>
      </c>
      <c r="I2278" s="228">
        <v>20</v>
      </c>
      <c r="J2278" s="228">
        <v>140</v>
      </c>
      <c r="K2278" s="199">
        <v>22985</v>
      </c>
      <c r="L2278" s="178" t="s">
        <v>14</v>
      </c>
    </row>
    <row r="2279" spans="1:12" ht="15.75" customHeight="1">
      <c r="A2279" s="225">
        <v>2278</v>
      </c>
      <c r="B2279" s="199">
        <v>45705.633513773202</v>
      </c>
      <c r="C2279" s="200" t="s">
        <v>17624</v>
      </c>
      <c r="D2279" s="200" t="s">
        <v>17625</v>
      </c>
      <c r="E2279" s="200">
        <v>6011768941</v>
      </c>
      <c r="F2279" s="199">
        <v>46800</v>
      </c>
      <c r="G2279" s="228">
        <v>462906.81</v>
      </c>
      <c r="H2279" s="228">
        <v>120</v>
      </c>
      <c r="I2279" s="228">
        <v>20</v>
      </c>
      <c r="J2279" s="228">
        <v>140</v>
      </c>
      <c r="K2279" s="199">
        <v>25109</v>
      </c>
      <c r="L2279" s="178" t="s">
        <v>14</v>
      </c>
    </row>
    <row r="2280" spans="1:12" ht="15.75" customHeight="1">
      <c r="A2280" s="225">
        <v>2279</v>
      </c>
      <c r="B2280" s="199">
        <v>45705.531366169002</v>
      </c>
      <c r="C2280" s="200" t="s">
        <v>17626</v>
      </c>
      <c r="D2280" s="200" t="s">
        <v>17627</v>
      </c>
      <c r="E2280" s="200">
        <v>6011768973</v>
      </c>
      <c r="F2280" s="199">
        <v>47896</v>
      </c>
      <c r="G2280" s="228">
        <v>670076.24</v>
      </c>
      <c r="H2280" s="228">
        <v>120</v>
      </c>
      <c r="I2280" s="228">
        <v>20</v>
      </c>
      <c r="J2280" s="228">
        <v>140</v>
      </c>
      <c r="K2280" s="199">
        <v>30949</v>
      </c>
      <c r="L2280" s="178" t="s">
        <v>14</v>
      </c>
    </row>
    <row r="2281" spans="1:12" ht="15.75" customHeight="1">
      <c r="A2281" s="225">
        <v>2280</v>
      </c>
      <c r="B2281" s="199">
        <v>45706.432734918999</v>
      </c>
      <c r="C2281" s="200" t="s">
        <v>17628</v>
      </c>
      <c r="D2281" s="200" t="s">
        <v>17629</v>
      </c>
      <c r="E2281" s="200">
        <v>6011769018</v>
      </c>
      <c r="F2281" s="199">
        <v>47897</v>
      </c>
      <c r="G2281" s="228">
        <v>754813.33</v>
      </c>
      <c r="H2281" s="228">
        <v>120</v>
      </c>
      <c r="I2281" s="228">
        <v>20</v>
      </c>
      <c r="J2281" s="228">
        <v>140</v>
      </c>
      <c r="K2281" s="199">
        <v>26951</v>
      </c>
      <c r="L2281" s="178" t="s">
        <v>14</v>
      </c>
    </row>
    <row r="2282" spans="1:12" ht="15.75" customHeight="1">
      <c r="A2282" s="225">
        <v>2281</v>
      </c>
      <c r="B2282" s="199">
        <v>45706.585773877297</v>
      </c>
      <c r="C2282" s="200" t="s">
        <v>17630</v>
      </c>
      <c r="D2282" s="200" t="s">
        <v>17631</v>
      </c>
      <c r="E2282" s="200">
        <v>6011769041</v>
      </c>
      <c r="F2282" s="199">
        <v>47897</v>
      </c>
      <c r="G2282" s="228">
        <v>507660.06</v>
      </c>
      <c r="H2282" s="228">
        <v>120</v>
      </c>
      <c r="I2282" s="228">
        <v>20</v>
      </c>
      <c r="J2282" s="228">
        <v>140</v>
      </c>
      <c r="K2282" s="199">
        <v>30407</v>
      </c>
      <c r="L2282" s="178" t="s">
        <v>14</v>
      </c>
    </row>
    <row r="2283" spans="1:12" ht="15.75" customHeight="1">
      <c r="A2283" s="225">
        <v>2282</v>
      </c>
      <c r="B2283" s="199">
        <v>45705.717607094899</v>
      </c>
      <c r="C2283" s="200" t="s">
        <v>17632</v>
      </c>
      <c r="D2283" s="200" t="s">
        <v>17633</v>
      </c>
      <c r="E2283" s="200">
        <v>6011769064</v>
      </c>
      <c r="F2283" s="199">
        <v>48261</v>
      </c>
      <c r="G2283" s="228">
        <v>561498.74</v>
      </c>
      <c r="H2283" s="228">
        <v>120</v>
      </c>
      <c r="I2283" s="228">
        <v>20</v>
      </c>
      <c r="J2283" s="228">
        <v>140</v>
      </c>
      <c r="K2283" s="199">
        <v>29853</v>
      </c>
      <c r="L2283" s="178" t="s">
        <v>14</v>
      </c>
    </row>
    <row r="2284" spans="1:12" ht="15.75" customHeight="1">
      <c r="A2284" s="225">
        <v>2283</v>
      </c>
      <c r="B2284" s="199">
        <v>45706.511862419</v>
      </c>
      <c r="C2284" s="200" t="s">
        <v>17634</v>
      </c>
      <c r="D2284" s="200" t="s">
        <v>17635</v>
      </c>
      <c r="E2284" s="200">
        <v>6011769096</v>
      </c>
      <c r="F2284" s="199">
        <v>47897</v>
      </c>
      <c r="G2284" s="228">
        <v>532930.38</v>
      </c>
      <c r="H2284" s="228">
        <v>120</v>
      </c>
      <c r="I2284" s="228">
        <v>20</v>
      </c>
      <c r="J2284" s="228">
        <v>140</v>
      </c>
      <c r="K2284" s="199">
        <v>22246</v>
      </c>
      <c r="L2284" s="178" t="s">
        <v>14</v>
      </c>
    </row>
    <row r="2285" spans="1:12" ht="15.75" customHeight="1">
      <c r="A2285" s="225">
        <v>2284</v>
      </c>
      <c r="B2285" s="199">
        <v>45705.720222488402</v>
      </c>
      <c r="C2285" s="200" t="s">
        <v>17636</v>
      </c>
      <c r="D2285" s="200" t="s">
        <v>17637</v>
      </c>
      <c r="E2285" s="200">
        <v>6011769107</v>
      </c>
      <c r="F2285" s="199">
        <v>47531</v>
      </c>
      <c r="G2285" s="228">
        <v>747133.59</v>
      </c>
      <c r="H2285" s="228">
        <v>120</v>
      </c>
      <c r="I2285" s="228">
        <v>20</v>
      </c>
      <c r="J2285" s="228">
        <v>140</v>
      </c>
      <c r="K2285" s="199">
        <v>36118</v>
      </c>
      <c r="L2285" s="178" t="s">
        <v>14</v>
      </c>
    </row>
    <row r="2286" spans="1:12" ht="15.75" customHeight="1">
      <c r="A2286" s="225">
        <v>2285</v>
      </c>
      <c r="B2286" s="199">
        <v>45705.581619444398</v>
      </c>
      <c r="C2286" s="200" t="s">
        <v>17638</v>
      </c>
      <c r="D2286" s="200" t="s">
        <v>17639</v>
      </c>
      <c r="E2286" s="200">
        <v>6011769121</v>
      </c>
      <c r="F2286" s="199">
        <v>47896</v>
      </c>
      <c r="G2286" s="228">
        <v>619560.73</v>
      </c>
      <c r="H2286" s="228">
        <v>120</v>
      </c>
      <c r="I2286" s="228">
        <v>20</v>
      </c>
      <c r="J2286" s="228">
        <v>140</v>
      </c>
      <c r="K2286" s="199">
        <v>35438</v>
      </c>
      <c r="L2286" s="178" t="s">
        <v>14</v>
      </c>
    </row>
    <row r="2287" spans="1:12" ht="15.75" customHeight="1">
      <c r="A2287" s="225">
        <v>2286</v>
      </c>
      <c r="B2287" s="199">
        <v>45706.633188854197</v>
      </c>
      <c r="C2287" s="200" t="s">
        <v>17640</v>
      </c>
      <c r="D2287" s="200" t="s">
        <v>17641</v>
      </c>
      <c r="E2287" s="200">
        <v>6011769146</v>
      </c>
      <c r="F2287" s="199">
        <v>47532</v>
      </c>
      <c r="G2287" s="228">
        <v>656178.17000000004</v>
      </c>
      <c r="H2287" s="228">
        <v>120</v>
      </c>
      <c r="I2287" s="228">
        <v>20</v>
      </c>
      <c r="J2287" s="228">
        <v>140</v>
      </c>
      <c r="K2287" s="199">
        <v>29966</v>
      </c>
      <c r="L2287" s="178" t="s">
        <v>14</v>
      </c>
    </row>
    <row r="2288" spans="1:12" ht="15.75" customHeight="1">
      <c r="A2288" s="225">
        <v>2287</v>
      </c>
      <c r="B2288" s="199">
        <v>45706.583406400503</v>
      </c>
      <c r="C2288" s="200" t="s">
        <v>17642</v>
      </c>
      <c r="D2288" s="200" t="s">
        <v>17643</v>
      </c>
      <c r="E2288" s="200">
        <v>6011769153</v>
      </c>
      <c r="F2288" s="199">
        <v>47897</v>
      </c>
      <c r="G2288" s="228">
        <v>674414.06</v>
      </c>
      <c r="H2288" s="228">
        <v>120</v>
      </c>
      <c r="I2288" s="228">
        <v>20</v>
      </c>
      <c r="J2288" s="228">
        <v>140</v>
      </c>
      <c r="K2288" s="199">
        <v>33297</v>
      </c>
      <c r="L2288" s="178" t="s">
        <v>14</v>
      </c>
    </row>
    <row r="2289" spans="1:12" ht="15.75" customHeight="1">
      <c r="A2289" s="225">
        <v>2288</v>
      </c>
      <c r="B2289" s="199">
        <v>45706.672978356502</v>
      </c>
      <c r="C2289" s="200" t="s">
        <v>17644</v>
      </c>
      <c r="D2289" s="200" t="s">
        <v>17645</v>
      </c>
      <c r="E2289" s="200">
        <v>6011769203</v>
      </c>
      <c r="F2289" s="199">
        <v>47897</v>
      </c>
      <c r="G2289" s="228">
        <v>537437.53</v>
      </c>
      <c r="H2289" s="228">
        <v>120</v>
      </c>
      <c r="I2289" s="228">
        <v>20</v>
      </c>
      <c r="J2289" s="228">
        <v>140</v>
      </c>
      <c r="K2289" s="199">
        <v>35976</v>
      </c>
      <c r="L2289" s="178" t="s">
        <v>14</v>
      </c>
    </row>
    <row r="2290" spans="1:12" ht="15.75" customHeight="1">
      <c r="A2290" s="225">
        <v>2289</v>
      </c>
      <c r="B2290" s="199">
        <v>45707.377412696798</v>
      </c>
      <c r="C2290" s="200" t="s">
        <v>17646</v>
      </c>
      <c r="D2290" s="200" t="s">
        <v>17647</v>
      </c>
      <c r="E2290" s="200">
        <v>6011769299</v>
      </c>
      <c r="F2290" s="199">
        <v>48263</v>
      </c>
      <c r="G2290" s="228">
        <v>760060.82</v>
      </c>
      <c r="H2290" s="228">
        <v>120</v>
      </c>
      <c r="I2290" s="228">
        <v>20</v>
      </c>
      <c r="J2290" s="228">
        <v>140</v>
      </c>
      <c r="K2290" s="199">
        <v>31799</v>
      </c>
      <c r="L2290" s="178" t="s">
        <v>14</v>
      </c>
    </row>
    <row r="2291" spans="1:12" ht="15.75" customHeight="1">
      <c r="A2291" s="225">
        <v>2290</v>
      </c>
      <c r="B2291" s="199">
        <v>45706.705032326397</v>
      </c>
      <c r="C2291" s="200" t="s">
        <v>17648</v>
      </c>
      <c r="D2291" s="200" t="s">
        <v>17649</v>
      </c>
      <c r="E2291" s="200">
        <v>6011769317</v>
      </c>
      <c r="F2291" s="199">
        <v>47897</v>
      </c>
      <c r="G2291" s="228">
        <v>756891.79</v>
      </c>
      <c r="H2291" s="228">
        <v>120</v>
      </c>
      <c r="I2291" s="228">
        <v>20</v>
      </c>
      <c r="J2291" s="228">
        <v>140</v>
      </c>
      <c r="K2291" s="199">
        <v>29973</v>
      </c>
      <c r="L2291" s="178" t="s">
        <v>14</v>
      </c>
    </row>
    <row r="2292" spans="1:12" ht="15.75" customHeight="1">
      <c r="A2292" s="225">
        <v>2291</v>
      </c>
      <c r="B2292" s="199">
        <v>45706.605194062497</v>
      </c>
      <c r="C2292" s="200" t="s">
        <v>17650</v>
      </c>
      <c r="D2292" s="200" t="s">
        <v>17651</v>
      </c>
      <c r="E2292" s="200">
        <v>6011769324</v>
      </c>
      <c r="F2292" s="199">
        <v>47897</v>
      </c>
      <c r="G2292" s="228">
        <v>605871.37</v>
      </c>
      <c r="H2292" s="228">
        <v>120</v>
      </c>
      <c r="I2292" s="228">
        <v>20</v>
      </c>
      <c r="J2292" s="228">
        <v>140</v>
      </c>
      <c r="K2292" s="199">
        <v>34611</v>
      </c>
      <c r="L2292" s="178" t="s">
        <v>14</v>
      </c>
    </row>
    <row r="2293" spans="1:12" ht="15.75" customHeight="1">
      <c r="A2293" s="225">
        <v>2292</v>
      </c>
      <c r="B2293" s="199">
        <v>45705.680987002299</v>
      </c>
      <c r="C2293" s="200" t="s">
        <v>17652</v>
      </c>
      <c r="D2293" s="200" t="s">
        <v>17653</v>
      </c>
      <c r="E2293" s="200">
        <v>6011769331</v>
      </c>
      <c r="F2293" s="199">
        <v>47531</v>
      </c>
      <c r="G2293" s="228">
        <v>510517.73</v>
      </c>
      <c r="H2293" s="228">
        <v>120</v>
      </c>
      <c r="I2293" s="228">
        <v>20</v>
      </c>
      <c r="J2293" s="228">
        <v>140</v>
      </c>
      <c r="K2293" s="199">
        <v>34217</v>
      </c>
      <c r="L2293" s="178" t="s">
        <v>14</v>
      </c>
    </row>
    <row r="2294" spans="1:12" ht="15.75" customHeight="1">
      <c r="A2294" s="225">
        <v>2293</v>
      </c>
      <c r="B2294" s="199">
        <v>45706.636606053202</v>
      </c>
      <c r="C2294" s="200" t="s">
        <v>17654</v>
      </c>
      <c r="D2294" s="200" t="s">
        <v>17655</v>
      </c>
      <c r="E2294" s="200">
        <v>6011769356</v>
      </c>
      <c r="F2294" s="199">
        <v>47897</v>
      </c>
      <c r="G2294" s="228">
        <v>596992.57999999996</v>
      </c>
      <c r="H2294" s="228">
        <v>120</v>
      </c>
      <c r="I2294" s="228">
        <v>20</v>
      </c>
      <c r="J2294" s="228">
        <v>140</v>
      </c>
      <c r="K2294" s="199">
        <v>36586</v>
      </c>
      <c r="L2294" s="178" t="s">
        <v>14</v>
      </c>
    </row>
    <row r="2295" spans="1:12" ht="15.75" customHeight="1">
      <c r="A2295" s="225">
        <v>2294</v>
      </c>
      <c r="B2295" s="199">
        <v>45702.686480590302</v>
      </c>
      <c r="C2295" s="200" t="s">
        <v>17656</v>
      </c>
      <c r="D2295" s="200" t="s">
        <v>17657</v>
      </c>
      <c r="E2295" s="200">
        <v>6011769363</v>
      </c>
      <c r="F2295" s="199">
        <v>47893</v>
      </c>
      <c r="G2295" s="228">
        <v>753313.68</v>
      </c>
      <c r="H2295" s="228">
        <v>120</v>
      </c>
      <c r="I2295" s="228">
        <v>20</v>
      </c>
      <c r="J2295" s="228">
        <v>140</v>
      </c>
      <c r="K2295" s="199">
        <v>36272</v>
      </c>
      <c r="L2295" s="178" t="s">
        <v>14</v>
      </c>
    </row>
    <row r="2296" spans="1:12" ht="15.75" customHeight="1">
      <c r="A2296" s="225">
        <v>2295</v>
      </c>
      <c r="B2296" s="199">
        <v>45706.631067743103</v>
      </c>
      <c r="C2296" s="200" t="s">
        <v>17658</v>
      </c>
      <c r="D2296" s="200" t="s">
        <v>17659</v>
      </c>
      <c r="E2296" s="200">
        <v>6011769372</v>
      </c>
      <c r="F2296" s="199">
        <v>47897</v>
      </c>
      <c r="G2296" s="228">
        <v>655769.41</v>
      </c>
      <c r="H2296" s="228">
        <v>120</v>
      </c>
      <c r="I2296" s="228">
        <v>20</v>
      </c>
      <c r="J2296" s="228">
        <v>140</v>
      </c>
      <c r="K2296" s="199">
        <v>30835</v>
      </c>
      <c r="L2296" s="178" t="s">
        <v>14</v>
      </c>
    </row>
    <row r="2297" spans="1:12" ht="15.75" customHeight="1">
      <c r="A2297" s="225">
        <v>2296</v>
      </c>
      <c r="B2297" s="199">
        <v>45707.437302280101</v>
      </c>
      <c r="C2297" s="200" t="s">
        <v>17660</v>
      </c>
      <c r="D2297" s="200" t="s">
        <v>17661</v>
      </c>
      <c r="E2297" s="200">
        <v>6011769413</v>
      </c>
      <c r="F2297" s="199">
        <v>47533</v>
      </c>
      <c r="G2297" s="228">
        <v>615159.09</v>
      </c>
      <c r="H2297" s="228">
        <v>120</v>
      </c>
      <c r="I2297" s="228">
        <v>20</v>
      </c>
      <c r="J2297" s="228">
        <v>140</v>
      </c>
      <c r="K2297" s="199">
        <v>25142</v>
      </c>
      <c r="L2297" s="178" t="s">
        <v>14</v>
      </c>
    </row>
    <row r="2298" spans="1:12" ht="15.75" customHeight="1">
      <c r="A2298" s="225">
        <v>2297</v>
      </c>
      <c r="B2298" s="199">
        <v>45698.376917326401</v>
      </c>
      <c r="C2298" s="200" t="s">
        <v>17662</v>
      </c>
      <c r="D2298" s="200" t="s">
        <v>17663</v>
      </c>
      <c r="E2298" s="200">
        <v>6011769541</v>
      </c>
      <c r="F2298" s="199">
        <v>47524</v>
      </c>
      <c r="G2298" s="228">
        <v>518349.95</v>
      </c>
      <c r="H2298" s="228">
        <v>120</v>
      </c>
      <c r="I2298" s="228">
        <v>20</v>
      </c>
      <c r="J2298" s="228">
        <v>140</v>
      </c>
      <c r="K2298" s="199">
        <v>29910</v>
      </c>
      <c r="L2298" s="178" t="s">
        <v>14</v>
      </c>
    </row>
    <row r="2299" spans="1:12" ht="15.75" customHeight="1">
      <c r="A2299" s="225">
        <v>2298</v>
      </c>
      <c r="B2299" s="199">
        <v>45706.6341705671</v>
      </c>
      <c r="C2299" s="200" t="s">
        <v>17664</v>
      </c>
      <c r="D2299" s="200" t="s">
        <v>17665</v>
      </c>
      <c r="E2299" s="200">
        <v>6011769559</v>
      </c>
      <c r="F2299" s="199">
        <v>47532</v>
      </c>
      <c r="G2299" s="228">
        <v>353503.03</v>
      </c>
      <c r="H2299" s="228">
        <v>120</v>
      </c>
      <c r="I2299" s="228">
        <v>20</v>
      </c>
      <c r="J2299" s="228">
        <v>140</v>
      </c>
      <c r="K2299" s="199">
        <v>26909</v>
      </c>
      <c r="L2299" s="178" t="s">
        <v>14</v>
      </c>
    </row>
    <row r="2300" spans="1:12" ht="15.75" customHeight="1">
      <c r="A2300" s="225">
        <v>2299</v>
      </c>
      <c r="B2300" s="199">
        <v>45708.467085335702</v>
      </c>
      <c r="C2300" s="200" t="s">
        <v>9238</v>
      </c>
      <c r="D2300" s="200" t="s">
        <v>9239</v>
      </c>
      <c r="E2300" s="200">
        <v>6011769598</v>
      </c>
      <c r="F2300" s="199">
        <v>47534</v>
      </c>
      <c r="G2300" s="228">
        <v>451606.11</v>
      </c>
      <c r="H2300" s="228">
        <v>120</v>
      </c>
      <c r="I2300" s="228">
        <v>20</v>
      </c>
      <c r="J2300" s="228">
        <v>140</v>
      </c>
      <c r="K2300" s="199">
        <v>43429</v>
      </c>
      <c r="L2300" s="178" t="s">
        <v>14</v>
      </c>
    </row>
    <row r="2301" spans="1:12" ht="15.75" customHeight="1">
      <c r="A2301" s="225">
        <v>2300</v>
      </c>
      <c r="B2301" s="199">
        <v>45707.728662118097</v>
      </c>
      <c r="C2301" s="200" t="s">
        <v>17666</v>
      </c>
      <c r="D2301" s="200" t="s">
        <v>17667</v>
      </c>
      <c r="E2301" s="200">
        <v>6011769648</v>
      </c>
      <c r="F2301" s="199">
        <v>47898</v>
      </c>
      <c r="G2301" s="228">
        <v>505957.38</v>
      </c>
      <c r="H2301" s="228">
        <v>120</v>
      </c>
      <c r="I2301" s="228">
        <v>20</v>
      </c>
      <c r="J2301" s="228">
        <v>140</v>
      </c>
      <c r="K2301" s="199">
        <v>32913</v>
      </c>
      <c r="L2301" s="178" t="s">
        <v>14</v>
      </c>
    </row>
    <row r="2302" spans="1:12" ht="15.75" customHeight="1">
      <c r="A2302" s="225">
        <v>2301</v>
      </c>
      <c r="B2302" s="199">
        <v>45705.564402777803</v>
      </c>
      <c r="C2302" s="200" t="s">
        <v>17668</v>
      </c>
      <c r="D2302" s="200" t="s">
        <v>17669</v>
      </c>
      <c r="E2302" s="200">
        <v>6011769694</v>
      </c>
      <c r="F2302" s="199">
        <v>47531</v>
      </c>
      <c r="G2302" s="228">
        <v>616873.68000000005</v>
      </c>
      <c r="H2302" s="228">
        <v>120</v>
      </c>
      <c r="I2302" s="228">
        <v>20</v>
      </c>
      <c r="J2302" s="228">
        <v>140</v>
      </c>
      <c r="K2302" s="199">
        <v>37418</v>
      </c>
      <c r="L2302" s="178" t="s">
        <v>14</v>
      </c>
    </row>
    <row r="2303" spans="1:12" ht="15.75" customHeight="1">
      <c r="A2303" s="225">
        <v>2302</v>
      </c>
      <c r="B2303" s="199">
        <v>45708.418351238397</v>
      </c>
      <c r="C2303" s="200" t="s">
        <v>17670</v>
      </c>
      <c r="D2303" s="200" t="s">
        <v>17671</v>
      </c>
      <c r="E2303" s="200">
        <v>6011769751</v>
      </c>
      <c r="F2303" s="199">
        <v>48264</v>
      </c>
      <c r="G2303" s="228">
        <v>1163201.69</v>
      </c>
      <c r="H2303" s="228">
        <v>120</v>
      </c>
      <c r="I2303" s="228">
        <v>20</v>
      </c>
      <c r="J2303" s="228">
        <v>140</v>
      </c>
      <c r="K2303" s="199">
        <v>27195</v>
      </c>
      <c r="L2303" s="178" t="s">
        <v>14</v>
      </c>
    </row>
    <row r="2304" spans="1:12" ht="15.75" customHeight="1">
      <c r="A2304" s="225">
        <v>2303</v>
      </c>
      <c r="B2304" s="199">
        <v>45708.474507407402</v>
      </c>
      <c r="C2304" s="200" t="s">
        <v>17672</v>
      </c>
      <c r="D2304" s="200" t="s">
        <v>17673</v>
      </c>
      <c r="E2304" s="200">
        <v>6011769783</v>
      </c>
      <c r="F2304" s="199">
        <v>47899</v>
      </c>
      <c r="G2304" s="228">
        <v>651860.75</v>
      </c>
      <c r="H2304" s="228">
        <v>120</v>
      </c>
      <c r="I2304" s="228">
        <v>20</v>
      </c>
      <c r="J2304" s="228">
        <v>140</v>
      </c>
      <c r="K2304" s="199">
        <v>36635</v>
      </c>
      <c r="L2304" s="178" t="s">
        <v>14</v>
      </c>
    </row>
    <row r="2305" spans="1:12" ht="15.75" customHeight="1">
      <c r="A2305" s="225">
        <v>2304</v>
      </c>
      <c r="B2305" s="199">
        <v>45706.554524155101</v>
      </c>
      <c r="C2305" s="200" t="s">
        <v>17674</v>
      </c>
      <c r="D2305" s="200" t="s">
        <v>17675</v>
      </c>
      <c r="E2305" s="200">
        <v>6011769801</v>
      </c>
      <c r="F2305" s="199">
        <v>47532</v>
      </c>
      <c r="G2305" s="228">
        <v>294468.71000000002</v>
      </c>
      <c r="H2305" s="228">
        <v>117.79514018646</v>
      </c>
      <c r="I2305" s="228">
        <v>20</v>
      </c>
      <c r="J2305" s="228">
        <v>137.79514018646</v>
      </c>
      <c r="K2305" s="199">
        <v>35176</v>
      </c>
      <c r="L2305" s="178" t="s">
        <v>14</v>
      </c>
    </row>
    <row r="2306" spans="1:12" ht="15.75" customHeight="1">
      <c r="A2306" s="225">
        <v>2305</v>
      </c>
      <c r="B2306" s="199">
        <v>45708.616358831001</v>
      </c>
      <c r="C2306" s="200" t="s">
        <v>17676</v>
      </c>
      <c r="D2306" s="200" t="s">
        <v>17677</v>
      </c>
      <c r="E2306" s="200">
        <v>6011769881</v>
      </c>
      <c r="F2306" s="199">
        <v>47899</v>
      </c>
      <c r="G2306" s="228">
        <v>582103.81999999995</v>
      </c>
      <c r="H2306" s="228">
        <v>120</v>
      </c>
      <c r="I2306" s="228">
        <v>20</v>
      </c>
      <c r="J2306" s="228">
        <v>140</v>
      </c>
      <c r="K2306" s="199">
        <v>34302</v>
      </c>
      <c r="L2306" s="178" t="s">
        <v>14</v>
      </c>
    </row>
    <row r="2307" spans="1:12" ht="15.75" customHeight="1">
      <c r="A2307" s="225">
        <v>2306</v>
      </c>
      <c r="B2307" s="199">
        <v>45708.511974803201</v>
      </c>
      <c r="C2307" s="200" t="s">
        <v>17678</v>
      </c>
      <c r="D2307" s="200" t="s">
        <v>17679</v>
      </c>
      <c r="E2307" s="200">
        <v>6011769954</v>
      </c>
      <c r="F2307" s="199">
        <v>47899</v>
      </c>
      <c r="G2307" s="228">
        <v>606832.62</v>
      </c>
      <c r="H2307" s="228">
        <v>120</v>
      </c>
      <c r="I2307" s="228">
        <v>20</v>
      </c>
      <c r="J2307" s="228">
        <v>140</v>
      </c>
      <c r="K2307" s="199">
        <v>28790</v>
      </c>
      <c r="L2307" s="178" t="s">
        <v>14</v>
      </c>
    </row>
    <row r="2308" spans="1:12" ht="15.75" customHeight="1">
      <c r="A2308" s="225">
        <v>2307</v>
      </c>
      <c r="B2308" s="199">
        <v>45708.502450150503</v>
      </c>
      <c r="C2308" s="200" t="s">
        <v>17680</v>
      </c>
      <c r="D2308" s="200" t="s">
        <v>17681</v>
      </c>
      <c r="E2308" s="200">
        <v>6011770061</v>
      </c>
      <c r="F2308" s="199">
        <v>47534</v>
      </c>
      <c r="G2308" s="228">
        <v>206624.34</v>
      </c>
      <c r="H2308" s="228">
        <v>82.655108232839993</v>
      </c>
      <c r="I2308" s="228">
        <v>20</v>
      </c>
      <c r="J2308" s="228">
        <v>102.65510823283999</v>
      </c>
      <c r="K2308" s="199">
        <v>28528</v>
      </c>
      <c r="L2308" s="178" t="s">
        <v>14</v>
      </c>
    </row>
    <row r="2309" spans="1:12" ht="15.75" customHeight="1">
      <c r="A2309" s="225">
        <v>2308</v>
      </c>
      <c r="B2309" s="199">
        <v>45709.531056631902</v>
      </c>
      <c r="C2309" s="200" t="s">
        <v>17682</v>
      </c>
      <c r="D2309" s="200" t="s">
        <v>17683</v>
      </c>
      <c r="E2309" s="200">
        <v>6011770248</v>
      </c>
      <c r="F2309" s="199">
        <v>47535</v>
      </c>
      <c r="G2309" s="228">
        <v>664366.14</v>
      </c>
      <c r="H2309" s="228">
        <v>120</v>
      </c>
      <c r="I2309" s="228">
        <v>20</v>
      </c>
      <c r="J2309" s="228">
        <v>140</v>
      </c>
      <c r="K2309" s="199">
        <v>43763</v>
      </c>
      <c r="L2309" s="178" t="s">
        <v>14</v>
      </c>
    </row>
    <row r="2310" spans="1:12" ht="15.75" customHeight="1">
      <c r="A2310" s="225">
        <v>2309</v>
      </c>
      <c r="B2310" s="199">
        <v>45709.554509224501</v>
      </c>
      <c r="C2310" s="200" t="s">
        <v>17684</v>
      </c>
      <c r="D2310" s="200" t="s">
        <v>17685</v>
      </c>
      <c r="E2310" s="200">
        <v>6011770255</v>
      </c>
      <c r="F2310" s="199">
        <v>47900</v>
      </c>
      <c r="G2310" s="228">
        <v>713700.8</v>
      </c>
      <c r="H2310" s="228">
        <v>120</v>
      </c>
      <c r="I2310" s="228">
        <v>20</v>
      </c>
      <c r="J2310" s="228">
        <v>140</v>
      </c>
      <c r="K2310" s="199">
        <v>36206</v>
      </c>
      <c r="L2310" s="178" t="s">
        <v>14</v>
      </c>
    </row>
    <row r="2311" spans="1:12" ht="15.75" customHeight="1">
      <c r="A2311" s="225">
        <v>2310</v>
      </c>
      <c r="B2311" s="199">
        <v>45710.438588969897</v>
      </c>
      <c r="C2311" s="200" t="s">
        <v>17686</v>
      </c>
      <c r="D2311" s="200" t="s">
        <v>17687</v>
      </c>
      <c r="E2311" s="200">
        <v>6011770312</v>
      </c>
      <c r="F2311" s="199">
        <v>46805</v>
      </c>
      <c r="G2311" s="228">
        <v>388347.29</v>
      </c>
      <c r="H2311" s="228">
        <v>120</v>
      </c>
      <c r="I2311" s="228">
        <v>20</v>
      </c>
      <c r="J2311" s="228">
        <v>140</v>
      </c>
      <c r="K2311" s="199">
        <v>38117</v>
      </c>
      <c r="L2311" s="178" t="s">
        <v>14</v>
      </c>
    </row>
    <row r="2312" spans="1:12" ht="15.75" customHeight="1">
      <c r="A2312" s="225">
        <v>2311</v>
      </c>
      <c r="B2312" s="199">
        <v>45710.4239926273</v>
      </c>
      <c r="C2312" s="200" t="s">
        <v>17688</v>
      </c>
      <c r="D2312" s="200" t="s">
        <v>17689</v>
      </c>
      <c r="E2312" s="200">
        <v>6011770337</v>
      </c>
      <c r="F2312" s="199">
        <v>47536</v>
      </c>
      <c r="G2312" s="228">
        <v>648701.69999999995</v>
      </c>
      <c r="H2312" s="228">
        <v>120</v>
      </c>
      <c r="I2312" s="228">
        <v>20</v>
      </c>
      <c r="J2312" s="228">
        <v>140</v>
      </c>
      <c r="K2312" s="199">
        <v>34092</v>
      </c>
      <c r="L2312" s="178" t="s">
        <v>14</v>
      </c>
    </row>
    <row r="2313" spans="1:12" ht="15.75" customHeight="1">
      <c r="A2313" s="225">
        <v>2312</v>
      </c>
      <c r="B2313" s="199">
        <v>45710.4406712153</v>
      </c>
      <c r="C2313" s="200" t="s">
        <v>17690</v>
      </c>
      <c r="D2313" s="200" t="s">
        <v>17691</v>
      </c>
      <c r="E2313" s="200">
        <v>6011770383</v>
      </c>
      <c r="F2313" s="199">
        <v>47536</v>
      </c>
      <c r="G2313" s="228">
        <v>905204.52</v>
      </c>
      <c r="H2313" s="228">
        <v>120</v>
      </c>
      <c r="I2313" s="228">
        <v>20</v>
      </c>
      <c r="J2313" s="228">
        <v>140</v>
      </c>
      <c r="K2313" s="199">
        <v>35336</v>
      </c>
      <c r="L2313" s="178" t="s">
        <v>14</v>
      </c>
    </row>
    <row r="2314" spans="1:12" ht="15.75" customHeight="1">
      <c r="A2314" s="225">
        <v>2313</v>
      </c>
      <c r="B2314" s="199">
        <v>45710.437129513899</v>
      </c>
      <c r="C2314" s="200" t="s">
        <v>17692</v>
      </c>
      <c r="D2314" s="200" t="s">
        <v>17693</v>
      </c>
      <c r="E2314" s="200">
        <v>6011770419</v>
      </c>
      <c r="F2314" s="199">
        <v>47536</v>
      </c>
      <c r="G2314" s="228">
        <v>748064.78</v>
      </c>
      <c r="H2314" s="228">
        <v>120</v>
      </c>
      <c r="I2314" s="228">
        <v>20</v>
      </c>
      <c r="J2314" s="228">
        <v>140</v>
      </c>
      <c r="K2314" s="199">
        <v>31865</v>
      </c>
      <c r="L2314" s="178" t="s">
        <v>14</v>
      </c>
    </row>
    <row r="2315" spans="1:12" ht="15.75" customHeight="1">
      <c r="A2315" s="225">
        <v>2314</v>
      </c>
      <c r="B2315" s="199">
        <v>45709.625321956002</v>
      </c>
      <c r="C2315" s="200" t="s">
        <v>17694</v>
      </c>
      <c r="D2315" s="200" t="s">
        <v>17695</v>
      </c>
      <c r="E2315" s="200">
        <v>6011770458</v>
      </c>
      <c r="F2315" s="199">
        <v>47900</v>
      </c>
      <c r="G2315" s="228">
        <v>755800.99</v>
      </c>
      <c r="H2315" s="228">
        <v>120</v>
      </c>
      <c r="I2315" s="228">
        <v>20</v>
      </c>
      <c r="J2315" s="228">
        <v>140</v>
      </c>
      <c r="K2315" s="199">
        <v>26800</v>
      </c>
      <c r="L2315" s="178" t="s">
        <v>14</v>
      </c>
    </row>
    <row r="2316" spans="1:12" ht="15.75" customHeight="1">
      <c r="A2316" s="225">
        <v>2315</v>
      </c>
      <c r="B2316" s="199">
        <v>45710.643235567099</v>
      </c>
      <c r="C2316" s="200" t="s">
        <v>17696</v>
      </c>
      <c r="D2316" s="200" t="s">
        <v>17697</v>
      </c>
      <c r="E2316" s="200">
        <v>6011770561</v>
      </c>
      <c r="F2316" s="199">
        <v>48266</v>
      </c>
      <c r="G2316" s="228">
        <v>629492.94999999995</v>
      </c>
      <c r="H2316" s="228">
        <v>120</v>
      </c>
      <c r="I2316" s="228">
        <v>20</v>
      </c>
      <c r="J2316" s="228">
        <v>140</v>
      </c>
      <c r="K2316" s="199">
        <v>36829</v>
      </c>
      <c r="L2316" s="178" t="s">
        <v>14</v>
      </c>
    </row>
    <row r="2317" spans="1:12" ht="15.75" customHeight="1">
      <c r="A2317" s="225">
        <v>2316</v>
      </c>
      <c r="B2317" s="199">
        <v>45699.664782523098</v>
      </c>
      <c r="C2317" s="200" t="s">
        <v>17698</v>
      </c>
      <c r="D2317" s="200" t="s">
        <v>17699</v>
      </c>
      <c r="E2317" s="200">
        <v>6011770675</v>
      </c>
      <c r="F2317" s="199">
        <v>47525</v>
      </c>
      <c r="G2317" s="228">
        <v>615959.97</v>
      </c>
      <c r="H2317" s="228">
        <v>120</v>
      </c>
      <c r="I2317" s="228">
        <v>20</v>
      </c>
      <c r="J2317" s="228">
        <v>140</v>
      </c>
      <c r="K2317" s="199">
        <v>33219</v>
      </c>
      <c r="L2317" s="178" t="s">
        <v>14</v>
      </c>
    </row>
    <row r="2318" spans="1:12" ht="15.75" customHeight="1">
      <c r="A2318" s="225">
        <v>2317</v>
      </c>
      <c r="B2318" s="199">
        <v>45710.418034456001</v>
      </c>
      <c r="C2318" s="200" t="s">
        <v>17700</v>
      </c>
      <c r="D2318" s="200" t="s">
        <v>17701</v>
      </c>
      <c r="E2318" s="200">
        <v>6011770691</v>
      </c>
      <c r="F2318" s="199">
        <v>47536</v>
      </c>
      <c r="G2318" s="228">
        <v>605009.86</v>
      </c>
      <c r="H2318" s="228">
        <v>120</v>
      </c>
      <c r="I2318" s="228">
        <v>20</v>
      </c>
      <c r="J2318" s="228">
        <v>140</v>
      </c>
      <c r="K2318" s="199">
        <v>33894</v>
      </c>
      <c r="L2318" s="178" t="s">
        <v>14</v>
      </c>
    </row>
    <row r="2319" spans="1:12" ht="15.75" customHeight="1">
      <c r="A2319" s="225">
        <v>2318</v>
      </c>
      <c r="B2319" s="199">
        <v>45712.689126585603</v>
      </c>
      <c r="C2319" s="200" t="s">
        <v>17702</v>
      </c>
      <c r="D2319" s="200" t="s">
        <v>17703</v>
      </c>
      <c r="E2319" s="200">
        <v>6011770718</v>
      </c>
      <c r="F2319" s="199">
        <v>47538</v>
      </c>
      <c r="G2319" s="228">
        <v>727991.79</v>
      </c>
      <c r="H2319" s="228">
        <v>120</v>
      </c>
      <c r="I2319" s="228">
        <v>20</v>
      </c>
      <c r="J2319" s="228">
        <v>140</v>
      </c>
      <c r="K2319" s="199">
        <v>34574</v>
      </c>
      <c r="L2319" s="178" t="s">
        <v>14</v>
      </c>
    </row>
    <row r="2320" spans="1:12" ht="15.75" customHeight="1">
      <c r="A2320" s="225">
        <v>2319</v>
      </c>
      <c r="B2320" s="199">
        <v>45712.422492592603</v>
      </c>
      <c r="C2320" s="200" t="s">
        <v>17704</v>
      </c>
      <c r="D2320" s="200" t="s">
        <v>17705</v>
      </c>
      <c r="E2320" s="200">
        <v>6011770725</v>
      </c>
      <c r="F2320" s="199">
        <v>48268</v>
      </c>
      <c r="G2320" s="228">
        <v>628375.81000000006</v>
      </c>
      <c r="H2320" s="228">
        <v>120</v>
      </c>
      <c r="I2320" s="228">
        <v>20</v>
      </c>
      <c r="J2320" s="228">
        <v>140</v>
      </c>
      <c r="K2320" s="199">
        <v>27647</v>
      </c>
      <c r="L2320" s="178" t="s">
        <v>14</v>
      </c>
    </row>
    <row r="2321" spans="1:12" ht="15.75" customHeight="1">
      <c r="A2321" s="225">
        <v>2320</v>
      </c>
      <c r="B2321" s="199">
        <v>45713.563798148098</v>
      </c>
      <c r="C2321" s="200" t="s">
        <v>17706</v>
      </c>
      <c r="D2321" s="200" t="s">
        <v>17707</v>
      </c>
      <c r="E2321" s="200">
        <v>6011770942</v>
      </c>
      <c r="F2321" s="199">
        <v>47539</v>
      </c>
      <c r="G2321" s="228">
        <v>499644.35</v>
      </c>
      <c r="H2321" s="228">
        <v>120</v>
      </c>
      <c r="I2321" s="228">
        <v>20</v>
      </c>
      <c r="J2321" s="228">
        <v>140</v>
      </c>
      <c r="K2321" s="199">
        <v>26142</v>
      </c>
      <c r="L2321" s="178" t="s">
        <v>14</v>
      </c>
    </row>
    <row r="2322" spans="1:12" ht="15.75" customHeight="1">
      <c r="A2322" s="225">
        <v>2321</v>
      </c>
      <c r="B2322" s="199">
        <v>45712.429524421299</v>
      </c>
      <c r="C2322" s="200" t="s">
        <v>17708</v>
      </c>
      <c r="D2322" s="200" t="s">
        <v>17709</v>
      </c>
      <c r="E2322" s="200">
        <v>6011770967</v>
      </c>
      <c r="F2322" s="199">
        <v>47538</v>
      </c>
      <c r="G2322" s="228">
        <v>481756.53</v>
      </c>
      <c r="H2322" s="228">
        <v>120</v>
      </c>
      <c r="I2322" s="228">
        <v>20</v>
      </c>
      <c r="J2322" s="228">
        <v>140</v>
      </c>
      <c r="K2322" s="199">
        <v>34785</v>
      </c>
      <c r="L2322" s="178" t="s">
        <v>14</v>
      </c>
    </row>
    <row r="2323" spans="1:12" ht="15.75" customHeight="1">
      <c r="A2323" s="225">
        <v>2322</v>
      </c>
      <c r="B2323" s="199">
        <v>45713.499595451402</v>
      </c>
      <c r="C2323" s="200" t="s">
        <v>17710</v>
      </c>
      <c r="D2323" s="200" t="s">
        <v>17711</v>
      </c>
      <c r="E2323" s="200">
        <v>6011770981</v>
      </c>
      <c r="F2323" s="199">
        <v>47539</v>
      </c>
      <c r="G2323" s="228">
        <v>627579.06999999995</v>
      </c>
      <c r="H2323" s="228">
        <v>120</v>
      </c>
      <c r="I2323" s="228">
        <v>20</v>
      </c>
      <c r="J2323" s="228">
        <v>140</v>
      </c>
      <c r="K2323" s="199">
        <v>33610</v>
      </c>
      <c r="L2323" s="178" t="s">
        <v>14</v>
      </c>
    </row>
    <row r="2324" spans="1:12" ht="15.75" customHeight="1">
      <c r="A2324" s="225">
        <v>2323</v>
      </c>
      <c r="B2324" s="199">
        <v>45713.572486423604</v>
      </c>
      <c r="C2324" s="200" t="s">
        <v>17712</v>
      </c>
      <c r="D2324" s="200" t="s">
        <v>17713</v>
      </c>
      <c r="E2324" s="200">
        <v>6011771019</v>
      </c>
      <c r="F2324" s="199">
        <v>47539</v>
      </c>
      <c r="G2324" s="228">
        <v>394087.69</v>
      </c>
      <c r="H2324" s="228">
        <v>120</v>
      </c>
      <c r="I2324" s="228">
        <v>20</v>
      </c>
      <c r="J2324" s="228">
        <v>140</v>
      </c>
      <c r="K2324" s="199">
        <v>30846</v>
      </c>
      <c r="L2324" s="178" t="s">
        <v>14</v>
      </c>
    </row>
    <row r="2325" spans="1:12" ht="15.75" customHeight="1">
      <c r="A2325" s="225">
        <v>2324</v>
      </c>
      <c r="B2325" s="199">
        <v>45712.646626817099</v>
      </c>
      <c r="C2325" s="200" t="s">
        <v>17714</v>
      </c>
      <c r="D2325" s="200" t="s">
        <v>17715</v>
      </c>
      <c r="E2325" s="200">
        <v>6011771131</v>
      </c>
      <c r="F2325" s="199">
        <v>46807</v>
      </c>
      <c r="G2325" s="228">
        <v>377113.69</v>
      </c>
      <c r="H2325" s="228">
        <v>120</v>
      </c>
      <c r="I2325" s="228">
        <v>20</v>
      </c>
      <c r="J2325" s="228">
        <v>140</v>
      </c>
      <c r="K2325" s="199">
        <v>43406</v>
      </c>
      <c r="L2325" s="178" t="s">
        <v>14</v>
      </c>
    </row>
    <row r="2326" spans="1:12" ht="15.75" customHeight="1">
      <c r="A2326" s="225">
        <v>2325</v>
      </c>
      <c r="B2326" s="199">
        <v>45713.595103622698</v>
      </c>
      <c r="C2326" s="200" t="s">
        <v>17716</v>
      </c>
      <c r="D2326" s="200" t="s">
        <v>17717</v>
      </c>
      <c r="E2326" s="200">
        <v>6011771204</v>
      </c>
      <c r="F2326" s="199">
        <v>47904</v>
      </c>
      <c r="G2326" s="228">
        <v>722891.19</v>
      </c>
      <c r="H2326" s="228">
        <v>120</v>
      </c>
      <c r="I2326" s="228">
        <v>20</v>
      </c>
      <c r="J2326" s="228">
        <v>140</v>
      </c>
      <c r="K2326" s="199">
        <v>32829</v>
      </c>
      <c r="L2326" s="178" t="s">
        <v>14</v>
      </c>
    </row>
    <row r="2327" spans="1:12" ht="15.75" customHeight="1">
      <c r="A2327" s="225">
        <v>2326</v>
      </c>
      <c r="B2327" s="199">
        <v>45713.664262731501</v>
      </c>
      <c r="C2327" s="200" t="s">
        <v>17718</v>
      </c>
      <c r="D2327" s="200" t="s">
        <v>17719</v>
      </c>
      <c r="E2327" s="200">
        <v>6011771229</v>
      </c>
      <c r="F2327" s="199">
        <v>47904</v>
      </c>
      <c r="G2327" s="228">
        <v>438659.13</v>
      </c>
      <c r="H2327" s="228">
        <v>120</v>
      </c>
      <c r="I2327" s="228">
        <v>20</v>
      </c>
      <c r="J2327" s="228">
        <v>140</v>
      </c>
      <c r="K2327" s="199">
        <v>37386</v>
      </c>
      <c r="L2327" s="178" t="s">
        <v>14</v>
      </c>
    </row>
    <row r="2328" spans="1:12" ht="15.75" customHeight="1">
      <c r="A2328" s="225">
        <v>2327</v>
      </c>
      <c r="B2328" s="199">
        <v>45714.400969062503</v>
      </c>
      <c r="C2328" s="200" t="s">
        <v>17720</v>
      </c>
      <c r="D2328" s="200" t="s">
        <v>17721</v>
      </c>
      <c r="E2328" s="200">
        <v>6011771302</v>
      </c>
      <c r="F2328" s="199">
        <v>47905</v>
      </c>
      <c r="G2328" s="228">
        <v>657683.06000000006</v>
      </c>
      <c r="H2328" s="228">
        <v>120</v>
      </c>
      <c r="I2328" s="228">
        <v>20</v>
      </c>
      <c r="J2328" s="228">
        <v>140</v>
      </c>
      <c r="K2328" s="199">
        <v>31134</v>
      </c>
      <c r="L2328" s="178" t="s">
        <v>14</v>
      </c>
    </row>
    <row r="2329" spans="1:12" ht="15.75" customHeight="1">
      <c r="A2329" s="225">
        <v>2328</v>
      </c>
      <c r="B2329" s="199">
        <v>45714.489172719899</v>
      </c>
      <c r="C2329" s="200" t="s">
        <v>17722</v>
      </c>
      <c r="D2329" s="200" t="s">
        <v>17723</v>
      </c>
      <c r="E2329" s="200">
        <v>6011771341</v>
      </c>
      <c r="F2329" s="199">
        <v>47905</v>
      </c>
      <c r="G2329" s="228">
        <v>657683.06000000006</v>
      </c>
      <c r="H2329" s="228">
        <v>120</v>
      </c>
      <c r="I2329" s="228">
        <v>20</v>
      </c>
      <c r="J2329" s="228">
        <v>140</v>
      </c>
      <c r="K2329" s="199">
        <v>32196</v>
      </c>
      <c r="L2329" s="178" t="s">
        <v>14</v>
      </c>
    </row>
    <row r="2330" spans="1:12" ht="15.75" customHeight="1">
      <c r="A2330" s="225">
        <v>2329</v>
      </c>
      <c r="B2330" s="199">
        <v>45714.591656134296</v>
      </c>
      <c r="C2330" s="200" t="s">
        <v>17724</v>
      </c>
      <c r="D2330" s="200" t="s">
        <v>17725</v>
      </c>
      <c r="E2330" s="200">
        <v>6011771462</v>
      </c>
      <c r="F2330" s="199">
        <v>47905</v>
      </c>
      <c r="G2330" s="228">
        <v>753717.89</v>
      </c>
      <c r="H2330" s="228">
        <v>120</v>
      </c>
      <c r="I2330" s="228">
        <v>20</v>
      </c>
      <c r="J2330" s="228">
        <v>140</v>
      </c>
      <c r="K2330" s="199">
        <v>35969</v>
      </c>
      <c r="L2330" s="178" t="s">
        <v>14</v>
      </c>
    </row>
    <row r="2331" spans="1:12" ht="15.75" customHeight="1">
      <c r="A2331" s="225">
        <v>2330</v>
      </c>
      <c r="B2331" s="199">
        <v>45712.620818865696</v>
      </c>
      <c r="C2331" s="200" t="s">
        <v>17726</v>
      </c>
      <c r="D2331" s="200" t="s">
        <v>17727</v>
      </c>
      <c r="E2331" s="200">
        <v>6011771485</v>
      </c>
      <c r="F2331" s="199">
        <v>47903</v>
      </c>
      <c r="G2331" s="228">
        <v>724162.16</v>
      </c>
      <c r="H2331" s="228">
        <v>120</v>
      </c>
      <c r="I2331" s="228">
        <v>20</v>
      </c>
      <c r="J2331" s="228">
        <v>140</v>
      </c>
      <c r="K2331" s="199">
        <v>34867</v>
      </c>
      <c r="L2331" s="178" t="s">
        <v>14</v>
      </c>
    </row>
    <row r="2332" spans="1:12" ht="15.75" customHeight="1">
      <c r="A2332" s="225">
        <v>2331</v>
      </c>
      <c r="B2332" s="199">
        <v>45714.477174965301</v>
      </c>
      <c r="C2332" s="200" t="s">
        <v>17728</v>
      </c>
      <c r="D2332" s="200" t="s">
        <v>17729</v>
      </c>
      <c r="E2332" s="200">
        <v>6011771503</v>
      </c>
      <c r="F2332" s="199">
        <v>47540</v>
      </c>
      <c r="G2332" s="228">
        <v>614230.43999999994</v>
      </c>
      <c r="H2332" s="228">
        <v>120</v>
      </c>
      <c r="I2332" s="228">
        <v>20</v>
      </c>
      <c r="J2332" s="228">
        <v>140</v>
      </c>
      <c r="K2332" s="199">
        <v>36721</v>
      </c>
      <c r="L2332" s="178" t="s">
        <v>14</v>
      </c>
    </row>
    <row r="2333" spans="1:12" ht="15.75" customHeight="1">
      <c r="A2333" s="225">
        <v>2332</v>
      </c>
      <c r="B2333" s="199">
        <v>45714.718746446801</v>
      </c>
      <c r="C2333" s="200" t="s">
        <v>17730</v>
      </c>
      <c r="D2333" s="200" t="s">
        <v>17731</v>
      </c>
      <c r="E2333" s="200">
        <v>6011771512</v>
      </c>
      <c r="F2333" s="199">
        <v>47540</v>
      </c>
      <c r="G2333" s="228">
        <v>604404.06000000006</v>
      </c>
      <c r="H2333" s="228">
        <v>120</v>
      </c>
      <c r="I2333" s="228">
        <v>20</v>
      </c>
      <c r="J2333" s="228">
        <v>140</v>
      </c>
      <c r="K2333" s="199">
        <v>34483</v>
      </c>
      <c r="L2333" s="178" t="s">
        <v>14</v>
      </c>
    </row>
    <row r="2334" spans="1:12" ht="15.75" customHeight="1">
      <c r="A2334" s="225">
        <v>2333</v>
      </c>
      <c r="B2334" s="199">
        <v>45714.712280439802</v>
      </c>
      <c r="C2334" s="200" t="s">
        <v>17732</v>
      </c>
      <c r="D2334" s="200" t="s">
        <v>17733</v>
      </c>
      <c r="E2334" s="200">
        <v>6011771551</v>
      </c>
      <c r="F2334" s="199">
        <v>47540</v>
      </c>
      <c r="G2334" s="228">
        <v>403777.87</v>
      </c>
      <c r="H2334" s="228">
        <v>120</v>
      </c>
      <c r="I2334" s="228">
        <v>20</v>
      </c>
      <c r="J2334" s="228">
        <v>140</v>
      </c>
      <c r="K2334" s="199">
        <v>30996</v>
      </c>
      <c r="L2334" s="178" t="s">
        <v>14</v>
      </c>
    </row>
    <row r="2335" spans="1:12" ht="15.75" customHeight="1">
      <c r="A2335" s="225">
        <v>2334</v>
      </c>
      <c r="B2335" s="199">
        <v>45716.472351192097</v>
      </c>
      <c r="C2335" s="200" t="s">
        <v>17734</v>
      </c>
      <c r="D2335" s="200" t="s">
        <v>17735</v>
      </c>
      <c r="E2335" s="200">
        <v>6011771672</v>
      </c>
      <c r="F2335" s="199">
        <v>47542</v>
      </c>
      <c r="G2335" s="228">
        <v>587510.68999999994</v>
      </c>
      <c r="H2335" s="228">
        <v>120</v>
      </c>
      <c r="I2335" s="228">
        <v>20</v>
      </c>
      <c r="J2335" s="228">
        <v>140</v>
      </c>
      <c r="K2335" s="199">
        <v>33785</v>
      </c>
      <c r="L2335" s="178" t="s">
        <v>14</v>
      </c>
    </row>
    <row r="2336" spans="1:12" ht="15.75" customHeight="1">
      <c r="A2336" s="225">
        <v>2335</v>
      </c>
      <c r="B2336" s="199">
        <v>45716.3863305903</v>
      </c>
      <c r="C2336" s="200" t="s">
        <v>17736</v>
      </c>
      <c r="D2336" s="200" t="s">
        <v>17737</v>
      </c>
      <c r="E2336" s="200">
        <v>6011771706</v>
      </c>
      <c r="F2336" s="199">
        <v>47907</v>
      </c>
      <c r="G2336" s="228">
        <v>625470.28</v>
      </c>
      <c r="H2336" s="228">
        <v>120</v>
      </c>
      <c r="I2336" s="228">
        <v>20</v>
      </c>
      <c r="J2336" s="228">
        <v>140</v>
      </c>
      <c r="K2336" s="199">
        <v>35153</v>
      </c>
      <c r="L2336" s="178" t="s">
        <v>14</v>
      </c>
    </row>
    <row r="2337" spans="1:12" ht="15.75" customHeight="1">
      <c r="A2337" s="225">
        <v>2336</v>
      </c>
      <c r="B2337" s="199">
        <v>45713.676619247701</v>
      </c>
      <c r="C2337" s="200" t="s">
        <v>17738</v>
      </c>
      <c r="D2337" s="200" t="s">
        <v>17739</v>
      </c>
      <c r="E2337" s="200">
        <v>6011771738</v>
      </c>
      <c r="F2337" s="199">
        <v>47539</v>
      </c>
      <c r="G2337" s="228">
        <v>549621.29</v>
      </c>
      <c r="H2337" s="228">
        <v>120</v>
      </c>
      <c r="I2337" s="228">
        <v>20</v>
      </c>
      <c r="J2337" s="228">
        <v>140</v>
      </c>
      <c r="K2337" s="199">
        <v>29218</v>
      </c>
      <c r="L2337" s="178" t="s">
        <v>14</v>
      </c>
    </row>
    <row r="2338" spans="1:12" ht="15.75" customHeight="1">
      <c r="A2338" s="225">
        <v>2337</v>
      </c>
      <c r="B2338" s="199">
        <v>45716.624298113398</v>
      </c>
      <c r="C2338" s="200" t="s">
        <v>17740</v>
      </c>
      <c r="D2338" s="200" t="s">
        <v>17741</v>
      </c>
      <c r="E2338" s="200">
        <v>6011771909</v>
      </c>
      <c r="F2338" s="199">
        <v>47907</v>
      </c>
      <c r="G2338" s="228">
        <v>634649.31000000006</v>
      </c>
      <c r="H2338" s="228">
        <v>120</v>
      </c>
      <c r="I2338" s="228">
        <v>20</v>
      </c>
      <c r="J2338" s="228">
        <v>140</v>
      </c>
      <c r="K2338" s="199">
        <v>31706</v>
      </c>
      <c r="L2338" s="178" t="s">
        <v>14</v>
      </c>
    </row>
    <row r="2339" spans="1:12" ht="15.75" customHeight="1">
      <c r="A2339" s="225">
        <v>2338</v>
      </c>
      <c r="B2339" s="199">
        <v>45687.6583634259</v>
      </c>
      <c r="C2339" s="200" t="s">
        <v>17742</v>
      </c>
      <c r="D2339" s="200" t="s">
        <v>17743</v>
      </c>
      <c r="E2339" s="200">
        <v>6011765009</v>
      </c>
      <c r="F2339" s="199">
        <v>47878</v>
      </c>
      <c r="G2339" s="228">
        <v>711139.68</v>
      </c>
      <c r="H2339" s="228">
        <v>120</v>
      </c>
      <c r="I2339" s="228">
        <v>20</v>
      </c>
      <c r="J2339" s="228">
        <v>140</v>
      </c>
      <c r="K2339" s="199">
        <v>37527</v>
      </c>
      <c r="L2339" s="178" t="s">
        <v>14</v>
      </c>
    </row>
    <row r="2340" spans="1:12" ht="15.75" customHeight="1">
      <c r="A2340" s="225">
        <v>2339</v>
      </c>
      <c r="B2340" s="199">
        <v>45688.505148298602</v>
      </c>
      <c r="C2340" s="200" t="s">
        <v>17744</v>
      </c>
      <c r="D2340" s="200" t="s">
        <v>17745</v>
      </c>
      <c r="E2340" s="200">
        <v>6011765151</v>
      </c>
      <c r="F2340" s="199">
        <v>48244</v>
      </c>
      <c r="G2340" s="228">
        <v>658467.9</v>
      </c>
      <c r="H2340" s="228">
        <v>120</v>
      </c>
      <c r="I2340" s="228">
        <v>20</v>
      </c>
      <c r="J2340" s="228">
        <v>140</v>
      </c>
      <c r="K2340" s="199">
        <v>30384</v>
      </c>
      <c r="L2340" s="178" t="s">
        <v>14</v>
      </c>
    </row>
    <row r="2341" spans="1:12" ht="15.75" customHeight="1">
      <c r="A2341" s="225">
        <v>2340</v>
      </c>
      <c r="B2341" s="199">
        <v>45688.759428784702</v>
      </c>
      <c r="C2341" s="200" t="s">
        <v>17746</v>
      </c>
      <c r="D2341" s="200" t="s">
        <v>17747</v>
      </c>
      <c r="E2341" s="200">
        <v>6011765169</v>
      </c>
      <c r="F2341" s="199">
        <v>47879</v>
      </c>
      <c r="G2341" s="228">
        <v>587066.73</v>
      </c>
      <c r="H2341" s="228">
        <v>120</v>
      </c>
      <c r="I2341" s="228">
        <v>20</v>
      </c>
      <c r="J2341" s="228">
        <v>140</v>
      </c>
      <c r="K2341" s="199">
        <v>26826</v>
      </c>
      <c r="L2341" s="178" t="s">
        <v>14</v>
      </c>
    </row>
    <row r="2342" spans="1:12" ht="15.75" customHeight="1">
      <c r="A2342" s="225">
        <v>2341</v>
      </c>
      <c r="B2342" s="199">
        <v>45688.697907291702</v>
      </c>
      <c r="C2342" s="200" t="s">
        <v>17748</v>
      </c>
      <c r="D2342" s="200" t="s">
        <v>17749</v>
      </c>
      <c r="E2342" s="200">
        <v>6011765703</v>
      </c>
      <c r="F2342" s="199">
        <v>46418</v>
      </c>
      <c r="G2342" s="228">
        <v>647286.17000000004</v>
      </c>
      <c r="H2342" s="228">
        <v>120</v>
      </c>
      <c r="I2342" s="228">
        <v>20</v>
      </c>
      <c r="J2342" s="228">
        <v>140</v>
      </c>
      <c r="K2342" s="199">
        <v>37113</v>
      </c>
      <c r="L2342" s="178" t="s">
        <v>14</v>
      </c>
    </row>
    <row r="2343" spans="1:12" ht="15.75" customHeight="1">
      <c r="A2343" s="225">
        <v>2342</v>
      </c>
      <c r="B2343" s="199">
        <v>45686.653929664397</v>
      </c>
      <c r="C2343" s="200" t="s">
        <v>17750</v>
      </c>
      <c r="D2343" s="200" t="s">
        <v>17751</v>
      </c>
      <c r="E2343" s="200">
        <v>6011766239</v>
      </c>
      <c r="F2343" s="199">
        <v>47877</v>
      </c>
      <c r="G2343" s="228">
        <v>657389.63</v>
      </c>
      <c r="H2343" s="228">
        <v>120</v>
      </c>
      <c r="I2343" s="228">
        <v>20</v>
      </c>
      <c r="J2343" s="228">
        <v>140</v>
      </c>
      <c r="K2343" s="199">
        <v>29725</v>
      </c>
      <c r="L2343" s="178" t="s">
        <v>14</v>
      </c>
    </row>
    <row r="2344" spans="1:12" ht="15.75" customHeight="1">
      <c r="A2344" s="225">
        <v>2343</v>
      </c>
      <c r="B2344" s="199">
        <v>45682.414367245401</v>
      </c>
      <c r="C2344" s="200" t="s">
        <v>17752</v>
      </c>
      <c r="D2344" s="200" t="s">
        <v>17753</v>
      </c>
      <c r="E2344" s="200">
        <v>6011766821</v>
      </c>
      <c r="F2344" s="199">
        <v>47873</v>
      </c>
      <c r="G2344" s="228">
        <v>769565.08</v>
      </c>
      <c r="H2344" s="228">
        <v>120</v>
      </c>
      <c r="I2344" s="228">
        <v>20</v>
      </c>
      <c r="J2344" s="228">
        <v>140</v>
      </c>
      <c r="K2344" s="199">
        <v>34008</v>
      </c>
      <c r="L2344" s="178" t="s">
        <v>14</v>
      </c>
    </row>
    <row r="2345" spans="1:12" ht="15.75" customHeight="1">
      <c r="A2345" s="225">
        <v>2344</v>
      </c>
      <c r="B2345" s="199">
        <v>45699.7751724884</v>
      </c>
      <c r="C2345" s="200" t="s">
        <v>17754</v>
      </c>
      <c r="D2345" s="200" t="s">
        <v>17755</v>
      </c>
      <c r="E2345" s="200">
        <v>6011501963</v>
      </c>
      <c r="F2345" s="199">
        <v>46983</v>
      </c>
      <c r="G2345" s="228">
        <v>370666.91</v>
      </c>
      <c r="H2345" s="228">
        <v>120</v>
      </c>
      <c r="I2345" s="228">
        <v>20</v>
      </c>
      <c r="J2345" s="228">
        <v>140</v>
      </c>
      <c r="K2345" s="199">
        <v>35601</v>
      </c>
      <c r="L2345" s="178" t="s">
        <v>14</v>
      </c>
    </row>
    <row r="2346" spans="1:12" ht="15.75" customHeight="1">
      <c r="A2346" s="225">
        <v>2345</v>
      </c>
      <c r="B2346" s="199">
        <v>45716.812596527801</v>
      </c>
      <c r="C2346" s="200" t="s">
        <v>17756</v>
      </c>
      <c r="D2346" s="200" t="s">
        <v>17757</v>
      </c>
      <c r="E2346" s="200">
        <v>6011771948</v>
      </c>
      <c r="F2346" s="199">
        <v>47542</v>
      </c>
      <c r="G2346" s="228">
        <v>599417.88</v>
      </c>
      <c r="H2346" s="228">
        <v>120</v>
      </c>
      <c r="I2346" s="228">
        <v>20</v>
      </c>
      <c r="J2346" s="228">
        <v>140</v>
      </c>
      <c r="K2346" s="199">
        <v>34605</v>
      </c>
      <c r="L2346" s="178" t="s">
        <v>14</v>
      </c>
    </row>
    <row r="2347" spans="1:12" ht="15.75" customHeight="1">
      <c r="A2347" s="225">
        <v>2346</v>
      </c>
      <c r="B2347" s="199">
        <v>45716.774191400502</v>
      </c>
      <c r="C2347" s="200" t="s">
        <v>17758</v>
      </c>
      <c r="D2347" s="200" t="s">
        <v>17759</v>
      </c>
      <c r="E2347" s="200">
        <v>6011772021</v>
      </c>
      <c r="F2347" s="199">
        <v>47907</v>
      </c>
      <c r="G2347" s="228">
        <v>560932.23</v>
      </c>
      <c r="H2347" s="228">
        <v>120</v>
      </c>
      <c r="I2347" s="228">
        <v>20</v>
      </c>
      <c r="J2347" s="228">
        <v>140</v>
      </c>
      <c r="K2347" s="199">
        <v>28481</v>
      </c>
      <c r="L2347" s="178" t="s">
        <v>14</v>
      </c>
    </row>
    <row r="2348" spans="1:12" ht="15.75" customHeight="1">
      <c r="A2348" s="225">
        <v>2347</v>
      </c>
      <c r="B2348" s="199">
        <v>45717.383591354199</v>
      </c>
      <c r="C2348" s="200" t="s">
        <v>17760</v>
      </c>
      <c r="D2348" s="200" t="s">
        <v>17761</v>
      </c>
      <c r="E2348" s="200">
        <v>6011772128</v>
      </c>
      <c r="F2348" s="199">
        <v>47178</v>
      </c>
      <c r="G2348" s="228">
        <v>399489.17</v>
      </c>
      <c r="H2348" s="228">
        <v>120</v>
      </c>
      <c r="I2348" s="228">
        <v>20</v>
      </c>
      <c r="J2348" s="228">
        <v>140</v>
      </c>
      <c r="K2348" s="199">
        <v>34166</v>
      </c>
      <c r="L2348" s="178" t="s">
        <v>14</v>
      </c>
    </row>
    <row r="2349" spans="1:12" ht="15.75" customHeight="1">
      <c r="A2349" s="225">
        <v>2348</v>
      </c>
      <c r="B2349" s="199">
        <v>45717.526278900499</v>
      </c>
      <c r="C2349" s="200" t="s">
        <v>17762</v>
      </c>
      <c r="D2349" s="200" t="s">
        <v>17763</v>
      </c>
      <c r="E2349" s="200">
        <v>6011772142</v>
      </c>
      <c r="F2349" s="199">
        <v>47908</v>
      </c>
      <c r="G2349" s="228">
        <v>311717.78000000003</v>
      </c>
      <c r="H2349" s="228">
        <v>120</v>
      </c>
      <c r="I2349" s="228">
        <v>20</v>
      </c>
      <c r="J2349" s="228">
        <v>140</v>
      </c>
      <c r="K2349" s="199">
        <v>36738</v>
      </c>
      <c r="L2349" s="178" t="s">
        <v>14</v>
      </c>
    </row>
    <row r="2350" spans="1:12" ht="15.75" customHeight="1">
      <c r="A2350" s="225">
        <v>2349</v>
      </c>
      <c r="B2350" s="199">
        <v>45715.386425578698</v>
      </c>
      <c r="C2350" s="200" t="s">
        <v>17764</v>
      </c>
      <c r="D2350" s="200" t="s">
        <v>17765</v>
      </c>
      <c r="E2350" s="200">
        <v>6011772174</v>
      </c>
      <c r="F2350" s="199">
        <v>47538</v>
      </c>
      <c r="G2350" s="228">
        <v>756498.26</v>
      </c>
      <c r="H2350" s="228">
        <v>120</v>
      </c>
      <c r="I2350" s="228">
        <v>20</v>
      </c>
      <c r="J2350" s="228">
        <v>140</v>
      </c>
      <c r="K2350" s="199">
        <v>35937</v>
      </c>
      <c r="L2350" s="178" t="s">
        <v>14</v>
      </c>
    </row>
    <row r="2351" spans="1:12" ht="15.75" customHeight="1">
      <c r="A2351" s="225">
        <v>2350</v>
      </c>
      <c r="B2351" s="199">
        <v>45717.379112419003</v>
      </c>
      <c r="C2351" s="200" t="s">
        <v>17766</v>
      </c>
      <c r="D2351" s="200" t="s">
        <v>17767</v>
      </c>
      <c r="E2351" s="200">
        <v>6011772181</v>
      </c>
      <c r="F2351" s="199">
        <v>47908</v>
      </c>
      <c r="G2351" s="228">
        <v>623843.24</v>
      </c>
      <c r="H2351" s="228">
        <v>120</v>
      </c>
      <c r="I2351" s="228">
        <v>20</v>
      </c>
      <c r="J2351" s="228">
        <v>140</v>
      </c>
      <c r="K2351" s="199">
        <v>26586</v>
      </c>
      <c r="L2351" s="178" t="s">
        <v>14</v>
      </c>
    </row>
    <row r="2352" spans="1:12" ht="15.75" customHeight="1">
      <c r="A2352" s="225">
        <v>2351</v>
      </c>
      <c r="B2352" s="199">
        <v>45719.529394641198</v>
      </c>
      <c r="C2352" s="200" t="s">
        <v>17768</v>
      </c>
      <c r="D2352" s="200" t="s">
        <v>17769</v>
      </c>
      <c r="E2352" s="200">
        <v>6011772272</v>
      </c>
      <c r="F2352" s="199">
        <v>47545</v>
      </c>
      <c r="G2352" s="228">
        <v>583281.43999999994</v>
      </c>
      <c r="H2352" s="228">
        <v>120</v>
      </c>
      <c r="I2352" s="228">
        <v>20</v>
      </c>
      <c r="J2352" s="228">
        <v>140</v>
      </c>
      <c r="K2352" s="199">
        <v>36512</v>
      </c>
      <c r="L2352" s="178" t="s">
        <v>14</v>
      </c>
    </row>
    <row r="2353" spans="1:12" ht="15.75" customHeight="1">
      <c r="A2353" s="225">
        <v>2352</v>
      </c>
      <c r="B2353" s="199">
        <v>45719.444217210701</v>
      </c>
      <c r="C2353" s="200" t="s">
        <v>17770</v>
      </c>
      <c r="D2353" s="200" t="s">
        <v>17771</v>
      </c>
      <c r="E2353" s="200">
        <v>6011772441</v>
      </c>
      <c r="F2353" s="199">
        <v>47545</v>
      </c>
      <c r="G2353" s="228">
        <v>677527.37</v>
      </c>
      <c r="H2353" s="228">
        <v>120</v>
      </c>
      <c r="I2353" s="228">
        <v>20</v>
      </c>
      <c r="J2353" s="228">
        <v>140</v>
      </c>
      <c r="K2353" s="199">
        <v>34633</v>
      </c>
      <c r="L2353" s="178" t="s">
        <v>14</v>
      </c>
    </row>
    <row r="2354" spans="1:12" ht="15.75" customHeight="1">
      <c r="A2354" s="225">
        <v>2353</v>
      </c>
      <c r="B2354" s="199">
        <v>45719.562959340299</v>
      </c>
      <c r="C2354" s="200" t="s">
        <v>17772</v>
      </c>
      <c r="D2354" s="200" t="s">
        <v>17773</v>
      </c>
      <c r="E2354" s="200">
        <v>6011772482</v>
      </c>
      <c r="F2354" s="199">
        <v>47910</v>
      </c>
      <c r="G2354" s="228">
        <v>664187.92000000004</v>
      </c>
      <c r="H2354" s="228">
        <v>120</v>
      </c>
      <c r="I2354" s="228">
        <v>20</v>
      </c>
      <c r="J2354" s="228">
        <v>140</v>
      </c>
      <c r="K2354" s="199">
        <v>35902</v>
      </c>
      <c r="L2354" s="178" t="s">
        <v>14</v>
      </c>
    </row>
    <row r="2355" spans="1:12" ht="15.75" customHeight="1">
      <c r="A2355" s="225">
        <v>2354</v>
      </c>
      <c r="B2355" s="199">
        <v>45720.559748993102</v>
      </c>
      <c r="C2355" s="200" t="s">
        <v>17774</v>
      </c>
      <c r="D2355" s="200" t="s">
        <v>17775</v>
      </c>
      <c r="E2355" s="200">
        <v>6011772562</v>
      </c>
      <c r="F2355" s="199">
        <v>47546</v>
      </c>
      <c r="G2355" s="228">
        <v>535969.32999999996</v>
      </c>
      <c r="H2355" s="228">
        <v>120</v>
      </c>
      <c r="I2355" s="228">
        <v>20</v>
      </c>
      <c r="J2355" s="228">
        <v>140</v>
      </c>
      <c r="K2355" s="199">
        <v>35831</v>
      </c>
      <c r="L2355" s="178" t="s">
        <v>14</v>
      </c>
    </row>
    <row r="2356" spans="1:12" ht="15.75" customHeight="1">
      <c r="A2356" s="225">
        <v>2355</v>
      </c>
      <c r="B2356" s="199">
        <v>45720.450260844897</v>
      </c>
      <c r="C2356" s="200" t="s">
        <v>17776</v>
      </c>
      <c r="D2356" s="200" t="s">
        <v>17777</v>
      </c>
      <c r="E2356" s="200">
        <v>6011772726</v>
      </c>
      <c r="F2356" s="199">
        <v>47911</v>
      </c>
      <c r="G2356" s="228">
        <v>629043.24</v>
      </c>
      <c r="H2356" s="228">
        <v>120</v>
      </c>
      <c r="I2356" s="228">
        <v>20</v>
      </c>
      <c r="J2356" s="228">
        <v>140</v>
      </c>
      <c r="K2356" s="199">
        <v>28407</v>
      </c>
      <c r="L2356" s="178" t="s">
        <v>14</v>
      </c>
    </row>
    <row r="2357" spans="1:12" ht="15.75" customHeight="1">
      <c r="A2357" s="225">
        <v>2356</v>
      </c>
      <c r="B2357" s="199">
        <v>45720.6065201042</v>
      </c>
      <c r="C2357" s="200" t="s">
        <v>17778</v>
      </c>
      <c r="D2357" s="200" t="s">
        <v>17779</v>
      </c>
      <c r="E2357" s="200">
        <v>6011772733</v>
      </c>
      <c r="F2357" s="199">
        <v>47911</v>
      </c>
      <c r="G2357" s="228">
        <v>711898.31</v>
      </c>
      <c r="H2357" s="228">
        <v>120</v>
      </c>
      <c r="I2357" s="228">
        <v>20</v>
      </c>
      <c r="J2357" s="228">
        <v>140</v>
      </c>
      <c r="K2357" s="199">
        <v>27542</v>
      </c>
      <c r="L2357" s="178" t="s">
        <v>14</v>
      </c>
    </row>
    <row r="2358" spans="1:12" ht="15.75" customHeight="1">
      <c r="A2358" s="225">
        <v>2357</v>
      </c>
      <c r="B2358" s="199">
        <v>45720.6234173958</v>
      </c>
      <c r="C2358" s="200" t="s">
        <v>17780</v>
      </c>
      <c r="D2358" s="200" t="s">
        <v>17781</v>
      </c>
      <c r="E2358" s="200">
        <v>6011772893</v>
      </c>
      <c r="F2358" s="199">
        <v>47546</v>
      </c>
      <c r="G2358" s="228">
        <v>457402.5</v>
      </c>
      <c r="H2358" s="228">
        <v>120</v>
      </c>
      <c r="I2358" s="228">
        <v>20</v>
      </c>
      <c r="J2358" s="228">
        <v>140</v>
      </c>
      <c r="K2358" s="199">
        <v>27018</v>
      </c>
      <c r="L2358" s="178" t="s">
        <v>14</v>
      </c>
    </row>
    <row r="2359" spans="1:12" ht="15.75" customHeight="1">
      <c r="A2359" s="225">
        <v>2358</v>
      </c>
      <c r="B2359" s="199">
        <v>45721.524059409698</v>
      </c>
      <c r="C2359" s="200" t="s">
        <v>17782</v>
      </c>
      <c r="D2359" s="200" t="s">
        <v>17783</v>
      </c>
      <c r="E2359" s="200">
        <v>6011773027</v>
      </c>
      <c r="F2359" s="199">
        <v>47547</v>
      </c>
      <c r="G2359" s="228">
        <v>630748.06999999995</v>
      </c>
      <c r="H2359" s="228">
        <v>120</v>
      </c>
      <c r="I2359" s="228">
        <v>20</v>
      </c>
      <c r="J2359" s="228">
        <v>140</v>
      </c>
      <c r="K2359" s="199">
        <v>34770</v>
      </c>
      <c r="L2359" s="178" t="s">
        <v>14</v>
      </c>
    </row>
    <row r="2360" spans="1:12" ht="15.75" customHeight="1">
      <c r="A2360" s="225">
        <v>2359</v>
      </c>
      <c r="B2360" s="199">
        <v>45721.670115706002</v>
      </c>
      <c r="C2360" s="200" t="s">
        <v>17784</v>
      </c>
      <c r="D2360" s="200" t="s">
        <v>17785</v>
      </c>
      <c r="E2360" s="200">
        <v>6011773073</v>
      </c>
      <c r="F2360" s="199">
        <v>47912</v>
      </c>
      <c r="G2360" s="228">
        <v>613397.54</v>
      </c>
      <c r="H2360" s="228">
        <v>120</v>
      </c>
      <c r="I2360" s="228">
        <v>20</v>
      </c>
      <c r="J2360" s="228">
        <v>140</v>
      </c>
      <c r="K2360" s="199">
        <v>33925</v>
      </c>
      <c r="L2360" s="178" t="s">
        <v>14</v>
      </c>
    </row>
    <row r="2361" spans="1:12" ht="15.75" customHeight="1">
      <c r="A2361" s="225">
        <v>2360</v>
      </c>
      <c r="B2361" s="199">
        <v>45719.679753506898</v>
      </c>
      <c r="C2361" s="200" t="s">
        <v>17786</v>
      </c>
      <c r="D2361" s="200" t="s">
        <v>17787</v>
      </c>
      <c r="E2361" s="200">
        <v>6011773171</v>
      </c>
      <c r="F2361" s="199">
        <v>47545</v>
      </c>
      <c r="G2361" s="228">
        <v>559919.88</v>
      </c>
      <c r="H2361" s="228">
        <v>120</v>
      </c>
      <c r="I2361" s="228">
        <v>20</v>
      </c>
      <c r="J2361" s="228">
        <v>140</v>
      </c>
      <c r="K2361" s="199">
        <v>30542</v>
      </c>
      <c r="L2361" s="178" t="s">
        <v>14</v>
      </c>
    </row>
    <row r="2362" spans="1:12" ht="15.75" customHeight="1">
      <c r="A2362" s="225">
        <v>2361</v>
      </c>
      <c r="B2362" s="199">
        <v>45722.573054513901</v>
      </c>
      <c r="C2362" s="200" t="s">
        <v>17788</v>
      </c>
      <c r="D2362" s="200" t="s">
        <v>17789</v>
      </c>
      <c r="E2362" s="200">
        <v>6011773187</v>
      </c>
      <c r="F2362" s="199">
        <v>47913</v>
      </c>
      <c r="G2362" s="228">
        <v>649125.91</v>
      </c>
      <c r="H2362" s="228">
        <v>120</v>
      </c>
      <c r="I2362" s="228">
        <v>20</v>
      </c>
      <c r="J2362" s="228">
        <v>140</v>
      </c>
      <c r="K2362" s="199">
        <v>29990</v>
      </c>
      <c r="L2362" s="178" t="s">
        <v>14</v>
      </c>
    </row>
    <row r="2363" spans="1:12" ht="15.75" customHeight="1">
      <c r="A2363" s="225">
        <v>2362</v>
      </c>
      <c r="B2363" s="199">
        <v>45721.565686886599</v>
      </c>
      <c r="C2363" s="200" t="s">
        <v>17790</v>
      </c>
      <c r="D2363" s="200" t="s">
        <v>17791</v>
      </c>
      <c r="E2363" s="200">
        <v>6011773244</v>
      </c>
      <c r="F2363" s="199">
        <v>47912</v>
      </c>
      <c r="G2363" s="228">
        <v>639084.56999999995</v>
      </c>
      <c r="H2363" s="228">
        <v>120</v>
      </c>
      <c r="I2363" s="228">
        <v>20</v>
      </c>
      <c r="J2363" s="228">
        <v>140</v>
      </c>
      <c r="K2363" s="199">
        <v>33641</v>
      </c>
      <c r="L2363" s="178" t="s">
        <v>14</v>
      </c>
    </row>
    <row r="2364" spans="1:12" ht="15.75" customHeight="1">
      <c r="A2364" s="225">
        <v>2363</v>
      </c>
      <c r="B2364" s="199">
        <v>45721.727996412003</v>
      </c>
      <c r="C2364" s="200" t="s">
        <v>14160</v>
      </c>
      <c r="D2364" s="200" t="s">
        <v>14161</v>
      </c>
      <c r="E2364" s="200">
        <v>6011773251</v>
      </c>
      <c r="F2364" s="199">
        <v>47547</v>
      </c>
      <c r="G2364" s="228">
        <v>596061.79</v>
      </c>
      <c r="H2364" s="228">
        <v>120</v>
      </c>
      <c r="I2364" s="228">
        <v>20</v>
      </c>
      <c r="J2364" s="228">
        <v>140</v>
      </c>
      <c r="K2364" s="199">
        <v>34010</v>
      </c>
      <c r="L2364" s="178" t="s">
        <v>14</v>
      </c>
    </row>
    <row r="2365" spans="1:12" ht="15.75" customHeight="1">
      <c r="A2365" s="225">
        <v>2364</v>
      </c>
      <c r="B2365" s="199">
        <v>45721.629719525503</v>
      </c>
      <c r="C2365" s="200" t="s">
        <v>8149</v>
      </c>
      <c r="D2365" s="200" t="s">
        <v>8150</v>
      </c>
      <c r="E2365" s="200">
        <v>6011773292</v>
      </c>
      <c r="F2365" s="199">
        <v>47547</v>
      </c>
      <c r="G2365" s="228">
        <v>627479.07999999996</v>
      </c>
      <c r="H2365" s="228">
        <v>120</v>
      </c>
      <c r="I2365" s="228">
        <v>20</v>
      </c>
      <c r="J2365" s="228">
        <v>140</v>
      </c>
      <c r="K2365" s="199">
        <v>36045</v>
      </c>
      <c r="L2365" s="178" t="s">
        <v>14</v>
      </c>
    </row>
    <row r="2366" spans="1:12" ht="15.75" customHeight="1">
      <c r="A2366" s="225">
        <v>2365</v>
      </c>
      <c r="B2366" s="199">
        <v>45723.400665046298</v>
      </c>
      <c r="C2366" s="200" t="s">
        <v>17792</v>
      </c>
      <c r="D2366" s="200" t="s">
        <v>17793</v>
      </c>
      <c r="E2366" s="200">
        <v>6011773582</v>
      </c>
      <c r="F2366" s="199">
        <v>47914</v>
      </c>
      <c r="G2366" s="228">
        <v>590435.81000000006</v>
      </c>
      <c r="H2366" s="228">
        <v>120</v>
      </c>
      <c r="I2366" s="228">
        <v>20</v>
      </c>
      <c r="J2366" s="228">
        <v>140</v>
      </c>
      <c r="K2366" s="199">
        <v>32119</v>
      </c>
      <c r="L2366" s="178" t="s">
        <v>14</v>
      </c>
    </row>
    <row r="2367" spans="1:12" ht="15.75" customHeight="1">
      <c r="A2367" s="225">
        <v>2366</v>
      </c>
      <c r="B2367" s="199">
        <v>45721.598148611098</v>
      </c>
      <c r="C2367" s="200" t="s">
        <v>17794</v>
      </c>
      <c r="D2367" s="200" t="s">
        <v>17795</v>
      </c>
      <c r="E2367" s="200">
        <v>6011773721</v>
      </c>
      <c r="F2367" s="199">
        <v>47547</v>
      </c>
      <c r="G2367" s="228">
        <v>658305.44999999995</v>
      </c>
      <c r="H2367" s="228">
        <v>120</v>
      </c>
      <c r="I2367" s="228">
        <v>20</v>
      </c>
      <c r="J2367" s="228">
        <v>140</v>
      </c>
      <c r="K2367" s="199">
        <v>37601</v>
      </c>
      <c r="L2367" s="178" t="s">
        <v>14</v>
      </c>
    </row>
    <row r="2368" spans="1:12" ht="15.75" customHeight="1">
      <c r="A2368" s="225">
        <v>2367</v>
      </c>
      <c r="B2368" s="199">
        <v>45716.593575462997</v>
      </c>
      <c r="C2368" s="200" t="s">
        <v>17796</v>
      </c>
      <c r="D2368" s="200" t="s">
        <v>17797</v>
      </c>
      <c r="E2368" s="200">
        <v>6011773792</v>
      </c>
      <c r="F2368" s="199">
        <v>47542</v>
      </c>
      <c r="G2368" s="228">
        <v>595465.19999999995</v>
      </c>
      <c r="H2368" s="228">
        <v>120</v>
      </c>
      <c r="I2368" s="228">
        <v>20</v>
      </c>
      <c r="J2368" s="228">
        <v>140</v>
      </c>
      <c r="K2368" s="199">
        <v>31789</v>
      </c>
      <c r="L2368" s="178" t="s">
        <v>14</v>
      </c>
    </row>
    <row r="2369" spans="1:12" ht="15.75" customHeight="1">
      <c r="A2369" s="225">
        <v>2368</v>
      </c>
      <c r="B2369" s="199">
        <v>45722.577492824101</v>
      </c>
      <c r="C2369" s="200" t="s">
        <v>17798</v>
      </c>
      <c r="D2369" s="200" t="s">
        <v>17799</v>
      </c>
      <c r="E2369" s="200">
        <v>6011773803</v>
      </c>
      <c r="F2369" s="199">
        <v>47548</v>
      </c>
      <c r="G2369" s="228">
        <v>572262.85</v>
      </c>
      <c r="H2369" s="228">
        <v>120</v>
      </c>
      <c r="I2369" s="228">
        <v>20</v>
      </c>
      <c r="J2369" s="228">
        <v>140</v>
      </c>
      <c r="K2369" s="199">
        <v>34328</v>
      </c>
      <c r="L2369" s="178" t="s">
        <v>14</v>
      </c>
    </row>
    <row r="2370" spans="1:12" ht="15.75" customHeight="1">
      <c r="A2370" s="225">
        <v>2369</v>
      </c>
      <c r="B2370" s="199">
        <v>45723.4531543634</v>
      </c>
      <c r="C2370" s="200" t="s">
        <v>17800</v>
      </c>
      <c r="D2370" s="200" t="s">
        <v>17801</v>
      </c>
      <c r="E2370" s="200">
        <v>6011773867</v>
      </c>
      <c r="F2370" s="199">
        <v>47549</v>
      </c>
      <c r="G2370" s="228">
        <v>627479.07999999996</v>
      </c>
      <c r="H2370" s="228">
        <v>120</v>
      </c>
      <c r="I2370" s="228">
        <v>20</v>
      </c>
      <c r="J2370" s="228">
        <v>140</v>
      </c>
      <c r="K2370" s="199">
        <v>30349</v>
      </c>
      <c r="L2370" s="178" t="s">
        <v>14</v>
      </c>
    </row>
    <row r="2371" spans="1:12" ht="15.75" customHeight="1">
      <c r="A2371" s="225">
        <v>2370</v>
      </c>
      <c r="B2371" s="199">
        <v>45723.364407407404</v>
      </c>
      <c r="C2371" s="200" t="s">
        <v>17802</v>
      </c>
      <c r="D2371" s="200" t="s">
        <v>17803</v>
      </c>
      <c r="E2371" s="200">
        <v>6011773924</v>
      </c>
      <c r="F2371" s="199">
        <v>47914</v>
      </c>
      <c r="G2371" s="228">
        <v>689291.28</v>
      </c>
      <c r="H2371" s="228">
        <v>120</v>
      </c>
      <c r="I2371" s="228">
        <v>20</v>
      </c>
      <c r="J2371" s="228">
        <v>140</v>
      </c>
      <c r="K2371" s="199">
        <v>35010</v>
      </c>
      <c r="L2371" s="178" t="s">
        <v>14</v>
      </c>
    </row>
    <row r="2372" spans="1:12" ht="15.75" customHeight="1">
      <c r="A2372" s="225">
        <v>2371</v>
      </c>
      <c r="B2372" s="199">
        <v>45726.463667557902</v>
      </c>
      <c r="C2372" s="200" t="s">
        <v>17804</v>
      </c>
      <c r="D2372" s="200" t="s">
        <v>17805</v>
      </c>
      <c r="E2372" s="200">
        <v>6011774467</v>
      </c>
      <c r="F2372" s="199">
        <v>47552</v>
      </c>
      <c r="G2372" s="228">
        <v>775810</v>
      </c>
      <c r="H2372" s="228">
        <v>120</v>
      </c>
      <c r="I2372" s="228">
        <v>20</v>
      </c>
      <c r="J2372" s="228">
        <v>140</v>
      </c>
      <c r="K2372" s="199">
        <v>30880</v>
      </c>
      <c r="L2372" s="178" t="s">
        <v>14</v>
      </c>
    </row>
    <row r="2373" spans="1:12" ht="15.75" customHeight="1">
      <c r="A2373" s="225">
        <v>2372</v>
      </c>
      <c r="B2373" s="199">
        <v>45727.409317245401</v>
      </c>
      <c r="C2373" s="200" t="s">
        <v>17806</v>
      </c>
      <c r="D2373" s="200" t="s">
        <v>17807</v>
      </c>
      <c r="E2373" s="200">
        <v>6011774606</v>
      </c>
      <c r="F2373" s="199">
        <v>47553</v>
      </c>
      <c r="G2373" s="228">
        <v>521489.68</v>
      </c>
      <c r="H2373" s="228">
        <v>120</v>
      </c>
      <c r="I2373" s="228">
        <v>20</v>
      </c>
      <c r="J2373" s="228">
        <v>140</v>
      </c>
      <c r="K2373" s="199">
        <v>34813</v>
      </c>
      <c r="L2373" s="178" t="s">
        <v>14</v>
      </c>
    </row>
    <row r="2374" spans="1:12" ht="15.75" customHeight="1">
      <c r="A2374" s="225">
        <v>2373</v>
      </c>
      <c r="B2374" s="199">
        <v>45727.496006678201</v>
      </c>
      <c r="C2374" s="200" t="s">
        <v>17808</v>
      </c>
      <c r="D2374" s="200" t="s">
        <v>17809</v>
      </c>
      <c r="E2374" s="200">
        <v>6011774613</v>
      </c>
      <c r="F2374" s="199">
        <v>47553</v>
      </c>
      <c r="G2374" s="228">
        <v>378557.35</v>
      </c>
      <c r="H2374" s="228">
        <v>120</v>
      </c>
      <c r="I2374" s="228">
        <v>20</v>
      </c>
      <c r="J2374" s="228">
        <v>140</v>
      </c>
      <c r="K2374" s="199">
        <v>33872</v>
      </c>
      <c r="L2374" s="178" t="s">
        <v>14</v>
      </c>
    </row>
    <row r="2375" spans="1:12" ht="15.75" customHeight="1">
      <c r="A2375" s="225">
        <v>2374</v>
      </c>
      <c r="B2375" s="199">
        <v>45727.722316631902</v>
      </c>
      <c r="C2375" s="200" t="s">
        <v>17810</v>
      </c>
      <c r="D2375" s="200" t="s">
        <v>17811</v>
      </c>
      <c r="E2375" s="200">
        <v>6011774638</v>
      </c>
      <c r="F2375" s="199">
        <v>47553</v>
      </c>
      <c r="G2375" s="228">
        <v>575032.54</v>
      </c>
      <c r="H2375" s="228">
        <v>120</v>
      </c>
      <c r="I2375" s="228">
        <v>20</v>
      </c>
      <c r="J2375" s="228">
        <v>140</v>
      </c>
      <c r="K2375" s="199">
        <v>23563</v>
      </c>
      <c r="L2375" s="178" t="s">
        <v>14</v>
      </c>
    </row>
    <row r="2376" spans="1:12" ht="15.75" customHeight="1">
      <c r="A2376" s="225">
        <v>2375</v>
      </c>
      <c r="B2376" s="199">
        <v>45728.516701238397</v>
      </c>
      <c r="C2376" s="200" t="s">
        <v>17812</v>
      </c>
      <c r="D2376" s="200" t="s">
        <v>17813</v>
      </c>
      <c r="E2376" s="200">
        <v>6011774734</v>
      </c>
      <c r="F2376" s="199">
        <v>47554</v>
      </c>
      <c r="G2376" s="228">
        <v>409192.21</v>
      </c>
      <c r="H2376" s="228">
        <v>120</v>
      </c>
      <c r="I2376" s="228">
        <v>20</v>
      </c>
      <c r="J2376" s="228">
        <v>140</v>
      </c>
      <c r="K2376" s="199">
        <v>32771</v>
      </c>
      <c r="L2376" s="178" t="s">
        <v>14</v>
      </c>
    </row>
    <row r="2377" spans="1:12" ht="15.75" customHeight="1">
      <c r="A2377" s="225">
        <v>2376</v>
      </c>
      <c r="B2377" s="199">
        <v>45727.737946955996</v>
      </c>
      <c r="C2377" s="200" t="s">
        <v>17814</v>
      </c>
      <c r="D2377" s="200" t="s">
        <v>17815</v>
      </c>
      <c r="E2377" s="200">
        <v>6011774921</v>
      </c>
      <c r="F2377" s="199">
        <v>47553</v>
      </c>
      <c r="G2377" s="228">
        <v>757320.79</v>
      </c>
      <c r="H2377" s="228">
        <v>120</v>
      </c>
      <c r="I2377" s="228">
        <v>20</v>
      </c>
      <c r="J2377" s="228">
        <v>140</v>
      </c>
      <c r="K2377" s="199">
        <v>30076</v>
      </c>
      <c r="L2377" s="178" t="s">
        <v>14</v>
      </c>
    </row>
    <row r="2378" spans="1:12" ht="15.75" customHeight="1">
      <c r="A2378" s="225">
        <v>2377</v>
      </c>
      <c r="B2378" s="199">
        <v>45727.376810219903</v>
      </c>
      <c r="C2378" s="200" t="s">
        <v>17816</v>
      </c>
      <c r="D2378" s="200" t="s">
        <v>17817</v>
      </c>
      <c r="E2378" s="200">
        <v>6011774944</v>
      </c>
      <c r="F2378" s="199">
        <v>47918</v>
      </c>
      <c r="G2378" s="228">
        <v>663242.89</v>
      </c>
      <c r="H2378" s="228">
        <v>120</v>
      </c>
      <c r="I2378" s="228">
        <v>20</v>
      </c>
      <c r="J2378" s="228">
        <v>140</v>
      </c>
      <c r="K2378" s="199">
        <v>32658</v>
      </c>
      <c r="L2378" s="178" t="s">
        <v>14</v>
      </c>
    </row>
    <row r="2379" spans="1:12" ht="15.75" customHeight="1">
      <c r="A2379" s="225">
        <v>2378</v>
      </c>
      <c r="B2379" s="199">
        <v>45728.611548576402</v>
      </c>
      <c r="C2379" s="200" t="s">
        <v>17818</v>
      </c>
      <c r="D2379" s="200" t="s">
        <v>17819</v>
      </c>
      <c r="E2379" s="200">
        <v>6011774951</v>
      </c>
      <c r="F2379" s="199">
        <v>47554</v>
      </c>
      <c r="G2379" s="228">
        <v>308997.89</v>
      </c>
      <c r="H2379" s="228">
        <v>120</v>
      </c>
      <c r="I2379" s="228">
        <v>20</v>
      </c>
      <c r="J2379" s="228">
        <v>140</v>
      </c>
      <c r="K2379" s="199">
        <v>36386</v>
      </c>
      <c r="L2379" s="178" t="s">
        <v>14</v>
      </c>
    </row>
    <row r="2380" spans="1:12" ht="15.75" customHeight="1">
      <c r="A2380" s="225">
        <v>2379</v>
      </c>
      <c r="B2380" s="199">
        <v>45728.600337418997</v>
      </c>
      <c r="C2380" s="200" t="s">
        <v>17820</v>
      </c>
      <c r="D2380" s="200" t="s">
        <v>17821</v>
      </c>
      <c r="E2380" s="200">
        <v>6011774969</v>
      </c>
      <c r="F2380" s="199">
        <v>47554</v>
      </c>
      <c r="G2380" s="228">
        <v>706534.40000000002</v>
      </c>
      <c r="H2380" s="228">
        <v>120</v>
      </c>
      <c r="I2380" s="228">
        <v>20</v>
      </c>
      <c r="J2380" s="228">
        <v>140</v>
      </c>
      <c r="K2380" s="199">
        <v>36607</v>
      </c>
      <c r="L2380" s="178" t="s">
        <v>14</v>
      </c>
    </row>
    <row r="2381" spans="1:12" ht="15.75" customHeight="1">
      <c r="A2381" s="225">
        <v>2380</v>
      </c>
      <c r="B2381" s="199">
        <v>45727.618900196801</v>
      </c>
      <c r="C2381" s="200" t="s">
        <v>17822</v>
      </c>
      <c r="D2381" s="200" t="s">
        <v>17823</v>
      </c>
      <c r="E2381" s="200">
        <v>6011775042</v>
      </c>
      <c r="F2381" s="199">
        <v>47188</v>
      </c>
      <c r="G2381" s="228">
        <v>379644.5</v>
      </c>
      <c r="H2381" s="228">
        <v>120</v>
      </c>
      <c r="I2381" s="228">
        <v>20</v>
      </c>
      <c r="J2381" s="228">
        <v>140</v>
      </c>
      <c r="K2381" s="199">
        <v>36987</v>
      </c>
      <c r="L2381" s="178" t="s">
        <v>14</v>
      </c>
    </row>
    <row r="2382" spans="1:12" ht="15.75" customHeight="1">
      <c r="A2382" s="225">
        <v>2381</v>
      </c>
      <c r="B2382" s="199">
        <v>45727.462505705997</v>
      </c>
      <c r="C2382" s="200" t="s">
        <v>17824</v>
      </c>
      <c r="D2382" s="200" t="s">
        <v>17825</v>
      </c>
      <c r="E2382" s="200">
        <v>6011775131</v>
      </c>
      <c r="F2382" s="199">
        <v>47918</v>
      </c>
      <c r="G2382" s="228">
        <v>614649.01</v>
      </c>
      <c r="H2382" s="228">
        <v>120</v>
      </c>
      <c r="I2382" s="228">
        <v>20</v>
      </c>
      <c r="J2382" s="228">
        <v>140</v>
      </c>
      <c r="K2382" s="199">
        <v>32394</v>
      </c>
      <c r="L2382" s="178" t="s">
        <v>14</v>
      </c>
    </row>
    <row r="2383" spans="1:12" ht="15.75" customHeight="1">
      <c r="A2383" s="225">
        <v>2382</v>
      </c>
      <c r="B2383" s="199">
        <v>45727.693624571803</v>
      </c>
      <c r="C2383" s="200" t="s">
        <v>17826</v>
      </c>
      <c r="D2383" s="200" t="s">
        <v>17827</v>
      </c>
      <c r="E2383" s="200">
        <v>6011775238</v>
      </c>
      <c r="F2383" s="199">
        <v>46823</v>
      </c>
      <c r="G2383" s="228">
        <v>341480.3</v>
      </c>
      <c r="H2383" s="228">
        <v>120</v>
      </c>
      <c r="I2383" s="228">
        <v>20</v>
      </c>
      <c r="J2383" s="228">
        <v>140</v>
      </c>
      <c r="K2383" s="199">
        <v>25211</v>
      </c>
      <c r="L2383" s="178" t="s">
        <v>14</v>
      </c>
    </row>
    <row r="2384" spans="1:12" ht="15.75" customHeight="1">
      <c r="A2384" s="225">
        <v>2383</v>
      </c>
      <c r="B2384" s="199">
        <v>45728.644191898202</v>
      </c>
      <c r="C2384" s="200" t="s">
        <v>17828</v>
      </c>
      <c r="D2384" s="200" t="s">
        <v>17829</v>
      </c>
      <c r="E2384" s="200">
        <v>6011775341</v>
      </c>
      <c r="F2384" s="199">
        <v>47919</v>
      </c>
      <c r="G2384" s="228">
        <v>412848.64000000001</v>
      </c>
      <c r="H2384" s="228">
        <v>120</v>
      </c>
      <c r="I2384" s="228">
        <v>20</v>
      </c>
      <c r="J2384" s="228">
        <v>140</v>
      </c>
      <c r="K2384" s="199">
        <v>34212</v>
      </c>
      <c r="L2384" s="178" t="s">
        <v>14</v>
      </c>
    </row>
    <row r="2385" spans="1:12" ht="15.75" customHeight="1">
      <c r="A2385" s="225">
        <v>2384</v>
      </c>
      <c r="B2385" s="199">
        <v>45721.617341469901</v>
      </c>
      <c r="C2385" s="200" t="s">
        <v>17830</v>
      </c>
      <c r="D2385" s="200" t="s">
        <v>17831</v>
      </c>
      <c r="E2385" s="200">
        <v>6011775576</v>
      </c>
      <c r="F2385" s="199">
        <v>47912</v>
      </c>
      <c r="G2385" s="228">
        <v>608960.52</v>
      </c>
      <c r="H2385" s="228">
        <v>120</v>
      </c>
      <c r="I2385" s="228">
        <v>20</v>
      </c>
      <c r="J2385" s="228">
        <v>140</v>
      </c>
      <c r="K2385" s="199">
        <v>34298</v>
      </c>
      <c r="L2385" s="178" t="s">
        <v>14</v>
      </c>
    </row>
    <row r="2386" spans="1:12" ht="15.75" customHeight="1">
      <c r="A2386" s="225">
        <v>2385</v>
      </c>
      <c r="B2386" s="199">
        <v>45728.441758368099</v>
      </c>
      <c r="C2386" s="200" t="s">
        <v>17832</v>
      </c>
      <c r="D2386" s="200" t="s">
        <v>17833</v>
      </c>
      <c r="E2386" s="200">
        <v>6011775601</v>
      </c>
      <c r="F2386" s="199">
        <v>47554</v>
      </c>
      <c r="G2386" s="228">
        <v>458246.52</v>
      </c>
      <c r="H2386" s="228">
        <v>120</v>
      </c>
      <c r="I2386" s="228">
        <v>20</v>
      </c>
      <c r="J2386" s="228">
        <v>140</v>
      </c>
      <c r="K2386" s="199">
        <v>37648</v>
      </c>
      <c r="L2386" s="178" t="s">
        <v>14</v>
      </c>
    </row>
    <row r="2387" spans="1:12" ht="15.75" customHeight="1">
      <c r="A2387" s="225">
        <v>2386</v>
      </c>
      <c r="B2387" s="199">
        <v>45727.431475729201</v>
      </c>
      <c r="C2387" s="200" t="s">
        <v>17834</v>
      </c>
      <c r="D2387" s="200" t="s">
        <v>17835</v>
      </c>
      <c r="E2387" s="200">
        <v>6011775665</v>
      </c>
      <c r="F2387" s="199">
        <v>47918</v>
      </c>
      <c r="G2387" s="228">
        <v>347385.22</v>
      </c>
      <c r="H2387" s="228">
        <v>120</v>
      </c>
      <c r="I2387" s="228">
        <v>20</v>
      </c>
      <c r="J2387" s="228">
        <v>140</v>
      </c>
      <c r="K2387" s="199">
        <v>34304</v>
      </c>
      <c r="L2387" s="178" t="s">
        <v>14</v>
      </c>
    </row>
    <row r="2388" spans="1:12" ht="15.75" customHeight="1">
      <c r="A2388" s="225">
        <v>2387</v>
      </c>
      <c r="B2388" s="199">
        <v>45731.395384872703</v>
      </c>
      <c r="C2388" s="200" t="s">
        <v>5936</v>
      </c>
      <c r="D2388" s="200" t="s">
        <v>5937</v>
      </c>
      <c r="E2388" s="200">
        <v>6011775868</v>
      </c>
      <c r="F2388" s="199">
        <v>47557</v>
      </c>
      <c r="G2388" s="228">
        <v>703690.05</v>
      </c>
      <c r="H2388" s="228">
        <v>120</v>
      </c>
      <c r="I2388" s="228">
        <v>20</v>
      </c>
      <c r="J2388" s="228">
        <v>140</v>
      </c>
      <c r="K2388" s="199">
        <v>22001</v>
      </c>
      <c r="L2388" s="178" t="s">
        <v>14</v>
      </c>
    </row>
    <row r="2389" spans="1:12" ht="15.75" customHeight="1">
      <c r="A2389" s="225">
        <v>2388</v>
      </c>
      <c r="B2389" s="199">
        <v>45730.456783993097</v>
      </c>
      <c r="C2389" s="200" t="s">
        <v>17836</v>
      </c>
      <c r="D2389" s="200" t="s">
        <v>17837</v>
      </c>
      <c r="E2389" s="200">
        <v>6011775932</v>
      </c>
      <c r="F2389" s="199">
        <v>47556</v>
      </c>
      <c r="G2389" s="228">
        <v>687762.91</v>
      </c>
      <c r="H2389" s="228">
        <v>120</v>
      </c>
      <c r="I2389" s="228">
        <v>20</v>
      </c>
      <c r="J2389" s="228">
        <v>140</v>
      </c>
      <c r="K2389" s="199">
        <v>28957</v>
      </c>
      <c r="L2389" s="178" t="s">
        <v>14</v>
      </c>
    </row>
    <row r="2390" spans="1:12" ht="15.75" customHeight="1">
      <c r="A2390" s="225">
        <v>2389</v>
      </c>
      <c r="B2390" s="199">
        <v>45729.466036076403</v>
      </c>
      <c r="C2390" s="200" t="s">
        <v>17838</v>
      </c>
      <c r="D2390" s="200" t="s">
        <v>17839</v>
      </c>
      <c r="E2390" s="200">
        <v>6011776112</v>
      </c>
      <c r="F2390" s="199">
        <v>47555</v>
      </c>
      <c r="G2390" s="228">
        <v>408561.2</v>
      </c>
      <c r="H2390" s="228">
        <v>120</v>
      </c>
      <c r="I2390" s="228">
        <v>20</v>
      </c>
      <c r="J2390" s="228">
        <v>140</v>
      </c>
      <c r="K2390" s="199">
        <v>35419</v>
      </c>
      <c r="L2390" s="178" t="s">
        <v>14</v>
      </c>
    </row>
    <row r="2391" spans="1:12" ht="15.75" customHeight="1">
      <c r="A2391" s="225">
        <v>2390</v>
      </c>
      <c r="B2391" s="199">
        <v>45731.370455937496</v>
      </c>
      <c r="C2391" s="200" t="s">
        <v>17840</v>
      </c>
      <c r="D2391" s="200" t="s">
        <v>17841</v>
      </c>
      <c r="E2391" s="200">
        <v>6011776219</v>
      </c>
      <c r="F2391" s="199">
        <v>47557</v>
      </c>
      <c r="G2391" s="228">
        <v>604873.6</v>
      </c>
      <c r="H2391" s="228">
        <v>120</v>
      </c>
      <c r="I2391" s="228">
        <v>20</v>
      </c>
      <c r="J2391" s="228">
        <v>140</v>
      </c>
      <c r="K2391" s="199">
        <v>34890</v>
      </c>
      <c r="L2391" s="178" t="s">
        <v>14</v>
      </c>
    </row>
    <row r="2392" spans="1:12" ht="15.75" customHeight="1">
      <c r="A2392" s="225">
        <v>2391</v>
      </c>
      <c r="B2392" s="199">
        <v>45731.450756562503</v>
      </c>
      <c r="C2392" s="200" t="s">
        <v>17842</v>
      </c>
      <c r="D2392" s="200" t="s">
        <v>17843</v>
      </c>
      <c r="E2392" s="200">
        <v>6011776226</v>
      </c>
      <c r="F2392" s="199">
        <v>47557</v>
      </c>
      <c r="G2392" s="228">
        <v>633091.07999999996</v>
      </c>
      <c r="H2392" s="228">
        <v>120</v>
      </c>
      <c r="I2392" s="228">
        <v>20</v>
      </c>
      <c r="J2392" s="228">
        <v>140</v>
      </c>
      <c r="K2392" s="199">
        <v>30904</v>
      </c>
      <c r="L2392" s="178" t="s">
        <v>14</v>
      </c>
    </row>
    <row r="2393" spans="1:12" ht="15.75" customHeight="1">
      <c r="A2393" s="225">
        <v>2392</v>
      </c>
      <c r="B2393" s="199">
        <v>45731.570001006898</v>
      </c>
      <c r="C2393" s="200" t="s">
        <v>17844</v>
      </c>
      <c r="D2393" s="200" t="s">
        <v>17845</v>
      </c>
      <c r="E2393" s="200">
        <v>6011776242</v>
      </c>
      <c r="F2393" s="199">
        <v>47922</v>
      </c>
      <c r="G2393" s="228">
        <v>593021.77</v>
      </c>
      <c r="H2393" s="228">
        <v>120</v>
      </c>
      <c r="I2393" s="228">
        <v>20</v>
      </c>
      <c r="J2393" s="228">
        <v>140</v>
      </c>
      <c r="K2393" s="199">
        <v>34234</v>
      </c>
      <c r="L2393" s="178" t="s">
        <v>14</v>
      </c>
    </row>
    <row r="2394" spans="1:12" ht="15.75" customHeight="1">
      <c r="A2394" s="225">
        <v>2393</v>
      </c>
      <c r="B2394" s="199">
        <v>45719.503221215302</v>
      </c>
      <c r="C2394" s="200" t="s">
        <v>17846</v>
      </c>
      <c r="D2394" s="200" t="s">
        <v>17847</v>
      </c>
      <c r="E2394" s="200">
        <v>6011776265</v>
      </c>
      <c r="F2394" s="199">
        <v>46815</v>
      </c>
      <c r="G2394" s="228">
        <v>593764.02</v>
      </c>
      <c r="H2394" s="228">
        <v>120</v>
      </c>
      <c r="I2394" s="228">
        <v>20</v>
      </c>
      <c r="J2394" s="228">
        <v>140</v>
      </c>
      <c r="K2394" s="199">
        <v>36115</v>
      </c>
      <c r="L2394" s="178" t="s">
        <v>14</v>
      </c>
    </row>
    <row r="2395" spans="1:12" ht="15.75" customHeight="1">
      <c r="A2395" s="225">
        <v>2394</v>
      </c>
      <c r="B2395" s="199">
        <v>45734.409413078698</v>
      </c>
      <c r="C2395" s="200" t="s">
        <v>17848</v>
      </c>
      <c r="D2395" s="200" t="s">
        <v>17849</v>
      </c>
      <c r="E2395" s="200">
        <v>6011776281</v>
      </c>
      <c r="F2395" s="199">
        <v>47925</v>
      </c>
      <c r="G2395" s="228">
        <v>730299.42</v>
      </c>
      <c r="H2395" s="228">
        <v>120</v>
      </c>
      <c r="I2395" s="228">
        <v>20</v>
      </c>
      <c r="J2395" s="228">
        <v>140</v>
      </c>
      <c r="K2395" s="199">
        <v>37962</v>
      </c>
      <c r="L2395" s="178" t="s">
        <v>14</v>
      </c>
    </row>
    <row r="2396" spans="1:12" ht="15.75" customHeight="1">
      <c r="A2396" s="225">
        <v>2395</v>
      </c>
      <c r="B2396" s="199">
        <v>45734.417935034697</v>
      </c>
      <c r="C2396" s="200" t="s">
        <v>17850</v>
      </c>
      <c r="D2396" s="200" t="s">
        <v>17851</v>
      </c>
      <c r="E2396" s="200">
        <v>6011776315</v>
      </c>
      <c r="F2396" s="199">
        <v>47925</v>
      </c>
      <c r="G2396" s="228">
        <v>612501.21</v>
      </c>
      <c r="H2396" s="228">
        <v>120</v>
      </c>
      <c r="I2396" s="228">
        <v>20</v>
      </c>
      <c r="J2396" s="228">
        <v>140</v>
      </c>
      <c r="K2396" s="199">
        <v>34998</v>
      </c>
      <c r="L2396" s="178" t="s">
        <v>14</v>
      </c>
    </row>
    <row r="2397" spans="1:12" ht="15.75" customHeight="1">
      <c r="A2397" s="225">
        <v>2396</v>
      </c>
      <c r="B2397" s="199">
        <v>45730.534640046302</v>
      </c>
      <c r="C2397" s="200" t="s">
        <v>17852</v>
      </c>
      <c r="D2397" s="200" t="s">
        <v>17853</v>
      </c>
      <c r="E2397" s="200">
        <v>6011776347</v>
      </c>
      <c r="F2397" s="199">
        <v>47556</v>
      </c>
      <c r="G2397" s="228">
        <v>308488.26</v>
      </c>
      <c r="H2397" s="228">
        <v>120</v>
      </c>
      <c r="I2397" s="228">
        <v>20</v>
      </c>
      <c r="J2397" s="228">
        <v>140</v>
      </c>
      <c r="K2397" s="199">
        <v>29625</v>
      </c>
      <c r="L2397" s="178" t="s">
        <v>14</v>
      </c>
    </row>
    <row r="2398" spans="1:12" ht="15.75" customHeight="1">
      <c r="A2398" s="225">
        <v>2397</v>
      </c>
      <c r="B2398" s="199">
        <v>45730.572336840298</v>
      </c>
      <c r="C2398" s="200" t="s">
        <v>17854</v>
      </c>
      <c r="D2398" s="200" t="s">
        <v>17855</v>
      </c>
      <c r="E2398" s="200">
        <v>6011776393</v>
      </c>
      <c r="F2398" s="199">
        <v>47921</v>
      </c>
      <c r="G2398" s="228">
        <v>670365.27</v>
      </c>
      <c r="H2398" s="228">
        <v>120</v>
      </c>
      <c r="I2398" s="228">
        <v>20</v>
      </c>
      <c r="J2398" s="228">
        <v>140</v>
      </c>
      <c r="K2398" s="199">
        <v>36281</v>
      </c>
      <c r="L2398" s="178" t="s">
        <v>14</v>
      </c>
    </row>
    <row r="2399" spans="1:12" ht="15.75" customHeight="1">
      <c r="A2399" s="225">
        <v>2398</v>
      </c>
      <c r="B2399" s="199">
        <v>45734.429920219904</v>
      </c>
      <c r="C2399" s="200" t="s">
        <v>17856</v>
      </c>
      <c r="D2399" s="200" t="s">
        <v>17857</v>
      </c>
      <c r="E2399" s="200">
        <v>6011776475</v>
      </c>
      <c r="F2399" s="199">
        <v>46830</v>
      </c>
      <c r="G2399" s="228">
        <v>577117.49</v>
      </c>
      <c r="H2399" s="228">
        <v>120</v>
      </c>
      <c r="I2399" s="228">
        <v>20</v>
      </c>
      <c r="J2399" s="228">
        <v>140</v>
      </c>
      <c r="K2399" s="199">
        <v>29091</v>
      </c>
      <c r="L2399" s="178" t="s">
        <v>14</v>
      </c>
    </row>
    <row r="2400" spans="1:12" ht="15.75" customHeight="1">
      <c r="A2400" s="225">
        <v>2399</v>
      </c>
      <c r="B2400" s="199">
        <v>45733.4810438657</v>
      </c>
      <c r="C2400" s="200" t="s">
        <v>17858</v>
      </c>
      <c r="D2400" s="200" t="s">
        <v>17859</v>
      </c>
      <c r="E2400" s="200">
        <v>6011776557</v>
      </c>
      <c r="F2400" s="199">
        <v>47559</v>
      </c>
      <c r="G2400" s="228">
        <v>688867.59</v>
      </c>
      <c r="H2400" s="228">
        <v>120</v>
      </c>
      <c r="I2400" s="228">
        <v>20</v>
      </c>
      <c r="J2400" s="228">
        <v>140</v>
      </c>
      <c r="K2400" s="199">
        <v>35347</v>
      </c>
      <c r="L2400" s="178" t="s">
        <v>14</v>
      </c>
    </row>
    <row r="2401" spans="1:12" ht="15.75" customHeight="1">
      <c r="A2401" s="225">
        <v>2400</v>
      </c>
      <c r="B2401" s="199">
        <v>45734.596080752301</v>
      </c>
      <c r="C2401" s="200" t="s">
        <v>17860</v>
      </c>
      <c r="D2401" s="200" t="s">
        <v>17861</v>
      </c>
      <c r="E2401" s="200">
        <v>6011776712</v>
      </c>
      <c r="F2401" s="199">
        <v>47559</v>
      </c>
      <c r="G2401" s="228">
        <v>406274.48</v>
      </c>
      <c r="H2401" s="228">
        <v>120</v>
      </c>
      <c r="I2401" s="228">
        <v>20</v>
      </c>
      <c r="J2401" s="228">
        <v>140</v>
      </c>
      <c r="K2401" s="199">
        <v>36833</v>
      </c>
      <c r="L2401" s="178" t="s">
        <v>14</v>
      </c>
    </row>
    <row r="2402" spans="1:12" ht="15.75" customHeight="1">
      <c r="A2402" s="225">
        <v>2401</v>
      </c>
      <c r="B2402" s="199">
        <v>45734.628342013901</v>
      </c>
      <c r="C2402" s="200" t="s">
        <v>17862</v>
      </c>
      <c r="D2402" s="200" t="s">
        <v>17863</v>
      </c>
      <c r="E2402" s="200">
        <v>6011776728</v>
      </c>
      <c r="F2402" s="199">
        <v>47925</v>
      </c>
      <c r="G2402" s="228">
        <v>542457.41</v>
      </c>
      <c r="H2402" s="228">
        <v>120</v>
      </c>
      <c r="I2402" s="228">
        <v>20</v>
      </c>
      <c r="J2402" s="228">
        <v>140</v>
      </c>
      <c r="K2402" s="199">
        <v>36887</v>
      </c>
      <c r="L2402" s="178" t="s">
        <v>14</v>
      </c>
    </row>
    <row r="2403" spans="1:12" ht="15.75" customHeight="1">
      <c r="A2403" s="225">
        <v>2402</v>
      </c>
      <c r="B2403" s="199">
        <v>45734.594465046299</v>
      </c>
      <c r="C2403" s="200" t="s">
        <v>17864</v>
      </c>
      <c r="D2403" s="200" t="s">
        <v>17865</v>
      </c>
      <c r="E2403" s="200">
        <v>6011776742</v>
      </c>
      <c r="F2403" s="199">
        <v>47925</v>
      </c>
      <c r="G2403" s="228">
        <v>611530.98</v>
      </c>
      <c r="H2403" s="228">
        <v>120</v>
      </c>
      <c r="I2403" s="228">
        <v>20</v>
      </c>
      <c r="J2403" s="228">
        <v>140</v>
      </c>
      <c r="K2403" s="199">
        <v>30684</v>
      </c>
      <c r="L2403" s="178" t="s">
        <v>14</v>
      </c>
    </row>
    <row r="2404" spans="1:12" ht="15.75" customHeight="1">
      <c r="A2404" s="225">
        <v>2403</v>
      </c>
      <c r="B2404" s="199">
        <v>45735.628640740702</v>
      </c>
      <c r="C2404" s="200" t="s">
        <v>17866</v>
      </c>
      <c r="D2404" s="200" t="s">
        <v>17867</v>
      </c>
      <c r="E2404" s="200">
        <v>6011776824</v>
      </c>
      <c r="F2404" s="199">
        <v>47926</v>
      </c>
      <c r="G2404" s="228">
        <v>652526.22</v>
      </c>
      <c r="H2404" s="228">
        <v>120</v>
      </c>
      <c r="I2404" s="228">
        <v>20</v>
      </c>
      <c r="J2404" s="228">
        <v>140</v>
      </c>
      <c r="K2404" s="199">
        <v>35343</v>
      </c>
      <c r="L2404" s="178" t="s">
        <v>14</v>
      </c>
    </row>
    <row r="2405" spans="1:12" ht="15.75" customHeight="1">
      <c r="A2405" s="225">
        <v>2404</v>
      </c>
      <c r="B2405" s="199">
        <v>45735.566293865697</v>
      </c>
      <c r="C2405" s="200" t="s">
        <v>17868</v>
      </c>
      <c r="D2405" s="200" t="s">
        <v>17869</v>
      </c>
      <c r="E2405" s="200">
        <v>6011776831</v>
      </c>
      <c r="F2405" s="199">
        <v>47926</v>
      </c>
      <c r="G2405" s="228">
        <v>645791.22</v>
      </c>
      <c r="H2405" s="228">
        <v>120</v>
      </c>
      <c r="I2405" s="228">
        <v>20</v>
      </c>
      <c r="J2405" s="228">
        <v>140</v>
      </c>
      <c r="K2405" s="199">
        <v>35615</v>
      </c>
      <c r="L2405" s="178" t="s">
        <v>14</v>
      </c>
    </row>
    <row r="2406" spans="1:12" ht="15.75" customHeight="1">
      <c r="A2406" s="225">
        <v>2405</v>
      </c>
      <c r="B2406" s="199">
        <v>45735.573121261601</v>
      </c>
      <c r="C2406" s="200" t="s">
        <v>17870</v>
      </c>
      <c r="D2406" s="200" t="s">
        <v>17871</v>
      </c>
      <c r="E2406" s="200">
        <v>6011776984</v>
      </c>
      <c r="F2406" s="199">
        <v>47926</v>
      </c>
      <c r="G2406" s="228">
        <v>561208.68999999994</v>
      </c>
      <c r="H2406" s="228">
        <v>120</v>
      </c>
      <c r="I2406" s="228">
        <v>20</v>
      </c>
      <c r="J2406" s="228">
        <v>140</v>
      </c>
      <c r="K2406" s="199">
        <v>24330</v>
      </c>
      <c r="L2406" s="178" t="s">
        <v>14</v>
      </c>
    </row>
    <row r="2407" spans="1:12" ht="15.75" customHeight="1">
      <c r="A2407" s="225">
        <v>2406</v>
      </c>
      <c r="B2407" s="199">
        <v>45726.700826354201</v>
      </c>
      <c r="C2407" s="200" t="s">
        <v>17872</v>
      </c>
      <c r="D2407" s="200" t="s">
        <v>17873</v>
      </c>
      <c r="E2407" s="200">
        <v>6011777036</v>
      </c>
      <c r="F2407" s="199">
        <v>47552</v>
      </c>
      <c r="G2407" s="228">
        <v>468906.69</v>
      </c>
      <c r="H2407" s="228">
        <v>120</v>
      </c>
      <c r="I2407" s="228">
        <v>20</v>
      </c>
      <c r="J2407" s="228">
        <v>140</v>
      </c>
      <c r="K2407" s="199">
        <v>38055</v>
      </c>
      <c r="L2407" s="178" t="s">
        <v>14</v>
      </c>
    </row>
    <row r="2408" spans="1:12" ht="15.75" customHeight="1">
      <c r="A2408" s="225">
        <v>2407</v>
      </c>
      <c r="B2408" s="199">
        <v>45736.454097071801</v>
      </c>
      <c r="C2408" s="200" t="s">
        <v>17874</v>
      </c>
      <c r="D2408" s="200" t="s">
        <v>17875</v>
      </c>
      <c r="E2408" s="200">
        <v>6011777102</v>
      </c>
      <c r="F2408" s="199">
        <v>47927</v>
      </c>
      <c r="G2408" s="228">
        <v>751396.68</v>
      </c>
      <c r="H2408" s="228">
        <v>120</v>
      </c>
      <c r="I2408" s="228">
        <v>20</v>
      </c>
      <c r="J2408" s="228">
        <v>140</v>
      </c>
      <c r="K2408" s="199">
        <v>34963</v>
      </c>
      <c r="L2408" s="178" t="s">
        <v>14</v>
      </c>
    </row>
    <row r="2409" spans="1:12" ht="15.75" customHeight="1">
      <c r="A2409" s="225">
        <v>2408</v>
      </c>
      <c r="B2409" s="199">
        <v>45727.770386226897</v>
      </c>
      <c r="C2409" s="200" t="s">
        <v>17876</v>
      </c>
      <c r="D2409" s="200" t="s">
        <v>17877</v>
      </c>
      <c r="E2409" s="200">
        <v>6011777118</v>
      </c>
      <c r="F2409" s="199">
        <v>47553</v>
      </c>
      <c r="G2409" s="228">
        <v>754349.99</v>
      </c>
      <c r="H2409" s="228">
        <v>120</v>
      </c>
      <c r="I2409" s="228">
        <v>20</v>
      </c>
      <c r="J2409" s="228">
        <v>140</v>
      </c>
      <c r="K2409" s="199">
        <v>34678</v>
      </c>
      <c r="L2409" s="178" t="s">
        <v>14</v>
      </c>
    </row>
    <row r="2410" spans="1:12" ht="15.75" customHeight="1">
      <c r="A2410" s="225">
        <v>2409</v>
      </c>
      <c r="B2410" s="199">
        <v>45735.633696840297</v>
      </c>
      <c r="C2410" s="200" t="s">
        <v>17878</v>
      </c>
      <c r="D2410" s="200" t="s">
        <v>17879</v>
      </c>
      <c r="E2410" s="200">
        <v>6011777171</v>
      </c>
      <c r="F2410" s="199">
        <v>47561</v>
      </c>
      <c r="G2410" s="228">
        <v>307805.55</v>
      </c>
      <c r="H2410" s="228">
        <v>120</v>
      </c>
      <c r="I2410" s="228">
        <v>20</v>
      </c>
      <c r="J2410" s="228">
        <v>140</v>
      </c>
      <c r="K2410" s="199">
        <v>32187</v>
      </c>
      <c r="L2410" s="178" t="s">
        <v>14</v>
      </c>
    </row>
    <row r="2411" spans="1:12" ht="15.75" customHeight="1">
      <c r="A2411" s="225">
        <v>2410</v>
      </c>
      <c r="B2411" s="199">
        <v>45723.6128529282</v>
      </c>
      <c r="C2411" s="200" t="s">
        <v>17880</v>
      </c>
      <c r="D2411" s="200" t="s">
        <v>17881</v>
      </c>
      <c r="E2411" s="200">
        <v>6011777189</v>
      </c>
      <c r="F2411" s="199">
        <v>47549</v>
      </c>
      <c r="G2411" s="228">
        <v>784407.5</v>
      </c>
      <c r="H2411" s="228">
        <v>120</v>
      </c>
      <c r="I2411" s="228">
        <v>20</v>
      </c>
      <c r="J2411" s="228">
        <v>140</v>
      </c>
      <c r="K2411" s="199">
        <v>32715</v>
      </c>
      <c r="L2411" s="178" t="s">
        <v>14</v>
      </c>
    </row>
    <row r="2412" spans="1:12" ht="15.75" customHeight="1">
      <c r="A2412" s="225">
        <v>2411</v>
      </c>
      <c r="B2412" s="199">
        <v>45736.617966932899</v>
      </c>
      <c r="C2412" s="200" t="s">
        <v>17882</v>
      </c>
      <c r="D2412" s="200" t="s">
        <v>17883</v>
      </c>
      <c r="E2412" s="200">
        <v>6011777381</v>
      </c>
      <c r="F2412" s="199">
        <v>47562</v>
      </c>
      <c r="G2412" s="228">
        <v>754253.87</v>
      </c>
      <c r="H2412" s="228">
        <v>120</v>
      </c>
      <c r="I2412" s="228">
        <v>20</v>
      </c>
      <c r="J2412" s="228">
        <v>140</v>
      </c>
      <c r="K2412" s="199">
        <v>29787</v>
      </c>
      <c r="L2412" s="178" t="s">
        <v>14</v>
      </c>
    </row>
    <row r="2413" spans="1:12" ht="15.75" customHeight="1">
      <c r="A2413" s="225">
        <v>2412</v>
      </c>
      <c r="B2413" s="199">
        <v>45734.547445798598</v>
      </c>
      <c r="C2413" s="200" t="s">
        <v>17884</v>
      </c>
      <c r="D2413" s="200" t="s">
        <v>17885</v>
      </c>
      <c r="E2413" s="200">
        <v>6011777456</v>
      </c>
      <c r="F2413" s="199">
        <v>47560</v>
      </c>
      <c r="G2413" s="228">
        <v>718681.84</v>
      </c>
      <c r="H2413" s="228">
        <v>120</v>
      </c>
      <c r="I2413" s="228">
        <v>20</v>
      </c>
      <c r="J2413" s="228">
        <v>140</v>
      </c>
      <c r="K2413" s="199">
        <v>31495</v>
      </c>
      <c r="L2413" s="178" t="s">
        <v>14</v>
      </c>
    </row>
    <row r="2414" spans="1:12" ht="15.75" customHeight="1">
      <c r="A2414" s="225">
        <v>2413</v>
      </c>
      <c r="B2414" s="199">
        <v>45731.419347650502</v>
      </c>
      <c r="C2414" s="200" t="s">
        <v>17886</v>
      </c>
      <c r="D2414" s="200" t="s">
        <v>17887</v>
      </c>
      <c r="E2414" s="200">
        <v>6011777463</v>
      </c>
      <c r="F2414" s="199">
        <v>47922</v>
      </c>
      <c r="G2414" s="228">
        <v>692551.24</v>
      </c>
      <c r="H2414" s="228">
        <v>120</v>
      </c>
      <c r="I2414" s="228">
        <v>20</v>
      </c>
      <c r="J2414" s="228">
        <v>140</v>
      </c>
      <c r="K2414" s="199">
        <v>32296</v>
      </c>
      <c r="L2414" s="178" t="s">
        <v>14</v>
      </c>
    </row>
    <row r="2415" spans="1:12" ht="15.75" customHeight="1">
      <c r="A2415" s="225">
        <v>2414</v>
      </c>
      <c r="B2415" s="199">
        <v>45737.436647951399</v>
      </c>
      <c r="C2415" s="200" t="s">
        <v>17888</v>
      </c>
      <c r="D2415" s="200" t="s">
        <v>17889</v>
      </c>
      <c r="E2415" s="200">
        <v>6011777472</v>
      </c>
      <c r="F2415" s="199">
        <v>47563</v>
      </c>
      <c r="G2415" s="228">
        <v>422328.83</v>
      </c>
      <c r="H2415" s="228">
        <v>120</v>
      </c>
      <c r="I2415" s="228">
        <v>20</v>
      </c>
      <c r="J2415" s="228">
        <v>140</v>
      </c>
      <c r="K2415" s="199">
        <v>35323</v>
      </c>
      <c r="L2415" s="178" t="s">
        <v>14</v>
      </c>
    </row>
    <row r="2416" spans="1:12" ht="15.75" customHeight="1">
      <c r="A2416" s="225">
        <v>2415</v>
      </c>
      <c r="B2416" s="199">
        <v>45736.4623643866</v>
      </c>
      <c r="C2416" s="200" t="s">
        <v>17890</v>
      </c>
      <c r="D2416" s="200" t="s">
        <v>17891</v>
      </c>
      <c r="E2416" s="200">
        <v>6011777488</v>
      </c>
      <c r="F2416" s="199">
        <v>47562</v>
      </c>
      <c r="G2416" s="228">
        <v>598135.9</v>
      </c>
      <c r="H2416" s="228">
        <v>120</v>
      </c>
      <c r="I2416" s="228">
        <v>20</v>
      </c>
      <c r="J2416" s="228">
        <v>140</v>
      </c>
      <c r="K2416" s="199">
        <v>26799</v>
      </c>
      <c r="L2416" s="178" t="s">
        <v>14</v>
      </c>
    </row>
    <row r="2417" spans="1:12" ht="15.75" customHeight="1">
      <c r="A2417" s="225">
        <v>2416</v>
      </c>
      <c r="B2417" s="199">
        <v>45737.411307210597</v>
      </c>
      <c r="C2417" s="200" t="s">
        <v>17892</v>
      </c>
      <c r="D2417" s="200" t="s">
        <v>17893</v>
      </c>
      <c r="E2417" s="200">
        <v>6011777577</v>
      </c>
      <c r="F2417" s="199">
        <v>47928</v>
      </c>
      <c r="G2417" s="228">
        <v>508466.7</v>
      </c>
      <c r="H2417" s="228">
        <v>120</v>
      </c>
      <c r="I2417" s="228">
        <v>20</v>
      </c>
      <c r="J2417" s="228">
        <v>140</v>
      </c>
      <c r="K2417" s="199">
        <v>27424</v>
      </c>
      <c r="L2417" s="178" t="s">
        <v>14</v>
      </c>
    </row>
    <row r="2418" spans="1:12" ht="15.75" customHeight="1">
      <c r="A2418" s="225">
        <v>2417</v>
      </c>
      <c r="B2418" s="199">
        <v>45737.631680439801</v>
      </c>
      <c r="C2418" s="200" t="s">
        <v>17894</v>
      </c>
      <c r="D2418" s="200" t="s">
        <v>17895</v>
      </c>
      <c r="E2418" s="200">
        <v>6011777584</v>
      </c>
      <c r="F2418" s="199">
        <v>47928</v>
      </c>
      <c r="G2418" s="228">
        <v>562469.91</v>
      </c>
      <c r="H2418" s="228">
        <v>120</v>
      </c>
      <c r="I2418" s="228">
        <v>20</v>
      </c>
      <c r="J2418" s="228">
        <v>140</v>
      </c>
      <c r="K2418" s="199">
        <v>36528</v>
      </c>
      <c r="L2418" s="178" t="s">
        <v>14</v>
      </c>
    </row>
    <row r="2419" spans="1:12" ht="15.75" customHeight="1">
      <c r="A2419" s="225">
        <v>2418</v>
      </c>
      <c r="B2419" s="199">
        <v>45738.3920460995</v>
      </c>
      <c r="C2419" s="200" t="s">
        <v>17896</v>
      </c>
      <c r="D2419" s="200" t="s">
        <v>17897</v>
      </c>
      <c r="E2419" s="200">
        <v>6011777659</v>
      </c>
      <c r="F2419" s="199">
        <v>47929</v>
      </c>
      <c r="G2419" s="228">
        <v>447646.38</v>
      </c>
      <c r="H2419" s="228">
        <v>120</v>
      </c>
      <c r="I2419" s="228">
        <v>20</v>
      </c>
      <c r="J2419" s="228">
        <v>140</v>
      </c>
      <c r="K2419" s="199">
        <v>30287</v>
      </c>
      <c r="L2419" s="178" t="s">
        <v>14</v>
      </c>
    </row>
    <row r="2420" spans="1:12" ht="15.75" customHeight="1">
      <c r="A2420" s="225">
        <v>2419</v>
      </c>
      <c r="B2420" s="199">
        <v>45737.676699039403</v>
      </c>
      <c r="C2420" s="200" t="s">
        <v>15407</v>
      </c>
      <c r="D2420" s="200" t="s">
        <v>15408</v>
      </c>
      <c r="E2420" s="200">
        <v>6011777716</v>
      </c>
      <c r="F2420" s="199">
        <v>47928</v>
      </c>
      <c r="G2420" s="228">
        <v>660760.44999999995</v>
      </c>
      <c r="H2420" s="228">
        <v>120</v>
      </c>
      <c r="I2420" s="228">
        <v>20</v>
      </c>
      <c r="J2420" s="228">
        <v>140</v>
      </c>
      <c r="K2420" s="199">
        <v>35539</v>
      </c>
      <c r="L2420" s="178" t="s">
        <v>14</v>
      </c>
    </row>
    <row r="2421" spans="1:12" ht="15.75" customHeight="1">
      <c r="A2421" s="225">
        <v>2420</v>
      </c>
      <c r="B2421" s="199">
        <v>45738.465366585602</v>
      </c>
      <c r="C2421" s="200" t="s">
        <v>17898</v>
      </c>
      <c r="D2421" s="200" t="s">
        <v>17899</v>
      </c>
      <c r="E2421" s="200">
        <v>6011777805</v>
      </c>
      <c r="F2421" s="199">
        <v>47929</v>
      </c>
      <c r="G2421" s="228">
        <v>632513.71</v>
      </c>
      <c r="H2421" s="228">
        <v>120</v>
      </c>
      <c r="I2421" s="228">
        <v>20</v>
      </c>
      <c r="J2421" s="228">
        <v>140</v>
      </c>
      <c r="K2421" s="199">
        <v>33164</v>
      </c>
      <c r="L2421" s="178" t="s">
        <v>14</v>
      </c>
    </row>
    <row r="2422" spans="1:12" ht="15.75" customHeight="1">
      <c r="A2422" s="225">
        <v>2421</v>
      </c>
      <c r="B2422" s="199">
        <v>45738.364867824101</v>
      </c>
      <c r="C2422" s="200" t="s">
        <v>17900</v>
      </c>
      <c r="D2422" s="200" t="s">
        <v>17901</v>
      </c>
      <c r="E2422" s="200">
        <v>6011777837</v>
      </c>
      <c r="F2422" s="199">
        <v>47564</v>
      </c>
      <c r="G2422" s="228">
        <v>372972.65</v>
      </c>
      <c r="H2422" s="228">
        <v>120</v>
      </c>
      <c r="I2422" s="228">
        <v>20</v>
      </c>
      <c r="J2422" s="228">
        <v>140</v>
      </c>
      <c r="K2422" s="199">
        <v>34302</v>
      </c>
      <c r="L2422" s="178" t="s">
        <v>14</v>
      </c>
    </row>
    <row r="2423" spans="1:12" ht="15.75" customHeight="1">
      <c r="A2423" s="225">
        <v>2422</v>
      </c>
      <c r="B2423" s="199">
        <v>45738.490050960601</v>
      </c>
      <c r="C2423" s="200" t="s">
        <v>17902</v>
      </c>
      <c r="D2423" s="200" t="s">
        <v>17903</v>
      </c>
      <c r="E2423" s="200">
        <v>6011777851</v>
      </c>
      <c r="F2423" s="199">
        <v>47929</v>
      </c>
      <c r="G2423" s="228">
        <v>764132.04</v>
      </c>
      <c r="H2423" s="228">
        <v>120</v>
      </c>
      <c r="I2423" s="228">
        <v>20</v>
      </c>
      <c r="J2423" s="228">
        <v>140</v>
      </c>
      <c r="K2423" s="199">
        <v>37032</v>
      </c>
      <c r="L2423" s="178" t="s">
        <v>14</v>
      </c>
    </row>
    <row r="2424" spans="1:12" ht="15.75" customHeight="1">
      <c r="A2424" s="225">
        <v>2423</v>
      </c>
      <c r="B2424" s="199">
        <v>45740.625074155098</v>
      </c>
      <c r="C2424" s="200" t="s">
        <v>17904</v>
      </c>
      <c r="D2424" s="200" t="s">
        <v>17905</v>
      </c>
      <c r="E2424" s="200">
        <v>6011778106</v>
      </c>
      <c r="F2424" s="199">
        <v>47931</v>
      </c>
      <c r="G2424" s="228">
        <v>568473.68000000005</v>
      </c>
      <c r="H2424" s="228">
        <v>120</v>
      </c>
      <c r="I2424" s="228">
        <v>20</v>
      </c>
      <c r="J2424" s="228">
        <v>140</v>
      </c>
      <c r="K2424" s="199">
        <v>30682</v>
      </c>
      <c r="L2424" s="178" t="s">
        <v>14</v>
      </c>
    </row>
    <row r="2425" spans="1:12" ht="15.75" customHeight="1">
      <c r="A2425" s="225">
        <v>2424</v>
      </c>
      <c r="B2425" s="199">
        <v>45740.714356678203</v>
      </c>
      <c r="C2425" s="200" t="s">
        <v>17906</v>
      </c>
      <c r="D2425" s="200" t="s">
        <v>17907</v>
      </c>
      <c r="E2425" s="200">
        <v>6011778113</v>
      </c>
      <c r="F2425" s="199">
        <v>47931</v>
      </c>
      <c r="G2425" s="228">
        <v>481449.8</v>
      </c>
      <c r="H2425" s="228">
        <v>120</v>
      </c>
      <c r="I2425" s="228">
        <v>20</v>
      </c>
      <c r="J2425" s="228">
        <v>140</v>
      </c>
      <c r="K2425" s="199">
        <v>37231</v>
      </c>
      <c r="L2425" s="178" t="s">
        <v>14</v>
      </c>
    </row>
    <row r="2426" spans="1:12" ht="15.75" customHeight="1">
      <c r="A2426" s="225">
        <v>2425</v>
      </c>
      <c r="B2426" s="199">
        <v>45740.466419444398</v>
      </c>
      <c r="C2426" s="200" t="s">
        <v>17908</v>
      </c>
      <c r="D2426" s="200" t="s">
        <v>17909</v>
      </c>
      <c r="E2426" s="200">
        <v>6011778152</v>
      </c>
      <c r="F2426" s="199">
        <v>46836</v>
      </c>
      <c r="G2426" s="228">
        <v>690127.35999999999</v>
      </c>
      <c r="H2426" s="228">
        <v>120</v>
      </c>
      <c r="I2426" s="228">
        <v>20</v>
      </c>
      <c r="J2426" s="228">
        <v>140</v>
      </c>
      <c r="K2426" s="199">
        <v>33494</v>
      </c>
      <c r="L2426" s="178" t="s">
        <v>14</v>
      </c>
    </row>
    <row r="2427" spans="1:12" ht="15.75" customHeight="1">
      <c r="A2427" s="225">
        <v>2426</v>
      </c>
      <c r="B2427" s="199">
        <v>45740.733267476899</v>
      </c>
      <c r="C2427" s="200" t="s">
        <v>17910</v>
      </c>
      <c r="D2427" s="200" t="s">
        <v>17911</v>
      </c>
      <c r="E2427" s="200">
        <v>6011778202</v>
      </c>
      <c r="F2427" s="199">
        <v>47931</v>
      </c>
      <c r="G2427" s="228">
        <v>636516.21</v>
      </c>
      <c r="H2427" s="228">
        <v>120</v>
      </c>
      <c r="I2427" s="228">
        <v>20</v>
      </c>
      <c r="J2427" s="228">
        <v>140</v>
      </c>
      <c r="K2427" s="199">
        <v>35941</v>
      </c>
      <c r="L2427" s="178" t="s">
        <v>14</v>
      </c>
    </row>
    <row r="2428" spans="1:12" ht="15.75" customHeight="1">
      <c r="A2428" s="225">
        <v>2427</v>
      </c>
      <c r="B2428" s="199">
        <v>45740.702542789397</v>
      </c>
      <c r="C2428" s="200" t="s">
        <v>17912</v>
      </c>
      <c r="D2428" s="200" t="s">
        <v>17913</v>
      </c>
      <c r="E2428" s="200">
        <v>6011778227</v>
      </c>
      <c r="F2428" s="199">
        <v>47931</v>
      </c>
      <c r="G2428" s="228">
        <v>501137.62</v>
      </c>
      <c r="H2428" s="228">
        <v>120</v>
      </c>
      <c r="I2428" s="228">
        <v>20</v>
      </c>
      <c r="J2428" s="228">
        <v>140</v>
      </c>
      <c r="K2428" s="199">
        <v>32801</v>
      </c>
      <c r="L2428" s="178" t="s">
        <v>14</v>
      </c>
    </row>
    <row r="2429" spans="1:12" ht="15.75" customHeight="1">
      <c r="A2429" s="225">
        <v>2428</v>
      </c>
      <c r="B2429" s="199">
        <v>45740.477005636603</v>
      </c>
      <c r="C2429" s="200" t="s">
        <v>17914</v>
      </c>
      <c r="D2429" s="200" t="s">
        <v>17915</v>
      </c>
      <c r="E2429" s="200">
        <v>6011778362</v>
      </c>
      <c r="F2429" s="199">
        <v>47931</v>
      </c>
      <c r="G2429" s="228">
        <v>632513.71</v>
      </c>
      <c r="H2429" s="228">
        <v>120</v>
      </c>
      <c r="I2429" s="228">
        <v>20</v>
      </c>
      <c r="J2429" s="228">
        <v>140</v>
      </c>
      <c r="K2429" s="199">
        <v>36582</v>
      </c>
      <c r="L2429" s="178" t="s">
        <v>14</v>
      </c>
    </row>
    <row r="2430" spans="1:12" ht="15.75" customHeight="1">
      <c r="A2430" s="225">
        <v>2429</v>
      </c>
      <c r="B2430" s="199">
        <v>45738.590297800903</v>
      </c>
      <c r="C2430" s="200" t="s">
        <v>17916</v>
      </c>
      <c r="D2430" s="200" t="s">
        <v>17917</v>
      </c>
      <c r="E2430" s="200">
        <v>6011778558</v>
      </c>
      <c r="F2430" s="199">
        <v>47564</v>
      </c>
      <c r="G2430" s="228">
        <v>630635.24</v>
      </c>
      <c r="H2430" s="228">
        <v>120</v>
      </c>
      <c r="I2430" s="228">
        <v>20</v>
      </c>
      <c r="J2430" s="228">
        <v>140</v>
      </c>
      <c r="K2430" s="199">
        <v>35962</v>
      </c>
      <c r="L2430" s="178" t="s">
        <v>14</v>
      </c>
    </row>
    <row r="2431" spans="1:12" ht="15.75" customHeight="1">
      <c r="A2431" s="225">
        <v>2430</v>
      </c>
      <c r="B2431" s="199">
        <v>45741.605216932898</v>
      </c>
      <c r="C2431" s="200" t="s">
        <v>17918</v>
      </c>
      <c r="D2431" s="200" t="s">
        <v>17919</v>
      </c>
      <c r="E2431" s="200">
        <v>6011778729</v>
      </c>
      <c r="F2431" s="199">
        <v>47932</v>
      </c>
      <c r="G2431" s="228">
        <v>602215.34</v>
      </c>
      <c r="H2431" s="228">
        <v>120</v>
      </c>
      <c r="I2431" s="228">
        <v>20</v>
      </c>
      <c r="J2431" s="228">
        <v>140</v>
      </c>
      <c r="K2431" s="199">
        <v>29961</v>
      </c>
      <c r="L2431" s="178" t="s">
        <v>14</v>
      </c>
    </row>
    <row r="2432" spans="1:12" ht="15.75" customHeight="1">
      <c r="A2432" s="225">
        <v>2431</v>
      </c>
      <c r="B2432" s="199">
        <v>45728.748931597198</v>
      </c>
      <c r="C2432" s="200" t="s">
        <v>17920</v>
      </c>
      <c r="D2432" s="200" t="s">
        <v>17921</v>
      </c>
      <c r="E2432" s="200">
        <v>6011778825</v>
      </c>
      <c r="F2432" s="199">
        <v>47919</v>
      </c>
      <c r="G2432" s="228">
        <v>485255.95</v>
      </c>
      <c r="H2432" s="228">
        <v>120</v>
      </c>
      <c r="I2432" s="228">
        <v>20</v>
      </c>
      <c r="J2432" s="228">
        <v>140</v>
      </c>
      <c r="K2432" s="199">
        <v>24480</v>
      </c>
      <c r="L2432" s="178" t="s">
        <v>14</v>
      </c>
    </row>
    <row r="2433" spans="1:12" ht="15.75" customHeight="1">
      <c r="A2433" s="225">
        <v>2432</v>
      </c>
      <c r="B2433" s="199">
        <v>45742.551407789397</v>
      </c>
      <c r="C2433" s="200" t="s">
        <v>17922</v>
      </c>
      <c r="D2433" s="200" t="s">
        <v>17923</v>
      </c>
      <c r="E2433" s="200">
        <v>6011778914</v>
      </c>
      <c r="F2433" s="199">
        <v>47568</v>
      </c>
      <c r="G2433" s="228">
        <v>527897.22</v>
      </c>
      <c r="H2433" s="228">
        <v>120</v>
      </c>
      <c r="I2433" s="228">
        <v>20</v>
      </c>
      <c r="J2433" s="228">
        <v>140</v>
      </c>
      <c r="K2433" s="199">
        <v>30013</v>
      </c>
      <c r="L2433" s="178" t="s">
        <v>14</v>
      </c>
    </row>
    <row r="2434" spans="1:12" ht="15.75" customHeight="1">
      <c r="A2434" s="225">
        <v>2433</v>
      </c>
      <c r="B2434" s="199">
        <v>45742.471979398098</v>
      </c>
      <c r="C2434" s="200" t="s">
        <v>17924</v>
      </c>
      <c r="D2434" s="200" t="s">
        <v>17925</v>
      </c>
      <c r="E2434" s="200">
        <v>6011779012</v>
      </c>
      <c r="F2434" s="199">
        <v>47933</v>
      </c>
      <c r="G2434" s="228">
        <v>552463.68000000005</v>
      </c>
      <c r="H2434" s="228">
        <v>120</v>
      </c>
      <c r="I2434" s="228">
        <v>20</v>
      </c>
      <c r="J2434" s="228">
        <v>140</v>
      </c>
      <c r="K2434" s="199">
        <v>36399</v>
      </c>
      <c r="L2434" s="178" t="s">
        <v>14</v>
      </c>
    </row>
    <row r="2435" spans="1:12" ht="15.75" customHeight="1">
      <c r="A2435" s="225">
        <v>2434</v>
      </c>
      <c r="B2435" s="199">
        <v>45742.466159837997</v>
      </c>
      <c r="C2435" s="200" t="s">
        <v>17926</v>
      </c>
      <c r="D2435" s="200" t="s">
        <v>17927</v>
      </c>
      <c r="E2435" s="200">
        <v>6011779021</v>
      </c>
      <c r="F2435" s="199">
        <v>47933</v>
      </c>
      <c r="G2435" s="228">
        <v>692551.24</v>
      </c>
      <c r="H2435" s="228">
        <v>120</v>
      </c>
      <c r="I2435" s="228">
        <v>20</v>
      </c>
      <c r="J2435" s="228">
        <v>140</v>
      </c>
      <c r="K2435" s="199">
        <v>29983</v>
      </c>
      <c r="L2435" s="178" t="s">
        <v>14</v>
      </c>
    </row>
    <row r="2436" spans="1:12" ht="15.75" customHeight="1">
      <c r="A2436" s="225">
        <v>2435</v>
      </c>
      <c r="B2436" s="199">
        <v>45742.702946064797</v>
      </c>
      <c r="C2436" s="200" t="s">
        <v>17928</v>
      </c>
      <c r="D2436" s="200" t="s">
        <v>17929</v>
      </c>
      <c r="E2436" s="200">
        <v>6011779172</v>
      </c>
      <c r="F2436" s="199">
        <v>47568</v>
      </c>
      <c r="G2436" s="228">
        <v>604158.99</v>
      </c>
      <c r="H2436" s="228">
        <v>120</v>
      </c>
      <c r="I2436" s="228">
        <v>20</v>
      </c>
      <c r="J2436" s="228">
        <v>140</v>
      </c>
      <c r="K2436" s="199">
        <v>32682</v>
      </c>
      <c r="L2436" s="178" t="s">
        <v>14</v>
      </c>
    </row>
    <row r="2437" spans="1:12" ht="15.75" customHeight="1">
      <c r="A2437" s="225">
        <v>2436</v>
      </c>
      <c r="B2437" s="199">
        <v>45743.657324386601</v>
      </c>
      <c r="C2437" s="200" t="s">
        <v>17930</v>
      </c>
      <c r="D2437" s="200" t="s">
        <v>17931</v>
      </c>
      <c r="E2437" s="200">
        <v>6011779382</v>
      </c>
      <c r="F2437" s="199">
        <v>47934</v>
      </c>
      <c r="G2437" s="228">
        <v>675973.56</v>
      </c>
      <c r="H2437" s="228">
        <v>120</v>
      </c>
      <c r="I2437" s="228">
        <v>20</v>
      </c>
      <c r="J2437" s="228">
        <v>140</v>
      </c>
      <c r="K2437" s="199">
        <v>28240</v>
      </c>
      <c r="L2437" s="178" t="s">
        <v>14</v>
      </c>
    </row>
    <row r="2438" spans="1:12" ht="15.75" customHeight="1">
      <c r="A2438" s="225">
        <v>2437</v>
      </c>
      <c r="B2438" s="199">
        <v>45744.559758067102</v>
      </c>
      <c r="C2438" s="200" t="s">
        <v>17932</v>
      </c>
      <c r="D2438" s="200" t="s">
        <v>17933</v>
      </c>
      <c r="E2438" s="200">
        <v>6011779772</v>
      </c>
      <c r="F2438" s="199">
        <v>47570</v>
      </c>
      <c r="G2438" s="228">
        <v>609212.63</v>
      </c>
      <c r="H2438" s="228">
        <v>120</v>
      </c>
      <c r="I2438" s="228">
        <v>20</v>
      </c>
      <c r="J2438" s="228">
        <v>140</v>
      </c>
      <c r="K2438" s="199">
        <v>29847</v>
      </c>
      <c r="L2438" s="178" t="s">
        <v>14</v>
      </c>
    </row>
    <row r="2439" spans="1:12" ht="15.75" customHeight="1">
      <c r="A2439" s="225">
        <v>2438</v>
      </c>
      <c r="B2439" s="199">
        <v>45744.518962071801</v>
      </c>
      <c r="C2439" s="200" t="s">
        <v>17934</v>
      </c>
      <c r="D2439" s="200" t="s">
        <v>17935</v>
      </c>
      <c r="E2439" s="200">
        <v>6011779788</v>
      </c>
      <c r="F2439" s="199">
        <v>47570</v>
      </c>
      <c r="G2439" s="228">
        <v>512396.98</v>
      </c>
      <c r="H2439" s="228">
        <v>120</v>
      </c>
      <c r="I2439" s="228">
        <v>20</v>
      </c>
      <c r="J2439" s="228">
        <v>140</v>
      </c>
      <c r="K2439" s="199">
        <v>26805</v>
      </c>
      <c r="L2439" s="178" t="s">
        <v>14</v>
      </c>
    </row>
    <row r="2440" spans="1:12" ht="15.75" customHeight="1">
      <c r="A2440" s="225">
        <v>2439</v>
      </c>
      <c r="B2440" s="199">
        <v>45744.657952893504</v>
      </c>
      <c r="C2440" s="200" t="s">
        <v>17936</v>
      </c>
      <c r="D2440" s="200" t="s">
        <v>17937</v>
      </c>
      <c r="E2440" s="200">
        <v>6011779813</v>
      </c>
      <c r="F2440" s="199">
        <v>47935</v>
      </c>
      <c r="G2440" s="228">
        <v>617347.03</v>
      </c>
      <c r="H2440" s="228">
        <v>120</v>
      </c>
      <c r="I2440" s="228">
        <v>20</v>
      </c>
      <c r="J2440" s="228">
        <v>140</v>
      </c>
      <c r="K2440" s="199">
        <v>33548</v>
      </c>
      <c r="L2440" s="178" t="s">
        <v>14</v>
      </c>
    </row>
    <row r="2441" spans="1:12" ht="15.75" customHeight="1">
      <c r="A2441" s="225">
        <v>2440</v>
      </c>
      <c r="B2441" s="199">
        <v>45745.392448067098</v>
      </c>
      <c r="C2441" s="200" t="s">
        <v>17938</v>
      </c>
      <c r="D2441" s="200" t="s">
        <v>17939</v>
      </c>
      <c r="E2441" s="200">
        <v>6011779838</v>
      </c>
      <c r="F2441" s="199">
        <v>47936</v>
      </c>
      <c r="G2441" s="228">
        <v>548465.56999999995</v>
      </c>
      <c r="H2441" s="228">
        <v>120</v>
      </c>
      <c r="I2441" s="228">
        <v>20</v>
      </c>
      <c r="J2441" s="228">
        <v>140</v>
      </c>
      <c r="K2441" s="199">
        <v>25410</v>
      </c>
      <c r="L2441" s="178" t="s">
        <v>14</v>
      </c>
    </row>
    <row r="2442" spans="1:12" ht="15.75" customHeight="1">
      <c r="A2442" s="225">
        <v>2441</v>
      </c>
      <c r="B2442" s="199">
        <v>45744.642660844896</v>
      </c>
      <c r="C2442" s="200" t="s">
        <v>17940</v>
      </c>
      <c r="D2442" s="200" t="s">
        <v>17941</v>
      </c>
      <c r="E2442" s="200">
        <v>6011779852</v>
      </c>
      <c r="F2442" s="199">
        <v>47935</v>
      </c>
      <c r="G2442" s="228">
        <v>712569.44</v>
      </c>
      <c r="H2442" s="228">
        <v>120</v>
      </c>
      <c r="I2442" s="228">
        <v>20</v>
      </c>
      <c r="J2442" s="228">
        <v>140</v>
      </c>
      <c r="K2442" s="199">
        <v>31966</v>
      </c>
      <c r="L2442" s="178" t="s">
        <v>14</v>
      </c>
    </row>
    <row r="2443" spans="1:12" ht="15.75" customHeight="1">
      <c r="A2443" s="225">
        <v>2442</v>
      </c>
      <c r="B2443" s="199">
        <v>45742.725877580997</v>
      </c>
      <c r="C2443" s="200" t="s">
        <v>17942</v>
      </c>
      <c r="D2443" s="200" t="s">
        <v>17943</v>
      </c>
      <c r="E2443" s="200">
        <v>6011779891</v>
      </c>
      <c r="F2443" s="199">
        <v>47568</v>
      </c>
      <c r="G2443" s="228">
        <v>764617.15</v>
      </c>
      <c r="H2443" s="228">
        <v>120</v>
      </c>
      <c r="I2443" s="228">
        <v>20</v>
      </c>
      <c r="J2443" s="228">
        <v>140</v>
      </c>
      <c r="K2443" s="199">
        <v>34802</v>
      </c>
      <c r="L2443" s="178" t="s">
        <v>14</v>
      </c>
    </row>
    <row r="2444" spans="1:12" ht="15.75" customHeight="1">
      <c r="A2444" s="225">
        <v>2443</v>
      </c>
      <c r="B2444" s="199">
        <v>45740.492572650503</v>
      </c>
      <c r="C2444" s="200" t="s">
        <v>17944</v>
      </c>
      <c r="D2444" s="200" t="s">
        <v>17945</v>
      </c>
      <c r="E2444" s="200">
        <v>6011780064</v>
      </c>
      <c r="F2444" s="199">
        <v>47931</v>
      </c>
      <c r="G2444" s="228">
        <v>512442.72</v>
      </c>
      <c r="H2444" s="228">
        <v>120</v>
      </c>
      <c r="I2444" s="228">
        <v>20</v>
      </c>
      <c r="J2444" s="228">
        <v>140</v>
      </c>
      <c r="K2444" s="199">
        <v>32643</v>
      </c>
      <c r="L2444" s="178" t="s">
        <v>14</v>
      </c>
    </row>
    <row r="2445" spans="1:12" ht="15.75" customHeight="1">
      <c r="A2445" s="225">
        <v>2444</v>
      </c>
      <c r="B2445" s="199">
        <v>45745.477397685201</v>
      </c>
      <c r="C2445" s="200" t="s">
        <v>17946</v>
      </c>
      <c r="D2445" s="200" t="s">
        <v>17947</v>
      </c>
      <c r="E2445" s="200">
        <v>6011780153</v>
      </c>
      <c r="F2445" s="199">
        <v>47936</v>
      </c>
      <c r="G2445" s="228">
        <v>652531.42000000004</v>
      </c>
      <c r="H2445" s="228">
        <v>120</v>
      </c>
      <c r="I2445" s="228">
        <v>20</v>
      </c>
      <c r="J2445" s="228">
        <v>140</v>
      </c>
      <c r="K2445" s="199">
        <v>25574</v>
      </c>
      <c r="L2445" s="178" t="s">
        <v>14</v>
      </c>
    </row>
    <row r="2446" spans="1:12" ht="15.75" customHeight="1">
      <c r="A2446" s="225">
        <v>2445</v>
      </c>
      <c r="B2446" s="199">
        <v>45743.388364930601</v>
      </c>
      <c r="C2446" s="200" t="s">
        <v>17948</v>
      </c>
      <c r="D2446" s="200" t="s">
        <v>17949</v>
      </c>
      <c r="E2446" s="200">
        <v>6011657811</v>
      </c>
      <c r="F2446" s="199">
        <v>47934</v>
      </c>
      <c r="G2446" s="228">
        <v>1071002.3700000001</v>
      </c>
      <c r="H2446" s="228">
        <v>120</v>
      </c>
      <c r="I2446" s="228">
        <v>20</v>
      </c>
      <c r="J2446" s="228">
        <v>140</v>
      </c>
      <c r="K2446" s="199">
        <v>28469</v>
      </c>
      <c r="L2446" s="178" t="s">
        <v>14</v>
      </c>
    </row>
    <row r="2447" spans="1:12" ht="15.75" customHeight="1">
      <c r="A2447" s="225">
        <v>2446</v>
      </c>
      <c r="B2447" s="199">
        <v>45707.456452777798</v>
      </c>
      <c r="C2447" s="200" t="s">
        <v>17950</v>
      </c>
      <c r="D2447" s="200" t="s">
        <v>17951</v>
      </c>
      <c r="E2447" s="200">
        <v>6011765541</v>
      </c>
      <c r="F2447" s="199">
        <v>47533</v>
      </c>
      <c r="G2447" s="228">
        <v>423029.14</v>
      </c>
      <c r="H2447" s="228">
        <v>120</v>
      </c>
      <c r="I2447" s="228">
        <v>20</v>
      </c>
      <c r="J2447" s="228">
        <v>140</v>
      </c>
      <c r="K2447" s="199">
        <v>33966</v>
      </c>
      <c r="L2447" s="178" t="s">
        <v>14</v>
      </c>
    </row>
    <row r="2448" spans="1:12" ht="15.75" customHeight="1">
      <c r="A2448" s="225">
        <v>2447</v>
      </c>
      <c r="B2448" s="199">
        <v>45721.436871840298</v>
      </c>
      <c r="C2448" s="200" t="s">
        <v>17952</v>
      </c>
      <c r="D2448" s="200" t="s">
        <v>17953</v>
      </c>
      <c r="E2448" s="200">
        <v>6011769422</v>
      </c>
      <c r="F2448" s="199">
        <v>48264</v>
      </c>
      <c r="G2448" s="228">
        <v>612164.84</v>
      </c>
      <c r="H2448" s="228">
        <v>120</v>
      </c>
      <c r="I2448" s="228">
        <v>20</v>
      </c>
      <c r="J2448" s="228">
        <v>140</v>
      </c>
      <c r="K2448" s="199">
        <v>36843</v>
      </c>
      <c r="L2448" s="178" t="s">
        <v>14</v>
      </c>
    </row>
    <row r="2449" spans="1:12" ht="15.75" customHeight="1">
      <c r="A2449" s="225">
        <v>2448</v>
      </c>
      <c r="B2449" s="199">
        <v>45730.6491376505</v>
      </c>
      <c r="C2449" s="200" t="s">
        <v>17954</v>
      </c>
      <c r="D2449" s="200" t="s">
        <v>17955</v>
      </c>
      <c r="E2449" s="200">
        <v>6011775747</v>
      </c>
      <c r="F2449" s="199">
        <v>47556</v>
      </c>
      <c r="G2449" s="228">
        <v>752207.6</v>
      </c>
      <c r="H2449" s="228">
        <v>120</v>
      </c>
      <c r="I2449" s="228">
        <v>20</v>
      </c>
      <c r="J2449" s="228">
        <v>140</v>
      </c>
      <c r="K2449" s="199">
        <v>27975</v>
      </c>
      <c r="L2449" s="178" t="s">
        <v>14</v>
      </c>
    </row>
    <row r="2450" spans="1:12" ht="15.75" customHeight="1">
      <c r="A2450" s="225">
        <v>2449</v>
      </c>
      <c r="B2450" s="199">
        <v>45754</v>
      </c>
      <c r="C2450" s="200" t="s">
        <v>17956</v>
      </c>
      <c r="D2450" s="200" t="s">
        <v>17957</v>
      </c>
      <c r="E2450" s="200">
        <v>6011781629</v>
      </c>
      <c r="F2450" s="199">
        <v>47945</v>
      </c>
      <c r="G2450" s="228">
        <v>561873.91</v>
      </c>
      <c r="H2450" s="228">
        <v>120</v>
      </c>
      <c r="I2450" s="228">
        <v>20</v>
      </c>
      <c r="J2450" s="228">
        <v>140</v>
      </c>
      <c r="K2450" s="273">
        <v>22217</v>
      </c>
      <c r="L2450" s="178" t="s">
        <v>14</v>
      </c>
    </row>
    <row r="2451" spans="1:12" ht="15.75" customHeight="1">
      <c r="A2451" s="225">
        <v>2450</v>
      </c>
      <c r="B2451" s="199">
        <v>45751</v>
      </c>
      <c r="C2451" s="200" t="s">
        <v>17958</v>
      </c>
      <c r="D2451" s="200" t="s">
        <v>17959</v>
      </c>
      <c r="E2451" s="200">
        <v>6011781006</v>
      </c>
      <c r="F2451" s="199">
        <v>47942</v>
      </c>
      <c r="G2451" s="228">
        <v>423894.47</v>
      </c>
      <c r="H2451" s="228">
        <v>120</v>
      </c>
      <c r="I2451" s="228">
        <v>20</v>
      </c>
      <c r="J2451" s="228">
        <v>140</v>
      </c>
      <c r="K2451" s="273">
        <v>24982</v>
      </c>
      <c r="L2451" s="178" t="s">
        <v>14</v>
      </c>
    </row>
    <row r="2452" spans="1:12" ht="15.75" customHeight="1">
      <c r="A2452" s="225">
        <v>2451</v>
      </c>
      <c r="B2452" s="199">
        <v>45754</v>
      </c>
      <c r="C2452" s="200" t="s">
        <v>17960</v>
      </c>
      <c r="D2452" s="200" t="s">
        <v>17961</v>
      </c>
      <c r="E2452" s="200">
        <v>6011781561</v>
      </c>
      <c r="F2452" s="199">
        <v>47945</v>
      </c>
      <c r="G2452" s="228">
        <v>382744.58</v>
      </c>
      <c r="H2452" s="228">
        <v>120</v>
      </c>
      <c r="I2452" s="228">
        <v>20</v>
      </c>
      <c r="J2452" s="228">
        <v>140</v>
      </c>
      <c r="K2452" s="273">
        <v>26300</v>
      </c>
      <c r="L2452" s="178" t="s">
        <v>14</v>
      </c>
    </row>
    <row r="2453" spans="1:12" ht="15.75" customHeight="1">
      <c r="A2453" s="225">
        <v>2452</v>
      </c>
      <c r="B2453" s="199">
        <v>45762</v>
      </c>
      <c r="C2453" s="200" t="s">
        <v>17962</v>
      </c>
      <c r="D2453" s="200" t="s">
        <v>17963</v>
      </c>
      <c r="E2453" s="200">
        <v>6011783726</v>
      </c>
      <c r="F2453" s="199">
        <v>47588</v>
      </c>
      <c r="G2453" s="228">
        <v>612447.41</v>
      </c>
      <c r="H2453" s="228">
        <v>120</v>
      </c>
      <c r="I2453" s="228">
        <v>20</v>
      </c>
      <c r="J2453" s="228">
        <v>140</v>
      </c>
      <c r="K2453" s="273">
        <v>23069</v>
      </c>
      <c r="L2453" s="178" t="s">
        <v>14</v>
      </c>
    </row>
    <row r="2454" spans="1:12" ht="15.75" customHeight="1">
      <c r="A2454" s="225">
        <v>2453</v>
      </c>
      <c r="B2454" s="199">
        <v>45777</v>
      </c>
      <c r="C2454" s="200" t="s">
        <v>17964</v>
      </c>
      <c r="D2454" s="200" t="s">
        <v>17965</v>
      </c>
      <c r="E2454" s="200">
        <v>6011787071</v>
      </c>
      <c r="F2454" s="199">
        <v>46507</v>
      </c>
      <c r="G2454" s="228">
        <v>194109.12</v>
      </c>
      <c r="H2454" s="228">
        <v>77.648694837119976</v>
      </c>
      <c r="I2454" s="228">
        <v>20</v>
      </c>
      <c r="J2454" s="228">
        <v>97.648694837119976</v>
      </c>
      <c r="K2454" s="273">
        <v>27075</v>
      </c>
      <c r="L2454" s="178" t="s">
        <v>14</v>
      </c>
    </row>
    <row r="2455" spans="1:12" ht="15.75" customHeight="1">
      <c r="A2455" s="225">
        <v>2454</v>
      </c>
      <c r="B2455" s="199">
        <v>45757</v>
      </c>
      <c r="C2455" s="200" t="s">
        <v>17966</v>
      </c>
      <c r="D2455" s="200" t="s">
        <v>17967</v>
      </c>
      <c r="E2455" s="200">
        <v>6011782389</v>
      </c>
      <c r="F2455" s="199">
        <v>47948</v>
      </c>
      <c r="G2455" s="228">
        <v>718196.99</v>
      </c>
      <c r="H2455" s="228">
        <v>120</v>
      </c>
      <c r="I2455" s="228">
        <v>20</v>
      </c>
      <c r="J2455" s="228">
        <v>140</v>
      </c>
      <c r="K2455" s="273">
        <v>26500</v>
      </c>
      <c r="L2455" s="178" t="s">
        <v>14</v>
      </c>
    </row>
    <row r="2456" spans="1:12" ht="15.75" customHeight="1">
      <c r="A2456" s="225">
        <v>2455</v>
      </c>
      <c r="B2456" s="199">
        <v>45776</v>
      </c>
      <c r="C2456" s="200" t="s">
        <v>17968</v>
      </c>
      <c r="D2456" s="200" t="s">
        <v>17969</v>
      </c>
      <c r="E2456" s="200">
        <v>6011786277</v>
      </c>
      <c r="F2456" s="199">
        <v>47967</v>
      </c>
      <c r="G2456" s="228">
        <v>697183.35</v>
      </c>
      <c r="H2456" s="228">
        <v>120</v>
      </c>
      <c r="I2456" s="228">
        <v>20</v>
      </c>
      <c r="J2456" s="228">
        <v>140</v>
      </c>
      <c r="K2456" s="273">
        <v>27031</v>
      </c>
      <c r="L2456" s="178" t="s">
        <v>14</v>
      </c>
    </row>
    <row r="2457" spans="1:12" ht="15.75" customHeight="1">
      <c r="A2457" s="225">
        <v>2456</v>
      </c>
      <c r="B2457" s="199">
        <v>45770</v>
      </c>
      <c r="C2457" s="200" t="s">
        <v>17970</v>
      </c>
      <c r="D2457" s="200" t="s">
        <v>17971</v>
      </c>
      <c r="E2457" s="200">
        <v>6011785129</v>
      </c>
      <c r="F2457" s="199">
        <v>47961</v>
      </c>
      <c r="G2457" s="228">
        <v>890010.42</v>
      </c>
      <c r="H2457" s="228">
        <v>120</v>
      </c>
      <c r="I2457" s="228">
        <v>20</v>
      </c>
      <c r="J2457" s="228">
        <v>140</v>
      </c>
      <c r="K2457" s="273">
        <v>27310</v>
      </c>
      <c r="L2457" s="178" t="s">
        <v>14</v>
      </c>
    </row>
    <row r="2458" spans="1:12" ht="15.75" customHeight="1">
      <c r="A2458" s="225">
        <v>2457</v>
      </c>
      <c r="B2458" s="199">
        <v>45763</v>
      </c>
      <c r="C2458" s="200" t="s">
        <v>17972</v>
      </c>
      <c r="D2458" s="200" t="s">
        <v>17973</v>
      </c>
      <c r="E2458" s="200">
        <v>6011783952</v>
      </c>
      <c r="F2458" s="199">
        <v>47954</v>
      </c>
      <c r="G2458" s="228">
        <v>536660.52</v>
      </c>
      <c r="H2458" s="228">
        <v>120</v>
      </c>
      <c r="I2458" s="228">
        <v>20</v>
      </c>
      <c r="J2458" s="228">
        <v>140</v>
      </c>
      <c r="K2458" s="273">
        <v>26470</v>
      </c>
      <c r="L2458" s="178" t="s">
        <v>14</v>
      </c>
    </row>
    <row r="2459" spans="1:12" ht="15.75" customHeight="1">
      <c r="A2459" s="225">
        <v>2458</v>
      </c>
      <c r="B2459" s="199">
        <v>45750</v>
      </c>
      <c r="C2459" s="200" t="s">
        <v>17974</v>
      </c>
      <c r="D2459" s="200" t="s">
        <v>17975</v>
      </c>
      <c r="E2459" s="200">
        <v>6011780769</v>
      </c>
      <c r="F2459" s="199">
        <v>47941</v>
      </c>
      <c r="G2459" s="228">
        <v>677855.56</v>
      </c>
      <c r="H2459" s="228">
        <v>120</v>
      </c>
      <c r="I2459" s="228">
        <v>20</v>
      </c>
      <c r="J2459" s="228">
        <v>140</v>
      </c>
      <c r="K2459" s="273">
        <v>26384</v>
      </c>
      <c r="L2459" s="178" t="s">
        <v>14</v>
      </c>
    </row>
    <row r="2460" spans="1:12" ht="15.75" customHeight="1">
      <c r="A2460" s="225">
        <v>2459</v>
      </c>
      <c r="B2460" s="199">
        <v>45769</v>
      </c>
      <c r="C2460" s="200" t="s">
        <v>17976</v>
      </c>
      <c r="D2460" s="200" t="s">
        <v>17977</v>
      </c>
      <c r="E2460" s="200">
        <v>6011784689</v>
      </c>
      <c r="F2460" s="199">
        <v>47960</v>
      </c>
      <c r="G2460" s="228">
        <v>646304.53</v>
      </c>
      <c r="H2460" s="228">
        <v>120</v>
      </c>
      <c r="I2460" s="228">
        <v>20</v>
      </c>
      <c r="J2460" s="228">
        <v>140</v>
      </c>
      <c r="K2460" s="273">
        <v>28145</v>
      </c>
      <c r="L2460" s="178" t="s">
        <v>14</v>
      </c>
    </row>
    <row r="2461" spans="1:12" ht="15.75" customHeight="1">
      <c r="A2461" s="225">
        <v>2460</v>
      </c>
      <c r="B2461" s="199">
        <v>45761</v>
      </c>
      <c r="C2461" s="200" t="s">
        <v>17978</v>
      </c>
      <c r="D2461" s="200" t="s">
        <v>17979</v>
      </c>
      <c r="E2461" s="200">
        <v>6011783345</v>
      </c>
      <c r="F2461" s="199">
        <v>47952</v>
      </c>
      <c r="G2461" s="228">
        <v>609275.11</v>
      </c>
      <c r="H2461" s="228">
        <v>120</v>
      </c>
      <c r="I2461" s="228">
        <v>20</v>
      </c>
      <c r="J2461" s="228">
        <v>140</v>
      </c>
      <c r="K2461" s="273">
        <v>28313</v>
      </c>
      <c r="L2461" s="178" t="s">
        <v>14</v>
      </c>
    </row>
    <row r="2462" spans="1:12" ht="15.75" customHeight="1">
      <c r="A2462" s="225">
        <v>2461</v>
      </c>
      <c r="B2462" s="199">
        <v>45770</v>
      </c>
      <c r="C2462" s="200" t="s">
        <v>17980</v>
      </c>
      <c r="D2462" s="200" t="s">
        <v>17981</v>
      </c>
      <c r="E2462" s="200">
        <v>6011785047</v>
      </c>
      <c r="F2462" s="199">
        <v>47961</v>
      </c>
      <c r="G2462" s="228">
        <v>485255.95</v>
      </c>
      <c r="H2462" s="228">
        <v>120</v>
      </c>
      <c r="I2462" s="228">
        <v>20</v>
      </c>
      <c r="J2462" s="228">
        <v>140</v>
      </c>
      <c r="K2462" s="273">
        <v>27059</v>
      </c>
      <c r="L2462" s="178" t="s">
        <v>14</v>
      </c>
    </row>
    <row r="2463" spans="1:12" ht="15.75" customHeight="1">
      <c r="A2463" s="225">
        <v>2462</v>
      </c>
      <c r="B2463" s="199">
        <v>45750</v>
      </c>
      <c r="C2463" s="200" t="s">
        <v>17982</v>
      </c>
      <c r="D2463" s="200" t="s">
        <v>17983</v>
      </c>
      <c r="E2463" s="200">
        <v>6011780776</v>
      </c>
      <c r="F2463" s="199">
        <v>47943</v>
      </c>
      <c r="G2463" s="228">
        <v>465592.29</v>
      </c>
      <c r="H2463" s="228">
        <v>120</v>
      </c>
      <c r="I2463" s="228">
        <v>20</v>
      </c>
      <c r="J2463" s="228">
        <v>140</v>
      </c>
      <c r="K2463" s="273">
        <v>29853</v>
      </c>
      <c r="L2463" s="178" t="s">
        <v>14</v>
      </c>
    </row>
    <row r="2464" spans="1:12" ht="15.75" customHeight="1">
      <c r="A2464" s="225">
        <v>2463</v>
      </c>
      <c r="B2464" s="199">
        <v>45757</v>
      </c>
      <c r="C2464" s="200" t="s">
        <v>17984</v>
      </c>
      <c r="D2464" s="200" t="s">
        <v>17985</v>
      </c>
      <c r="E2464" s="200">
        <v>6011782503</v>
      </c>
      <c r="F2464" s="199">
        <v>47218</v>
      </c>
      <c r="G2464" s="228">
        <v>674034.43</v>
      </c>
      <c r="H2464" s="228">
        <v>120</v>
      </c>
      <c r="I2464" s="228">
        <v>20</v>
      </c>
      <c r="J2464" s="228">
        <v>140</v>
      </c>
      <c r="K2464" s="273">
        <v>28165</v>
      </c>
      <c r="L2464" s="178" t="s">
        <v>14</v>
      </c>
    </row>
    <row r="2465" spans="1:12" ht="15.75" customHeight="1">
      <c r="A2465" s="225">
        <v>2464</v>
      </c>
      <c r="B2465" s="199">
        <v>45762</v>
      </c>
      <c r="C2465" s="200" t="s">
        <v>17986</v>
      </c>
      <c r="D2465" s="200" t="s">
        <v>17987</v>
      </c>
      <c r="E2465" s="200">
        <v>6011783742</v>
      </c>
      <c r="F2465" s="199">
        <v>47953</v>
      </c>
      <c r="G2465" s="228">
        <v>607258.02</v>
      </c>
      <c r="H2465" s="228">
        <v>120</v>
      </c>
      <c r="I2465" s="228">
        <v>20</v>
      </c>
      <c r="J2465" s="228">
        <v>140</v>
      </c>
      <c r="K2465" s="273">
        <v>30281</v>
      </c>
      <c r="L2465" s="178" t="s">
        <v>14</v>
      </c>
    </row>
    <row r="2466" spans="1:12" ht="15.75" customHeight="1">
      <c r="A2466" s="225">
        <v>2465</v>
      </c>
      <c r="B2466" s="199">
        <v>45777</v>
      </c>
      <c r="C2466" s="200" t="s">
        <v>17988</v>
      </c>
      <c r="D2466" s="200" t="s">
        <v>17989</v>
      </c>
      <c r="E2466" s="200">
        <v>6011787062</v>
      </c>
      <c r="F2466" s="199">
        <v>47968</v>
      </c>
      <c r="G2466" s="228">
        <v>646836.23</v>
      </c>
      <c r="H2466" s="228">
        <v>120</v>
      </c>
      <c r="I2466" s="228">
        <v>20</v>
      </c>
      <c r="J2466" s="228">
        <v>140</v>
      </c>
      <c r="K2466" s="273">
        <v>29990</v>
      </c>
      <c r="L2466" s="178" t="s">
        <v>14</v>
      </c>
    </row>
    <row r="2467" spans="1:12" ht="15.75" customHeight="1">
      <c r="A2467" s="225">
        <v>2466</v>
      </c>
      <c r="B2467" s="199">
        <v>45761</v>
      </c>
      <c r="C2467" s="200" t="s">
        <v>17990</v>
      </c>
      <c r="D2467" s="200" t="s">
        <v>17991</v>
      </c>
      <c r="E2467" s="200">
        <v>6011783201</v>
      </c>
      <c r="F2467" s="199">
        <v>47587</v>
      </c>
      <c r="G2467" s="228">
        <v>513242.48</v>
      </c>
      <c r="H2467" s="228">
        <v>120</v>
      </c>
      <c r="I2467" s="228">
        <v>20</v>
      </c>
      <c r="J2467" s="228">
        <v>140</v>
      </c>
      <c r="K2467" s="273">
        <v>30278</v>
      </c>
      <c r="L2467" s="178" t="s">
        <v>14</v>
      </c>
    </row>
    <row r="2468" spans="1:12" ht="15.75" customHeight="1">
      <c r="A2468" s="225">
        <v>2467</v>
      </c>
      <c r="B2468" s="199">
        <v>45770</v>
      </c>
      <c r="C2468" s="200" t="s">
        <v>17992</v>
      </c>
      <c r="D2468" s="200" t="s">
        <v>17993</v>
      </c>
      <c r="E2468" s="200">
        <v>6011784931</v>
      </c>
      <c r="F2468" s="199">
        <v>47961</v>
      </c>
      <c r="G2468" s="228">
        <v>678876.47</v>
      </c>
      <c r="H2468" s="228">
        <v>120</v>
      </c>
      <c r="I2468" s="228">
        <v>20</v>
      </c>
      <c r="J2468" s="228">
        <v>140</v>
      </c>
      <c r="K2468" s="273">
        <v>31155</v>
      </c>
      <c r="L2468" s="178" t="s">
        <v>14</v>
      </c>
    </row>
    <row r="2469" spans="1:12" ht="15.75" customHeight="1">
      <c r="A2469" s="225">
        <v>2468</v>
      </c>
      <c r="B2469" s="199">
        <v>45755</v>
      </c>
      <c r="C2469" s="200" t="s">
        <v>17994</v>
      </c>
      <c r="D2469" s="200" t="s">
        <v>17995</v>
      </c>
      <c r="E2469" s="200">
        <v>6011781732</v>
      </c>
      <c r="F2469" s="199">
        <v>47946</v>
      </c>
      <c r="G2469" s="228">
        <v>566916.56999999995</v>
      </c>
      <c r="H2469" s="228">
        <v>120</v>
      </c>
      <c r="I2469" s="228">
        <v>20</v>
      </c>
      <c r="J2469" s="228">
        <v>140</v>
      </c>
      <c r="K2469" s="273">
        <v>30817</v>
      </c>
      <c r="L2469" s="178" t="s">
        <v>14</v>
      </c>
    </row>
    <row r="2470" spans="1:12" ht="15.75" customHeight="1">
      <c r="A2470" s="225">
        <v>2469</v>
      </c>
      <c r="B2470" s="199">
        <v>45750</v>
      </c>
      <c r="C2470" s="200" t="s">
        <v>17996</v>
      </c>
      <c r="D2470" s="200" t="s">
        <v>17997</v>
      </c>
      <c r="E2470" s="200">
        <v>6011780872</v>
      </c>
      <c r="F2470" s="199">
        <v>47941</v>
      </c>
      <c r="G2470" s="228">
        <v>693941.66</v>
      </c>
      <c r="H2470" s="228">
        <v>120</v>
      </c>
      <c r="I2470" s="228">
        <v>20</v>
      </c>
      <c r="J2470" s="228">
        <v>140</v>
      </c>
      <c r="K2470" s="273">
        <v>29976</v>
      </c>
      <c r="L2470" s="178" t="s">
        <v>14</v>
      </c>
    </row>
    <row r="2471" spans="1:12" ht="15.75" customHeight="1">
      <c r="A2471" s="225">
        <v>2470</v>
      </c>
      <c r="B2471" s="199">
        <v>45757</v>
      </c>
      <c r="C2471" s="200" t="s">
        <v>17998</v>
      </c>
      <c r="D2471" s="200" t="s">
        <v>17999</v>
      </c>
      <c r="E2471" s="200">
        <v>6011782512</v>
      </c>
      <c r="F2471" s="199">
        <v>47948</v>
      </c>
      <c r="G2471" s="228">
        <v>1124189.8500000001</v>
      </c>
      <c r="H2471" s="228">
        <v>120</v>
      </c>
      <c r="I2471" s="228">
        <v>20</v>
      </c>
      <c r="J2471" s="228">
        <v>140</v>
      </c>
      <c r="K2471" s="273">
        <v>32236</v>
      </c>
      <c r="L2471" s="178" t="s">
        <v>14</v>
      </c>
    </row>
    <row r="2472" spans="1:12" ht="15.75" customHeight="1">
      <c r="A2472" s="225">
        <v>2471</v>
      </c>
      <c r="B2472" s="199">
        <v>45758</v>
      </c>
      <c r="C2472" s="200" t="s">
        <v>18000</v>
      </c>
      <c r="D2472" s="200" t="s">
        <v>18001</v>
      </c>
      <c r="E2472" s="200">
        <v>6011782722</v>
      </c>
      <c r="F2472" s="199">
        <v>47949</v>
      </c>
      <c r="G2472" s="228">
        <v>582023.1</v>
      </c>
      <c r="H2472" s="228">
        <v>120</v>
      </c>
      <c r="I2472" s="228">
        <v>20</v>
      </c>
      <c r="J2472" s="228">
        <v>140</v>
      </c>
      <c r="K2472" s="273">
        <v>32538</v>
      </c>
      <c r="L2472" s="178" t="s">
        <v>14</v>
      </c>
    </row>
    <row r="2473" spans="1:12" ht="15.75" customHeight="1">
      <c r="A2473" s="225">
        <v>2472</v>
      </c>
      <c r="B2473" s="199">
        <v>45754</v>
      </c>
      <c r="C2473" s="200" t="s">
        <v>18002</v>
      </c>
      <c r="D2473" s="200" t="s">
        <v>18003</v>
      </c>
      <c r="E2473" s="200">
        <v>6011781547</v>
      </c>
      <c r="F2473" s="199">
        <v>47945</v>
      </c>
      <c r="G2473" s="228">
        <v>667770.19999999995</v>
      </c>
      <c r="H2473" s="228">
        <v>120</v>
      </c>
      <c r="I2473" s="228">
        <v>20</v>
      </c>
      <c r="J2473" s="228">
        <v>140</v>
      </c>
      <c r="K2473" s="273">
        <v>32318</v>
      </c>
      <c r="L2473" s="178" t="s">
        <v>14</v>
      </c>
    </row>
    <row r="2474" spans="1:12" ht="15.75" customHeight="1">
      <c r="A2474" s="225">
        <v>2473</v>
      </c>
      <c r="B2474" s="199">
        <v>45749</v>
      </c>
      <c r="C2474" s="200" t="s">
        <v>18004</v>
      </c>
      <c r="D2474" s="200" t="s">
        <v>18005</v>
      </c>
      <c r="E2474" s="200">
        <v>6011780461</v>
      </c>
      <c r="F2474" s="199">
        <v>47575</v>
      </c>
      <c r="G2474" s="228">
        <v>670863.05000000005</v>
      </c>
      <c r="H2474" s="228">
        <v>120</v>
      </c>
      <c r="I2474" s="228">
        <v>20</v>
      </c>
      <c r="J2474" s="228">
        <v>140</v>
      </c>
      <c r="K2474" s="273">
        <v>34013</v>
      </c>
      <c r="L2474" s="178" t="s">
        <v>14</v>
      </c>
    </row>
    <row r="2475" spans="1:12" ht="15.75" customHeight="1">
      <c r="A2475" s="225">
        <v>2474</v>
      </c>
      <c r="B2475" s="199">
        <v>45761</v>
      </c>
      <c r="C2475" s="200" t="s">
        <v>18006</v>
      </c>
      <c r="D2475" s="200" t="s">
        <v>18007</v>
      </c>
      <c r="E2475" s="200">
        <v>6011783338</v>
      </c>
      <c r="F2475" s="199">
        <v>47952</v>
      </c>
      <c r="G2475" s="228">
        <v>517267.66</v>
      </c>
      <c r="H2475" s="228">
        <v>120</v>
      </c>
      <c r="I2475" s="228">
        <v>20</v>
      </c>
      <c r="J2475" s="228">
        <v>140</v>
      </c>
      <c r="K2475" s="273">
        <v>26735</v>
      </c>
      <c r="L2475" s="178" t="s">
        <v>14</v>
      </c>
    </row>
    <row r="2476" spans="1:12" ht="15.75" customHeight="1">
      <c r="A2476" s="225">
        <v>2475</v>
      </c>
      <c r="B2476" s="199">
        <v>45770</v>
      </c>
      <c r="C2476" s="200" t="s">
        <v>18008</v>
      </c>
      <c r="D2476" s="200" t="s">
        <v>18009</v>
      </c>
      <c r="E2476" s="200">
        <v>6011785054</v>
      </c>
      <c r="F2476" s="199">
        <v>47961</v>
      </c>
      <c r="G2476" s="228">
        <v>683085.43</v>
      </c>
      <c r="H2476" s="228">
        <v>120</v>
      </c>
      <c r="I2476" s="228">
        <v>20</v>
      </c>
      <c r="J2476" s="228">
        <v>140</v>
      </c>
      <c r="K2476" s="273">
        <v>29145</v>
      </c>
      <c r="L2476" s="178" t="s">
        <v>14</v>
      </c>
    </row>
    <row r="2477" spans="1:12" ht="15.75" customHeight="1">
      <c r="A2477" s="225">
        <v>2476</v>
      </c>
      <c r="B2477" s="199">
        <v>45758</v>
      </c>
      <c r="C2477" s="200" t="s">
        <v>18010</v>
      </c>
      <c r="D2477" s="200" t="s">
        <v>18011</v>
      </c>
      <c r="E2477" s="200">
        <v>6011782932</v>
      </c>
      <c r="F2477" s="199">
        <v>47949</v>
      </c>
      <c r="G2477" s="228">
        <v>711431.73</v>
      </c>
      <c r="H2477" s="228">
        <v>120</v>
      </c>
      <c r="I2477" s="228">
        <v>20</v>
      </c>
      <c r="J2477" s="228">
        <v>140</v>
      </c>
      <c r="K2477" s="273">
        <v>31071</v>
      </c>
      <c r="L2477" s="178" t="s">
        <v>14</v>
      </c>
    </row>
    <row r="2478" spans="1:12" ht="15.75" customHeight="1">
      <c r="A2478" s="225">
        <v>2477</v>
      </c>
      <c r="B2478" s="199">
        <v>45769</v>
      </c>
      <c r="C2478" s="200" t="s">
        <v>18012</v>
      </c>
      <c r="D2478" s="200" t="s">
        <v>18013</v>
      </c>
      <c r="E2478" s="200">
        <v>6011784746</v>
      </c>
      <c r="F2478" s="199">
        <v>47960</v>
      </c>
      <c r="G2478" s="228">
        <v>614232.92000000004</v>
      </c>
      <c r="H2478" s="228">
        <v>120</v>
      </c>
      <c r="I2478" s="228">
        <v>20</v>
      </c>
      <c r="J2478" s="228">
        <v>140</v>
      </c>
      <c r="K2478" s="273">
        <v>26613</v>
      </c>
      <c r="L2478" s="178" t="s">
        <v>14</v>
      </c>
    </row>
    <row r="2479" spans="1:12" ht="15.75" customHeight="1">
      <c r="A2479" s="225">
        <v>2478</v>
      </c>
      <c r="B2479" s="199">
        <v>45749</v>
      </c>
      <c r="C2479" s="200" t="s">
        <v>18014</v>
      </c>
      <c r="D2479" s="200" t="s">
        <v>18015</v>
      </c>
      <c r="E2479" s="200">
        <v>6011780484</v>
      </c>
      <c r="F2479" s="199">
        <v>46845</v>
      </c>
      <c r="G2479" s="228">
        <v>675588.9</v>
      </c>
      <c r="H2479" s="228">
        <v>120</v>
      </c>
      <c r="I2479" s="228">
        <v>20</v>
      </c>
      <c r="J2479" s="228">
        <v>140</v>
      </c>
      <c r="K2479" s="273">
        <v>31849</v>
      </c>
      <c r="L2479" s="178" t="s">
        <v>14</v>
      </c>
    </row>
    <row r="2480" spans="1:12" ht="15.75" customHeight="1">
      <c r="A2480" s="225">
        <v>2479</v>
      </c>
      <c r="B2480" s="199">
        <v>45776</v>
      </c>
      <c r="C2480" s="200" t="s">
        <v>18016</v>
      </c>
      <c r="D2480" s="200" t="s">
        <v>18017</v>
      </c>
      <c r="E2480" s="200">
        <v>6011786583</v>
      </c>
      <c r="F2480" s="199">
        <v>47602</v>
      </c>
      <c r="G2480" s="228">
        <v>525034.38</v>
      </c>
      <c r="H2480" s="228">
        <v>120</v>
      </c>
      <c r="I2480" s="228">
        <v>20</v>
      </c>
      <c r="J2480" s="228">
        <v>140</v>
      </c>
      <c r="K2480" s="273">
        <v>29482</v>
      </c>
      <c r="L2480" s="178" t="s">
        <v>14</v>
      </c>
    </row>
    <row r="2481" spans="1:12" ht="15.75" customHeight="1">
      <c r="A2481" s="225">
        <v>2480</v>
      </c>
      <c r="B2481" s="199">
        <v>45762</v>
      </c>
      <c r="C2481" s="200" t="s">
        <v>18018</v>
      </c>
      <c r="D2481" s="200" t="s">
        <v>18019</v>
      </c>
      <c r="E2481" s="200">
        <v>6011783621</v>
      </c>
      <c r="F2481" s="199">
        <v>47955</v>
      </c>
      <c r="G2481" s="228">
        <v>613957.23</v>
      </c>
      <c r="H2481" s="228">
        <v>120</v>
      </c>
      <c r="I2481" s="228">
        <v>20</v>
      </c>
      <c r="J2481" s="228">
        <v>140</v>
      </c>
      <c r="K2481" s="273">
        <v>29730</v>
      </c>
      <c r="L2481" s="178" t="s">
        <v>14</v>
      </c>
    </row>
    <row r="2482" spans="1:12" ht="15.75" customHeight="1">
      <c r="A2482" s="225">
        <v>2481</v>
      </c>
      <c r="B2482" s="199">
        <v>45763</v>
      </c>
      <c r="C2482" s="200" t="s">
        <v>18020</v>
      </c>
      <c r="D2482" s="200" t="s">
        <v>18021</v>
      </c>
      <c r="E2482" s="200">
        <v>6011783822</v>
      </c>
      <c r="F2482" s="199">
        <v>47954</v>
      </c>
      <c r="G2482" s="228">
        <v>690297.47</v>
      </c>
      <c r="H2482" s="228">
        <v>120</v>
      </c>
      <c r="I2482" s="228">
        <v>20</v>
      </c>
      <c r="J2482" s="228">
        <v>140</v>
      </c>
      <c r="K2482" s="273">
        <v>27191</v>
      </c>
      <c r="L2482" s="178" t="s">
        <v>14</v>
      </c>
    </row>
    <row r="2483" spans="1:12" ht="15.75" customHeight="1">
      <c r="A2483" s="225">
        <v>2482</v>
      </c>
      <c r="B2483" s="199">
        <v>45748</v>
      </c>
      <c r="C2483" s="200" t="s">
        <v>18022</v>
      </c>
      <c r="D2483" s="200" t="s">
        <v>18023</v>
      </c>
      <c r="E2483" s="200">
        <v>6011780363</v>
      </c>
      <c r="F2483" s="199">
        <v>47574</v>
      </c>
      <c r="G2483" s="228">
        <v>640780.57999999996</v>
      </c>
      <c r="H2483" s="228">
        <v>120</v>
      </c>
      <c r="I2483" s="228">
        <v>20</v>
      </c>
      <c r="J2483" s="228">
        <v>140</v>
      </c>
      <c r="K2483" s="273">
        <v>31556</v>
      </c>
      <c r="L2483" s="178" t="s">
        <v>14</v>
      </c>
    </row>
    <row r="2484" spans="1:12" ht="15.75" customHeight="1">
      <c r="A2484" s="225">
        <v>2483</v>
      </c>
      <c r="B2484" s="199">
        <v>45777</v>
      </c>
      <c r="C2484" s="200" t="s">
        <v>18024</v>
      </c>
      <c r="D2484" s="200" t="s">
        <v>18025</v>
      </c>
      <c r="E2484" s="200">
        <v>6011787112</v>
      </c>
      <c r="F2484" s="199">
        <v>47968</v>
      </c>
      <c r="G2484" s="228">
        <v>585672.01</v>
      </c>
      <c r="H2484" s="228">
        <v>120</v>
      </c>
      <c r="I2484" s="228">
        <v>20</v>
      </c>
      <c r="J2484" s="228">
        <v>140</v>
      </c>
      <c r="K2484" s="273">
        <v>34974</v>
      </c>
      <c r="L2484" s="178" t="s">
        <v>14</v>
      </c>
    </row>
    <row r="2485" spans="1:12" ht="15.75" customHeight="1">
      <c r="A2485" s="225">
        <v>2484</v>
      </c>
      <c r="B2485" s="199">
        <v>45756</v>
      </c>
      <c r="C2485" s="200" t="s">
        <v>18026</v>
      </c>
      <c r="D2485" s="200" t="s">
        <v>18027</v>
      </c>
      <c r="E2485" s="200">
        <v>6011782019</v>
      </c>
      <c r="F2485" s="199">
        <v>47947</v>
      </c>
      <c r="G2485" s="228">
        <v>615852.23</v>
      </c>
      <c r="H2485" s="228">
        <v>120</v>
      </c>
      <c r="I2485" s="228">
        <v>20</v>
      </c>
      <c r="J2485" s="228">
        <v>140</v>
      </c>
      <c r="K2485" s="273">
        <v>29900</v>
      </c>
      <c r="L2485" s="178" t="s">
        <v>14</v>
      </c>
    </row>
    <row r="2486" spans="1:12" ht="15.75" customHeight="1">
      <c r="A2486" s="225">
        <v>2485</v>
      </c>
      <c r="B2486" s="199">
        <v>45777</v>
      </c>
      <c r="C2486" s="200" t="s">
        <v>18028</v>
      </c>
      <c r="D2486" s="200" t="s">
        <v>18029</v>
      </c>
      <c r="E2486" s="200">
        <v>6011787105</v>
      </c>
      <c r="F2486" s="199">
        <v>47968</v>
      </c>
      <c r="G2486" s="228">
        <v>716764.44</v>
      </c>
      <c r="H2486" s="228">
        <v>120</v>
      </c>
      <c r="I2486" s="228">
        <v>20</v>
      </c>
      <c r="J2486" s="228">
        <v>140</v>
      </c>
      <c r="K2486" s="273">
        <v>32540</v>
      </c>
      <c r="L2486" s="178" t="s">
        <v>14</v>
      </c>
    </row>
    <row r="2487" spans="1:12" ht="15.75" customHeight="1">
      <c r="A2487" s="225">
        <v>2486</v>
      </c>
      <c r="B2487" s="199">
        <v>45772</v>
      </c>
      <c r="C2487" s="200" t="s">
        <v>18030</v>
      </c>
      <c r="D2487" s="200" t="s">
        <v>18031</v>
      </c>
      <c r="E2487" s="200">
        <v>6011785595</v>
      </c>
      <c r="F2487" s="199">
        <v>47963</v>
      </c>
      <c r="G2487" s="228">
        <v>572967.80000000005</v>
      </c>
      <c r="H2487" s="228">
        <v>120</v>
      </c>
      <c r="I2487" s="228">
        <v>20</v>
      </c>
      <c r="J2487" s="228">
        <v>140</v>
      </c>
      <c r="K2487" s="273">
        <v>23803</v>
      </c>
      <c r="L2487" s="178" t="s">
        <v>14</v>
      </c>
    </row>
    <row r="2488" spans="1:12" ht="15.75" customHeight="1">
      <c r="A2488" s="225">
        <v>2487</v>
      </c>
      <c r="B2488" s="199">
        <v>45769</v>
      </c>
      <c r="C2488" s="200" t="s">
        <v>18032</v>
      </c>
      <c r="D2488" s="200" t="s">
        <v>18033</v>
      </c>
      <c r="E2488" s="200">
        <v>6011784707</v>
      </c>
      <c r="F2488" s="199">
        <v>47960</v>
      </c>
      <c r="G2488" s="228">
        <v>677990.07</v>
      </c>
      <c r="H2488" s="228">
        <v>120</v>
      </c>
      <c r="I2488" s="228">
        <v>20</v>
      </c>
      <c r="J2488" s="228">
        <v>140</v>
      </c>
      <c r="K2488" s="273">
        <v>24135</v>
      </c>
      <c r="L2488" s="178" t="s">
        <v>14</v>
      </c>
    </row>
    <row r="2489" spans="1:12" ht="15.75" customHeight="1">
      <c r="A2489" s="225">
        <v>2488</v>
      </c>
      <c r="B2489" s="199">
        <v>45777</v>
      </c>
      <c r="C2489" s="200" t="s">
        <v>18034</v>
      </c>
      <c r="D2489" s="200" t="s">
        <v>18035</v>
      </c>
      <c r="E2489" s="200">
        <v>6011786964</v>
      </c>
      <c r="F2489" s="199">
        <v>47603</v>
      </c>
      <c r="G2489" s="228">
        <v>590563.13</v>
      </c>
      <c r="H2489" s="228">
        <v>120</v>
      </c>
      <c r="I2489" s="228">
        <v>20</v>
      </c>
      <c r="J2489" s="228">
        <v>140</v>
      </c>
      <c r="K2489" s="273">
        <v>32955</v>
      </c>
      <c r="L2489" s="178" t="s">
        <v>14</v>
      </c>
    </row>
    <row r="2490" spans="1:12" ht="15.75" customHeight="1">
      <c r="A2490" s="225">
        <v>2489</v>
      </c>
      <c r="B2490" s="199">
        <v>45751</v>
      </c>
      <c r="C2490" s="200" t="s">
        <v>18036</v>
      </c>
      <c r="D2490" s="200" t="s">
        <v>18037</v>
      </c>
      <c r="E2490" s="200">
        <v>6011781294</v>
      </c>
      <c r="F2490" s="199">
        <v>47942</v>
      </c>
      <c r="G2490" s="228">
        <v>577001.96</v>
      </c>
      <c r="H2490" s="228">
        <v>120</v>
      </c>
      <c r="I2490" s="228">
        <v>20</v>
      </c>
      <c r="J2490" s="228">
        <v>140</v>
      </c>
      <c r="K2490" s="273">
        <v>32452</v>
      </c>
      <c r="L2490" s="178" t="s">
        <v>14</v>
      </c>
    </row>
    <row r="2491" spans="1:12" ht="15.75" customHeight="1">
      <c r="A2491" s="225">
        <v>2490</v>
      </c>
      <c r="B2491" s="199">
        <v>45750</v>
      </c>
      <c r="C2491" s="200" t="s">
        <v>18038</v>
      </c>
      <c r="D2491" s="200" t="s">
        <v>18039</v>
      </c>
      <c r="E2491" s="200">
        <v>6011780954</v>
      </c>
      <c r="F2491" s="199">
        <v>47941</v>
      </c>
      <c r="G2491" s="228">
        <v>698026.27</v>
      </c>
      <c r="H2491" s="228">
        <v>120</v>
      </c>
      <c r="I2491" s="228">
        <v>20</v>
      </c>
      <c r="J2491" s="228">
        <v>140</v>
      </c>
      <c r="K2491" s="273">
        <v>28409</v>
      </c>
      <c r="L2491" s="178" t="s">
        <v>14</v>
      </c>
    </row>
    <row r="2492" spans="1:12" ht="15.75" customHeight="1">
      <c r="A2492" s="225">
        <v>2491</v>
      </c>
      <c r="B2492" s="199">
        <v>45776</v>
      </c>
      <c r="C2492" s="200" t="s">
        <v>18040</v>
      </c>
      <c r="D2492" s="200" t="s">
        <v>18041</v>
      </c>
      <c r="E2492" s="200">
        <v>6011786633</v>
      </c>
      <c r="F2492" s="199">
        <v>47602</v>
      </c>
      <c r="G2492" s="228">
        <v>467118.98</v>
      </c>
      <c r="H2492" s="228">
        <v>120</v>
      </c>
      <c r="I2492" s="228">
        <v>20</v>
      </c>
      <c r="J2492" s="228">
        <v>140</v>
      </c>
      <c r="K2492" s="273">
        <v>31834</v>
      </c>
      <c r="L2492" s="178" t="s">
        <v>14</v>
      </c>
    </row>
    <row r="2493" spans="1:12" ht="15.75" customHeight="1">
      <c r="A2493" s="225">
        <v>2492</v>
      </c>
      <c r="B2493" s="199">
        <v>45751</v>
      </c>
      <c r="C2493" s="200" t="s">
        <v>18042</v>
      </c>
      <c r="D2493" s="200" t="s">
        <v>18043</v>
      </c>
      <c r="E2493" s="200">
        <v>6011781173</v>
      </c>
      <c r="F2493" s="199">
        <v>47942</v>
      </c>
      <c r="G2493" s="228">
        <v>733464.18</v>
      </c>
      <c r="H2493" s="228">
        <v>120</v>
      </c>
      <c r="I2493" s="228">
        <v>20</v>
      </c>
      <c r="J2493" s="228">
        <v>140</v>
      </c>
      <c r="K2493" s="273">
        <v>33653</v>
      </c>
      <c r="L2493" s="178" t="s">
        <v>14</v>
      </c>
    </row>
    <row r="2494" spans="1:12" ht="15.75" customHeight="1">
      <c r="A2494" s="225">
        <v>2493</v>
      </c>
      <c r="B2494" s="199">
        <v>45770</v>
      </c>
      <c r="C2494" s="200" t="s">
        <v>18044</v>
      </c>
      <c r="D2494" s="200" t="s">
        <v>18045</v>
      </c>
      <c r="E2494" s="200">
        <v>6011784988</v>
      </c>
      <c r="F2494" s="199">
        <v>47961</v>
      </c>
      <c r="G2494" s="228">
        <v>646832.75</v>
      </c>
      <c r="H2494" s="228">
        <v>120</v>
      </c>
      <c r="I2494" s="228">
        <v>20</v>
      </c>
      <c r="J2494" s="228">
        <v>140</v>
      </c>
      <c r="K2494" s="273">
        <v>34956</v>
      </c>
      <c r="L2494" s="178" t="s">
        <v>14</v>
      </c>
    </row>
    <row r="2495" spans="1:12" ht="15.75" customHeight="1">
      <c r="A2495" s="225">
        <v>2494</v>
      </c>
      <c r="B2495" s="199">
        <v>45749</v>
      </c>
      <c r="C2495" s="200" t="s">
        <v>18046</v>
      </c>
      <c r="D2495" s="200" t="s">
        <v>18047</v>
      </c>
      <c r="E2495" s="200">
        <v>6011780694</v>
      </c>
      <c r="F2495" s="199">
        <v>47940</v>
      </c>
      <c r="G2495" s="228">
        <v>618273.17000000004</v>
      </c>
      <c r="H2495" s="228">
        <v>120</v>
      </c>
      <c r="I2495" s="228">
        <v>20</v>
      </c>
      <c r="J2495" s="228">
        <v>140</v>
      </c>
      <c r="K2495" s="273">
        <v>34624</v>
      </c>
      <c r="L2495" s="178" t="s">
        <v>14</v>
      </c>
    </row>
    <row r="2496" spans="1:12" ht="15.75" customHeight="1">
      <c r="A2496" s="225">
        <v>2495</v>
      </c>
      <c r="B2496" s="199">
        <v>45749</v>
      </c>
      <c r="C2496" s="200" t="s">
        <v>18048</v>
      </c>
      <c r="D2496" s="200" t="s">
        <v>18049</v>
      </c>
      <c r="E2496" s="200">
        <v>6011780452</v>
      </c>
      <c r="F2496" s="199">
        <v>47210</v>
      </c>
      <c r="G2496" s="228">
        <v>590847.54</v>
      </c>
      <c r="H2496" s="228">
        <v>120</v>
      </c>
      <c r="I2496" s="228">
        <v>20</v>
      </c>
      <c r="J2496" s="228">
        <v>140</v>
      </c>
      <c r="K2496" s="273">
        <v>33586</v>
      </c>
      <c r="L2496" s="178" t="s">
        <v>14</v>
      </c>
    </row>
    <row r="2497" spans="1:12" ht="15.75" customHeight="1">
      <c r="A2497" s="225">
        <v>2496</v>
      </c>
      <c r="B2497" s="199">
        <v>45762</v>
      </c>
      <c r="C2497" s="200" t="s">
        <v>18050</v>
      </c>
      <c r="D2497" s="200" t="s">
        <v>18051</v>
      </c>
      <c r="E2497" s="200">
        <v>6011783434</v>
      </c>
      <c r="F2497" s="199">
        <v>47953</v>
      </c>
      <c r="G2497" s="228">
        <v>617343.4</v>
      </c>
      <c r="H2497" s="228">
        <v>120</v>
      </c>
      <c r="I2497" s="228">
        <v>20</v>
      </c>
      <c r="J2497" s="228">
        <v>140</v>
      </c>
      <c r="K2497" s="273">
        <v>32086</v>
      </c>
      <c r="L2497" s="178" t="s">
        <v>14</v>
      </c>
    </row>
    <row r="2498" spans="1:12" ht="15.75" customHeight="1">
      <c r="A2498" s="225">
        <v>2497</v>
      </c>
      <c r="B2498" s="199">
        <v>45754</v>
      </c>
      <c r="C2498" s="200" t="s">
        <v>18052</v>
      </c>
      <c r="D2498" s="200" t="s">
        <v>18053</v>
      </c>
      <c r="E2498" s="200">
        <v>6011781682</v>
      </c>
      <c r="F2498" s="199">
        <v>47945</v>
      </c>
      <c r="G2498" s="228">
        <v>720076.96</v>
      </c>
      <c r="H2498" s="228">
        <v>120</v>
      </c>
      <c r="I2498" s="228">
        <v>20</v>
      </c>
      <c r="J2498" s="228">
        <v>140</v>
      </c>
      <c r="K2498" s="273">
        <v>32336</v>
      </c>
      <c r="L2498" s="178" t="s">
        <v>14</v>
      </c>
    </row>
    <row r="2499" spans="1:12" ht="15.75" customHeight="1">
      <c r="A2499" s="225">
        <v>2498</v>
      </c>
      <c r="B2499" s="199">
        <v>45754</v>
      </c>
      <c r="C2499" s="200" t="s">
        <v>18054</v>
      </c>
      <c r="D2499" s="200" t="s">
        <v>18055</v>
      </c>
      <c r="E2499" s="200">
        <v>6011781508</v>
      </c>
      <c r="F2499" s="199">
        <v>47945</v>
      </c>
      <c r="G2499" s="228">
        <v>466763.33</v>
      </c>
      <c r="H2499" s="228">
        <v>120</v>
      </c>
      <c r="I2499" s="228">
        <v>20</v>
      </c>
      <c r="J2499" s="228">
        <v>140</v>
      </c>
      <c r="K2499" s="273">
        <v>33243</v>
      </c>
      <c r="L2499" s="178" t="s">
        <v>14</v>
      </c>
    </row>
    <row r="2500" spans="1:12" ht="15.75" customHeight="1">
      <c r="A2500" s="225">
        <v>2499</v>
      </c>
      <c r="B2500" s="199">
        <v>45776</v>
      </c>
      <c r="C2500" s="200" t="s">
        <v>18056</v>
      </c>
      <c r="D2500" s="200" t="s">
        <v>18057</v>
      </c>
      <c r="E2500" s="200">
        <v>6011786124</v>
      </c>
      <c r="F2500" s="199">
        <v>47602</v>
      </c>
      <c r="G2500" s="228">
        <v>734495.56</v>
      </c>
      <c r="H2500" s="228">
        <v>120</v>
      </c>
      <c r="I2500" s="228">
        <v>20</v>
      </c>
      <c r="J2500" s="228">
        <v>140</v>
      </c>
      <c r="K2500" s="273">
        <v>32737</v>
      </c>
      <c r="L2500" s="178" t="s">
        <v>14</v>
      </c>
    </row>
    <row r="2501" spans="1:12" ht="15.75" customHeight="1">
      <c r="A2501" s="225">
        <v>2500</v>
      </c>
      <c r="B2501" s="199">
        <v>45768</v>
      </c>
      <c r="C2501" s="200" t="s">
        <v>18058</v>
      </c>
      <c r="D2501" s="200" t="s">
        <v>18059</v>
      </c>
      <c r="E2501" s="200">
        <v>6011784511</v>
      </c>
      <c r="F2501" s="199">
        <v>46864</v>
      </c>
      <c r="G2501" s="228">
        <v>484591.35</v>
      </c>
      <c r="H2501" s="228">
        <v>120</v>
      </c>
      <c r="I2501" s="228">
        <v>20</v>
      </c>
      <c r="J2501" s="228">
        <v>140</v>
      </c>
      <c r="K2501" s="273">
        <v>32987</v>
      </c>
      <c r="L2501" s="178" t="s">
        <v>14</v>
      </c>
    </row>
    <row r="2502" spans="1:12" ht="15.75" customHeight="1">
      <c r="A2502" s="225">
        <v>2501</v>
      </c>
      <c r="B2502" s="199">
        <v>45776</v>
      </c>
      <c r="C2502" s="200" t="s">
        <v>18060</v>
      </c>
      <c r="D2502" s="200" t="s">
        <v>18061</v>
      </c>
      <c r="E2502" s="200">
        <v>6011786149</v>
      </c>
      <c r="F2502" s="199">
        <v>47967</v>
      </c>
      <c r="G2502" s="228">
        <v>677837.71</v>
      </c>
      <c r="H2502" s="228">
        <v>120</v>
      </c>
      <c r="I2502" s="228">
        <v>20</v>
      </c>
      <c r="J2502" s="228">
        <v>140</v>
      </c>
      <c r="K2502" s="273">
        <v>36382</v>
      </c>
      <c r="L2502" s="178" t="s">
        <v>14</v>
      </c>
    </row>
    <row r="2503" spans="1:12" ht="15.75" customHeight="1">
      <c r="A2503" s="225">
        <v>2502</v>
      </c>
      <c r="B2503" s="199">
        <v>45777</v>
      </c>
      <c r="C2503" s="200" t="s">
        <v>18062</v>
      </c>
      <c r="D2503" s="200" t="s">
        <v>18063</v>
      </c>
      <c r="E2503" s="200">
        <v>6011786672</v>
      </c>
      <c r="F2503" s="199">
        <v>47968</v>
      </c>
      <c r="G2503" s="228">
        <v>876900.04</v>
      </c>
      <c r="H2503" s="228">
        <v>120</v>
      </c>
      <c r="I2503" s="228">
        <v>20</v>
      </c>
      <c r="J2503" s="228">
        <v>140</v>
      </c>
      <c r="K2503" s="273">
        <v>38464</v>
      </c>
      <c r="L2503" s="178" t="s">
        <v>14</v>
      </c>
    </row>
    <row r="2504" spans="1:12" ht="15.75" customHeight="1">
      <c r="A2504" s="225">
        <v>2503</v>
      </c>
      <c r="B2504" s="199">
        <v>45763</v>
      </c>
      <c r="C2504" s="200" t="s">
        <v>18064</v>
      </c>
      <c r="D2504" s="200" t="s">
        <v>18065</v>
      </c>
      <c r="E2504" s="200">
        <v>6011783982</v>
      </c>
      <c r="F2504" s="199">
        <v>47954</v>
      </c>
      <c r="G2504" s="228">
        <v>618273.17000000004</v>
      </c>
      <c r="H2504" s="228">
        <v>120</v>
      </c>
      <c r="I2504" s="228">
        <v>20</v>
      </c>
      <c r="J2504" s="228">
        <v>140</v>
      </c>
      <c r="K2504" s="273">
        <v>36447</v>
      </c>
      <c r="L2504" s="178" t="s">
        <v>14</v>
      </c>
    </row>
    <row r="2505" spans="1:12" ht="15.75" customHeight="1">
      <c r="A2505" s="225">
        <v>2504</v>
      </c>
      <c r="B2505" s="199">
        <v>45749</v>
      </c>
      <c r="C2505" s="200" t="s">
        <v>18066</v>
      </c>
      <c r="D2505" s="200" t="s">
        <v>18067</v>
      </c>
      <c r="E2505" s="200">
        <v>6011780632</v>
      </c>
      <c r="F2505" s="199">
        <v>47940</v>
      </c>
      <c r="G2505" s="228">
        <v>657160.19999999995</v>
      </c>
      <c r="H2505" s="228">
        <v>120</v>
      </c>
      <c r="I2505" s="228">
        <v>20</v>
      </c>
      <c r="J2505" s="228">
        <v>140</v>
      </c>
      <c r="K2505" s="273">
        <v>38180</v>
      </c>
      <c r="L2505" s="178" t="s">
        <v>14</v>
      </c>
    </row>
    <row r="2506" spans="1:12" ht="15.75" customHeight="1">
      <c r="A2506" s="225">
        <v>2505</v>
      </c>
      <c r="B2506" s="199">
        <v>45770</v>
      </c>
      <c r="C2506" s="200" t="s">
        <v>18068</v>
      </c>
      <c r="D2506" s="200" t="s">
        <v>18069</v>
      </c>
      <c r="E2506" s="200">
        <v>6011785104</v>
      </c>
      <c r="F2506" s="199">
        <v>47961</v>
      </c>
      <c r="G2506" s="228">
        <v>677855.56</v>
      </c>
      <c r="H2506" s="228">
        <v>120</v>
      </c>
      <c r="I2506" s="228">
        <v>20</v>
      </c>
      <c r="J2506" s="228">
        <v>140</v>
      </c>
      <c r="K2506" s="273">
        <v>37505</v>
      </c>
      <c r="L2506" s="178" t="s">
        <v>14</v>
      </c>
    </row>
    <row r="2507" spans="1:12" ht="15.75" customHeight="1">
      <c r="A2507" s="225">
        <v>2506</v>
      </c>
      <c r="B2507" s="199">
        <v>45751</v>
      </c>
      <c r="C2507" s="200" t="s">
        <v>18070</v>
      </c>
      <c r="D2507" s="200" t="s">
        <v>18071</v>
      </c>
      <c r="E2507" s="200">
        <v>6011781321</v>
      </c>
      <c r="F2507" s="199">
        <v>47942</v>
      </c>
      <c r="G2507" s="228">
        <v>306622.86</v>
      </c>
      <c r="H2507" s="228">
        <v>120</v>
      </c>
      <c r="I2507" s="228">
        <v>20</v>
      </c>
      <c r="J2507" s="228">
        <v>140</v>
      </c>
      <c r="K2507" s="273">
        <v>37245</v>
      </c>
      <c r="L2507" s="178" t="s">
        <v>14</v>
      </c>
    </row>
    <row r="2508" spans="1:12" ht="15.75" customHeight="1">
      <c r="A2508" s="225">
        <v>2507</v>
      </c>
      <c r="B2508" s="199">
        <v>45754</v>
      </c>
      <c r="C2508" s="200" t="s">
        <v>18072</v>
      </c>
      <c r="D2508" s="200" t="s">
        <v>18073</v>
      </c>
      <c r="E2508" s="200">
        <v>6011781586</v>
      </c>
      <c r="F2508" s="199">
        <v>47945</v>
      </c>
      <c r="G2508" s="228">
        <v>671294.88</v>
      </c>
      <c r="H2508" s="228">
        <v>120</v>
      </c>
      <c r="I2508" s="228">
        <v>20</v>
      </c>
      <c r="J2508" s="228">
        <v>140</v>
      </c>
      <c r="K2508" s="273">
        <v>33644</v>
      </c>
      <c r="L2508" s="178" t="s">
        <v>14</v>
      </c>
    </row>
    <row r="2509" spans="1:12" ht="15.75" customHeight="1">
      <c r="A2509" s="225">
        <v>2508</v>
      </c>
      <c r="B2509" s="199">
        <v>45754</v>
      </c>
      <c r="C2509" s="200" t="s">
        <v>18074</v>
      </c>
      <c r="D2509" s="200" t="s">
        <v>18075</v>
      </c>
      <c r="E2509" s="200">
        <v>6011781604</v>
      </c>
      <c r="F2509" s="199">
        <v>47945</v>
      </c>
      <c r="G2509" s="228">
        <v>717346.7</v>
      </c>
      <c r="H2509" s="228">
        <v>120</v>
      </c>
      <c r="I2509" s="228">
        <v>20</v>
      </c>
      <c r="J2509" s="228">
        <v>140</v>
      </c>
      <c r="K2509" s="273">
        <v>33999</v>
      </c>
      <c r="L2509" s="178" t="s">
        <v>14</v>
      </c>
    </row>
    <row r="2510" spans="1:12" ht="15.75" customHeight="1">
      <c r="A2510" s="225">
        <v>2509</v>
      </c>
      <c r="B2510" s="199">
        <v>45762</v>
      </c>
      <c r="C2510" s="200" t="s">
        <v>18076</v>
      </c>
      <c r="D2510" s="200" t="s">
        <v>18077</v>
      </c>
      <c r="E2510" s="200">
        <v>6011783758</v>
      </c>
      <c r="F2510" s="199">
        <v>47953</v>
      </c>
      <c r="G2510" s="228">
        <v>546745.86</v>
      </c>
      <c r="H2510" s="228">
        <v>120</v>
      </c>
      <c r="I2510" s="228">
        <v>20</v>
      </c>
      <c r="J2510" s="228">
        <v>140</v>
      </c>
      <c r="K2510" s="273">
        <v>34278</v>
      </c>
      <c r="L2510" s="178" t="s">
        <v>14</v>
      </c>
    </row>
    <row r="2511" spans="1:12" ht="15.75" customHeight="1">
      <c r="A2511" s="225">
        <v>2510</v>
      </c>
      <c r="B2511" s="199">
        <v>45751</v>
      </c>
      <c r="C2511" s="200" t="s">
        <v>18078</v>
      </c>
      <c r="D2511" s="200" t="s">
        <v>18079</v>
      </c>
      <c r="E2511" s="200">
        <v>6011781198</v>
      </c>
      <c r="F2511" s="199">
        <v>47942</v>
      </c>
      <c r="G2511" s="228">
        <v>617343.4</v>
      </c>
      <c r="H2511" s="228">
        <v>120</v>
      </c>
      <c r="I2511" s="228">
        <v>20</v>
      </c>
      <c r="J2511" s="228">
        <v>140</v>
      </c>
      <c r="K2511" s="273">
        <v>34627</v>
      </c>
      <c r="L2511" s="178" t="s">
        <v>14</v>
      </c>
    </row>
    <row r="2512" spans="1:12" ht="15.75" customHeight="1">
      <c r="A2512" s="225">
        <v>2511</v>
      </c>
      <c r="B2512" s="199">
        <v>45762</v>
      </c>
      <c r="C2512" s="200" t="s">
        <v>18080</v>
      </c>
      <c r="D2512" s="200" t="s">
        <v>18081</v>
      </c>
      <c r="E2512" s="200">
        <v>6011783427</v>
      </c>
      <c r="F2512" s="199">
        <v>47588</v>
      </c>
      <c r="G2512" s="228">
        <v>365730.65</v>
      </c>
      <c r="H2512" s="228">
        <v>120</v>
      </c>
      <c r="I2512" s="228">
        <v>20</v>
      </c>
      <c r="J2512" s="228">
        <v>140</v>
      </c>
      <c r="K2512" s="273">
        <v>34625</v>
      </c>
      <c r="L2512" s="178" t="s">
        <v>14</v>
      </c>
    </row>
    <row r="2513" spans="1:12" ht="15.75" customHeight="1">
      <c r="A2513" s="225">
        <v>2512</v>
      </c>
      <c r="B2513" s="199">
        <v>45761</v>
      </c>
      <c r="C2513" s="200" t="s">
        <v>18082</v>
      </c>
      <c r="D2513" s="200" t="s">
        <v>18083</v>
      </c>
      <c r="E2513" s="200">
        <v>6011783007</v>
      </c>
      <c r="F2513" s="199">
        <v>47952</v>
      </c>
      <c r="G2513" s="228">
        <v>763581.13</v>
      </c>
      <c r="H2513" s="228">
        <v>120</v>
      </c>
      <c r="I2513" s="228">
        <v>20</v>
      </c>
      <c r="J2513" s="228">
        <v>140</v>
      </c>
      <c r="K2513" s="273">
        <v>34702</v>
      </c>
      <c r="L2513" s="178" t="s">
        <v>14</v>
      </c>
    </row>
    <row r="2514" spans="1:12" ht="15.75" customHeight="1">
      <c r="A2514" s="225">
        <v>2513</v>
      </c>
      <c r="B2514" s="199">
        <v>45770</v>
      </c>
      <c r="C2514" s="200" t="s">
        <v>18084</v>
      </c>
      <c r="D2514" s="200" t="s">
        <v>18085</v>
      </c>
      <c r="E2514" s="200">
        <v>6011785031</v>
      </c>
      <c r="F2514" s="199">
        <v>47961</v>
      </c>
      <c r="G2514" s="228">
        <v>547250.93000000005</v>
      </c>
      <c r="H2514" s="228">
        <v>120</v>
      </c>
      <c r="I2514" s="228">
        <v>20</v>
      </c>
      <c r="J2514" s="228">
        <v>140</v>
      </c>
      <c r="K2514" s="273">
        <v>35348</v>
      </c>
      <c r="L2514" s="178" t="s">
        <v>14</v>
      </c>
    </row>
    <row r="2515" spans="1:12" ht="15.75" customHeight="1">
      <c r="A2515" s="225">
        <v>2514</v>
      </c>
      <c r="B2515" s="199">
        <v>45776</v>
      </c>
      <c r="C2515" s="200" t="s">
        <v>18086</v>
      </c>
      <c r="D2515" s="200" t="s">
        <v>18087</v>
      </c>
      <c r="E2515" s="200">
        <v>6011786117</v>
      </c>
      <c r="F2515" s="199">
        <v>47967</v>
      </c>
      <c r="G2515" s="228">
        <v>666963.81000000006</v>
      </c>
      <c r="H2515" s="228">
        <v>120</v>
      </c>
      <c r="I2515" s="228">
        <v>20</v>
      </c>
      <c r="J2515" s="228">
        <v>140</v>
      </c>
      <c r="K2515" s="273">
        <v>35173</v>
      </c>
      <c r="L2515" s="178" t="s">
        <v>14</v>
      </c>
    </row>
    <row r="2516" spans="1:12" ht="15.75" customHeight="1">
      <c r="A2516" s="225">
        <v>2515</v>
      </c>
      <c r="B2516" s="199">
        <v>45750</v>
      </c>
      <c r="C2516" s="200" t="s">
        <v>18088</v>
      </c>
      <c r="D2516" s="200" t="s">
        <v>18089</v>
      </c>
      <c r="E2516" s="200">
        <v>6011780783</v>
      </c>
      <c r="F2516" s="199">
        <v>47941</v>
      </c>
      <c r="G2516" s="228">
        <v>636239.34</v>
      </c>
      <c r="H2516" s="228">
        <v>120</v>
      </c>
      <c r="I2516" s="228">
        <v>20</v>
      </c>
      <c r="J2516" s="228">
        <v>140</v>
      </c>
      <c r="K2516" s="273">
        <v>35904</v>
      </c>
      <c r="L2516" s="178" t="s">
        <v>14</v>
      </c>
    </row>
    <row r="2517" spans="1:12" ht="15.75" customHeight="1">
      <c r="A2517" s="225">
        <v>2516</v>
      </c>
      <c r="B2517" s="199">
        <v>45761</v>
      </c>
      <c r="C2517" s="200" t="s">
        <v>18090</v>
      </c>
      <c r="D2517" s="200" t="s">
        <v>18091</v>
      </c>
      <c r="E2517" s="200">
        <v>6011783014</v>
      </c>
      <c r="F2517" s="199">
        <v>47952</v>
      </c>
      <c r="G2517" s="228">
        <v>546098.55000000005</v>
      </c>
      <c r="H2517" s="228">
        <v>120</v>
      </c>
      <c r="I2517" s="228">
        <v>20</v>
      </c>
      <c r="J2517" s="228">
        <v>140</v>
      </c>
      <c r="K2517" s="273">
        <v>36157</v>
      </c>
      <c r="L2517" s="178" t="s">
        <v>14</v>
      </c>
    </row>
    <row r="2518" spans="1:12" ht="15.75" customHeight="1">
      <c r="A2518" s="225">
        <v>2517</v>
      </c>
      <c r="B2518" s="199">
        <v>45750</v>
      </c>
      <c r="C2518" s="200" t="s">
        <v>18092</v>
      </c>
      <c r="D2518" s="200" t="s">
        <v>18093</v>
      </c>
      <c r="E2518" s="200">
        <v>6011780931</v>
      </c>
      <c r="F2518" s="199">
        <v>47941</v>
      </c>
      <c r="G2518" s="228">
        <v>598619.03</v>
      </c>
      <c r="H2518" s="228">
        <v>120</v>
      </c>
      <c r="I2518" s="228">
        <v>20</v>
      </c>
      <c r="J2518" s="228">
        <v>140</v>
      </c>
      <c r="K2518" s="273">
        <v>36306</v>
      </c>
      <c r="L2518" s="178" t="s">
        <v>14</v>
      </c>
    </row>
    <row r="2519" spans="1:12" ht="15.75" customHeight="1">
      <c r="A2519" s="225">
        <v>2518</v>
      </c>
      <c r="B2519" s="199">
        <v>45776</v>
      </c>
      <c r="C2519" s="200" t="s">
        <v>18094</v>
      </c>
      <c r="D2519" s="200" t="s">
        <v>18095</v>
      </c>
      <c r="E2519" s="200">
        <v>6011786455</v>
      </c>
      <c r="F2519" s="199">
        <v>47967</v>
      </c>
      <c r="G2519" s="228">
        <v>439860.25</v>
      </c>
      <c r="H2519" s="228">
        <v>120</v>
      </c>
      <c r="I2519" s="228">
        <v>20</v>
      </c>
      <c r="J2519" s="228">
        <v>140</v>
      </c>
      <c r="K2519" s="273">
        <v>37041</v>
      </c>
      <c r="L2519" s="178" t="s">
        <v>14</v>
      </c>
    </row>
    <row r="2520" spans="1:12" ht="15.75" customHeight="1">
      <c r="A2520" s="225">
        <v>2519</v>
      </c>
      <c r="B2520" s="199">
        <v>45768</v>
      </c>
      <c r="C2520" s="200" t="s">
        <v>18096</v>
      </c>
      <c r="D2520" s="200" t="s">
        <v>18097</v>
      </c>
      <c r="E2520" s="200">
        <v>6011784632</v>
      </c>
      <c r="F2520" s="199">
        <v>47959</v>
      </c>
      <c r="G2520" s="228">
        <v>632471.43999999994</v>
      </c>
      <c r="H2520" s="228">
        <v>120</v>
      </c>
      <c r="I2520" s="228">
        <v>20</v>
      </c>
      <c r="J2520" s="228">
        <v>140</v>
      </c>
      <c r="K2520" s="273">
        <v>36726</v>
      </c>
      <c r="L2520" s="178" t="s">
        <v>14</v>
      </c>
    </row>
    <row r="2521" spans="1:12" ht="15.75" customHeight="1">
      <c r="A2521" s="225">
        <v>2520</v>
      </c>
      <c r="B2521" s="199">
        <v>45772</v>
      </c>
      <c r="C2521" s="200" t="s">
        <v>18098</v>
      </c>
      <c r="D2521" s="200" t="s">
        <v>18099</v>
      </c>
      <c r="E2521" s="200">
        <v>6011785572</v>
      </c>
      <c r="F2521" s="199">
        <v>47963</v>
      </c>
      <c r="G2521" s="228">
        <v>697199.86</v>
      </c>
      <c r="H2521" s="228">
        <v>120</v>
      </c>
      <c r="I2521" s="228">
        <v>20</v>
      </c>
      <c r="J2521" s="228">
        <v>140</v>
      </c>
      <c r="K2521" s="273">
        <v>37631</v>
      </c>
      <c r="L2521" s="178" t="s">
        <v>14</v>
      </c>
    </row>
    <row r="2522" spans="1:12" ht="15.75" customHeight="1">
      <c r="A2522" s="225">
        <v>2521</v>
      </c>
      <c r="B2522" s="199">
        <v>45750</v>
      </c>
      <c r="C2522" s="200" t="s">
        <v>18100</v>
      </c>
      <c r="D2522" s="200" t="s">
        <v>18101</v>
      </c>
      <c r="E2522" s="200">
        <v>6011780792</v>
      </c>
      <c r="F2522" s="199">
        <v>47941</v>
      </c>
      <c r="G2522" s="228">
        <v>485255.95</v>
      </c>
      <c r="H2522" s="228">
        <v>120</v>
      </c>
      <c r="I2522" s="228">
        <v>20</v>
      </c>
      <c r="J2522" s="228">
        <v>140</v>
      </c>
      <c r="K2522" s="273">
        <v>36137</v>
      </c>
      <c r="L2522" s="178" t="s">
        <v>14</v>
      </c>
    </row>
    <row r="2523" spans="1:12" ht="15.75" customHeight="1">
      <c r="A2523" s="225">
        <v>2522</v>
      </c>
      <c r="B2523" s="199">
        <v>45777</v>
      </c>
      <c r="C2523" s="200" t="s">
        <v>18102</v>
      </c>
      <c r="D2523" s="200" t="s">
        <v>18103</v>
      </c>
      <c r="E2523" s="200">
        <v>6011786681</v>
      </c>
      <c r="F2523" s="199">
        <v>47968</v>
      </c>
      <c r="G2523" s="228">
        <v>759885.79</v>
      </c>
      <c r="H2523" s="228">
        <v>120</v>
      </c>
      <c r="I2523" s="228">
        <v>20</v>
      </c>
      <c r="J2523" s="228">
        <v>140</v>
      </c>
      <c r="K2523" s="273">
        <v>35920</v>
      </c>
      <c r="L2523" s="178" t="s">
        <v>14</v>
      </c>
    </row>
    <row r="2524" spans="1:12" ht="15.75" customHeight="1">
      <c r="A2524" s="225">
        <v>2523</v>
      </c>
      <c r="B2524" s="199">
        <v>45748</v>
      </c>
      <c r="C2524" s="200" t="s">
        <v>18104</v>
      </c>
      <c r="D2524" s="200" t="s">
        <v>18105</v>
      </c>
      <c r="E2524" s="200">
        <v>6011780301</v>
      </c>
      <c r="F2524" s="199">
        <v>47939</v>
      </c>
      <c r="G2524" s="228">
        <v>667770.19999999995</v>
      </c>
      <c r="H2524" s="228">
        <v>120</v>
      </c>
      <c r="I2524" s="228">
        <v>20</v>
      </c>
      <c r="J2524" s="228">
        <v>140</v>
      </c>
      <c r="K2524" s="273">
        <v>35856</v>
      </c>
      <c r="L2524" s="178" t="s">
        <v>14</v>
      </c>
    </row>
    <row r="2525" spans="1:12" ht="15.75" customHeight="1">
      <c r="A2525" s="225">
        <v>2524</v>
      </c>
      <c r="B2525" s="199">
        <v>45776</v>
      </c>
      <c r="C2525" s="200" t="s">
        <v>18106</v>
      </c>
      <c r="D2525" s="200" t="s">
        <v>18107</v>
      </c>
      <c r="E2525" s="200">
        <v>6011786131</v>
      </c>
      <c r="F2525" s="199">
        <v>47967</v>
      </c>
      <c r="G2525" s="228">
        <v>424909.36</v>
      </c>
      <c r="H2525" s="228">
        <v>120</v>
      </c>
      <c r="I2525" s="228">
        <v>20</v>
      </c>
      <c r="J2525" s="228">
        <v>140</v>
      </c>
      <c r="K2525" s="273">
        <v>36263</v>
      </c>
      <c r="L2525" s="178" t="s">
        <v>14</v>
      </c>
    </row>
    <row r="2526" spans="1:12" ht="15.75" customHeight="1">
      <c r="A2526" s="225">
        <v>2525</v>
      </c>
      <c r="B2526" s="199">
        <v>45770</v>
      </c>
      <c r="C2526" s="200" t="s">
        <v>18108</v>
      </c>
      <c r="D2526" s="200" t="s">
        <v>18109</v>
      </c>
      <c r="E2526" s="200">
        <v>6011784949</v>
      </c>
      <c r="F2526" s="199">
        <v>47231</v>
      </c>
      <c r="G2526" s="228">
        <v>699096.82</v>
      </c>
      <c r="H2526" s="228">
        <v>120</v>
      </c>
      <c r="I2526" s="228">
        <v>20</v>
      </c>
      <c r="J2526" s="228">
        <v>140</v>
      </c>
      <c r="K2526" s="273">
        <v>36059</v>
      </c>
      <c r="L2526" s="178" t="s">
        <v>14</v>
      </c>
    </row>
    <row r="2527" spans="1:12" ht="15.75" customHeight="1">
      <c r="A2527" s="225">
        <v>2526</v>
      </c>
      <c r="B2527" s="199">
        <v>45775</v>
      </c>
      <c r="C2527" s="200" t="s">
        <v>18110</v>
      </c>
      <c r="D2527" s="200" t="s">
        <v>18111</v>
      </c>
      <c r="E2527" s="200">
        <v>6011785759</v>
      </c>
      <c r="F2527" s="199">
        <v>47601</v>
      </c>
      <c r="G2527" s="228">
        <v>533170.56999999995</v>
      </c>
      <c r="H2527" s="228">
        <v>120</v>
      </c>
      <c r="I2527" s="228">
        <v>20</v>
      </c>
      <c r="J2527" s="228">
        <v>140</v>
      </c>
      <c r="K2527" s="273">
        <v>36305</v>
      </c>
      <c r="L2527" s="178" t="s">
        <v>14</v>
      </c>
    </row>
    <row r="2528" spans="1:12" ht="15.75" customHeight="1">
      <c r="A2528" s="225">
        <v>2527</v>
      </c>
      <c r="B2528" s="199">
        <v>45763</v>
      </c>
      <c r="C2528" s="200" t="s">
        <v>18112</v>
      </c>
      <c r="D2528" s="200" t="s">
        <v>18113</v>
      </c>
      <c r="E2528" s="200">
        <v>6011783991</v>
      </c>
      <c r="F2528" s="199">
        <v>47954</v>
      </c>
      <c r="G2528" s="228">
        <v>658675.37</v>
      </c>
      <c r="H2528" s="228">
        <v>120</v>
      </c>
      <c r="I2528" s="228">
        <v>20</v>
      </c>
      <c r="J2528" s="228">
        <v>140</v>
      </c>
      <c r="K2528" s="273">
        <v>36399</v>
      </c>
      <c r="L2528" s="178" t="s">
        <v>14</v>
      </c>
    </row>
    <row r="2529" spans="1:12" ht="15.75" customHeight="1">
      <c r="A2529" s="225">
        <v>2528</v>
      </c>
      <c r="B2529" s="199">
        <v>45768</v>
      </c>
      <c r="C2529" s="200" t="s">
        <v>18114</v>
      </c>
      <c r="D2529" s="200" t="s">
        <v>18115</v>
      </c>
      <c r="E2529" s="200">
        <v>6011784372</v>
      </c>
      <c r="F2529" s="199">
        <v>47594</v>
      </c>
      <c r="G2529" s="228">
        <v>612447.41</v>
      </c>
      <c r="H2529" s="228">
        <v>120</v>
      </c>
      <c r="I2529" s="228">
        <v>20</v>
      </c>
      <c r="J2529" s="228">
        <v>140</v>
      </c>
      <c r="K2529" s="273">
        <v>25506</v>
      </c>
      <c r="L2529" s="178" t="s">
        <v>14</v>
      </c>
    </row>
    <row r="2530" spans="1:12" ht="15.75" customHeight="1">
      <c r="A2530" s="225">
        <v>2529</v>
      </c>
      <c r="B2530" s="199">
        <v>45761</v>
      </c>
      <c r="C2530" s="200" t="s">
        <v>18116</v>
      </c>
      <c r="D2530" s="200" t="s">
        <v>18117</v>
      </c>
      <c r="E2530" s="200">
        <v>6011783174</v>
      </c>
      <c r="F2530" s="199">
        <v>47952</v>
      </c>
      <c r="G2530" s="228">
        <v>397791.55</v>
      </c>
      <c r="H2530" s="228">
        <v>120</v>
      </c>
      <c r="I2530" s="228">
        <v>20</v>
      </c>
      <c r="J2530" s="228">
        <v>140</v>
      </c>
      <c r="K2530" s="273">
        <v>32558</v>
      </c>
      <c r="L2530" s="178" t="s">
        <v>14</v>
      </c>
    </row>
    <row r="2531" spans="1:12" ht="15.75" customHeight="1">
      <c r="A2531" s="225">
        <v>2530</v>
      </c>
      <c r="B2531" s="199">
        <v>45761</v>
      </c>
      <c r="C2531" s="200" t="s">
        <v>18118</v>
      </c>
      <c r="D2531" s="200" t="s">
        <v>18119</v>
      </c>
      <c r="E2531" s="200">
        <v>6011783085</v>
      </c>
      <c r="F2531" s="199">
        <v>47587</v>
      </c>
      <c r="G2531" s="228">
        <v>420539.61</v>
      </c>
      <c r="H2531" s="228">
        <v>120</v>
      </c>
      <c r="I2531" s="228">
        <v>20</v>
      </c>
      <c r="J2531" s="228">
        <v>140</v>
      </c>
      <c r="K2531" s="273">
        <v>33524</v>
      </c>
      <c r="L2531" s="178" t="s">
        <v>14</v>
      </c>
    </row>
    <row r="2532" spans="1:12" ht="15.75" customHeight="1">
      <c r="A2532" s="225">
        <v>2531</v>
      </c>
      <c r="B2532" s="199">
        <v>45750.536235219901</v>
      </c>
      <c r="C2532" s="200" t="s">
        <v>18120</v>
      </c>
      <c r="D2532" s="200" t="s">
        <v>18121</v>
      </c>
      <c r="E2532" s="178" t="s">
        <v>18122</v>
      </c>
      <c r="F2532" s="199">
        <v>47576</v>
      </c>
      <c r="G2532" s="228">
        <v>920400.15</v>
      </c>
      <c r="H2532" s="228">
        <v>120</v>
      </c>
      <c r="I2532" s="228">
        <v>20</v>
      </c>
      <c r="J2532" s="228">
        <v>140</v>
      </c>
      <c r="K2532" s="273">
        <v>32214</v>
      </c>
      <c r="L2532" s="178" t="s">
        <v>14</v>
      </c>
    </row>
    <row r="2533" spans="1:12" ht="15.75" customHeight="1">
      <c r="A2533" s="225">
        <v>2532</v>
      </c>
      <c r="B2533" s="206">
        <v>45771.381623576402</v>
      </c>
      <c r="C2533" s="200" t="s">
        <v>18123</v>
      </c>
      <c r="D2533" s="200" t="s">
        <v>18124</v>
      </c>
      <c r="E2533" s="178">
        <v>6011776961</v>
      </c>
      <c r="F2533" s="199">
        <v>47232</v>
      </c>
      <c r="G2533" s="228">
        <v>500523.35</v>
      </c>
      <c r="H2533" s="228">
        <v>120</v>
      </c>
      <c r="I2533" s="228">
        <v>20</v>
      </c>
      <c r="J2533" s="228">
        <v>140</v>
      </c>
      <c r="K2533" s="199">
        <v>33544</v>
      </c>
      <c r="L2533" s="178" t="s">
        <v>14</v>
      </c>
    </row>
    <row r="2534" spans="1:12" ht="15.75" customHeight="1">
      <c r="A2534" s="225">
        <v>2533</v>
      </c>
      <c r="B2534" s="199">
        <v>45777.667181134297</v>
      </c>
      <c r="C2534" s="200" t="s">
        <v>18125</v>
      </c>
      <c r="D2534" s="200" t="s">
        <v>18126</v>
      </c>
      <c r="E2534" s="200">
        <v>6011787297</v>
      </c>
      <c r="F2534" s="199">
        <v>47603</v>
      </c>
      <c r="G2534" s="228">
        <v>416840</v>
      </c>
      <c r="H2534" s="228">
        <v>120</v>
      </c>
      <c r="I2534" s="228">
        <v>20</v>
      </c>
      <c r="J2534" s="228">
        <v>140</v>
      </c>
      <c r="K2534" s="199">
        <v>35597</v>
      </c>
      <c r="L2534" s="178" t="s">
        <v>14</v>
      </c>
    </row>
    <row r="2535" spans="1:12" ht="15.75" customHeight="1">
      <c r="A2535" s="225">
        <v>2534</v>
      </c>
      <c r="B2535" s="199">
        <v>45777.584067557902</v>
      </c>
      <c r="C2535" s="200" t="s">
        <v>18127</v>
      </c>
      <c r="D2535" s="200" t="s">
        <v>18128</v>
      </c>
      <c r="E2535" s="200">
        <v>6011787386</v>
      </c>
      <c r="F2535" s="199">
        <v>47968</v>
      </c>
      <c r="G2535" s="228">
        <v>520474.68</v>
      </c>
      <c r="H2535" s="228">
        <v>120</v>
      </c>
      <c r="I2535" s="228">
        <v>20</v>
      </c>
      <c r="J2535" s="228">
        <v>140</v>
      </c>
      <c r="K2535" s="199">
        <v>37764</v>
      </c>
      <c r="L2535" s="178" t="s">
        <v>14</v>
      </c>
    </row>
    <row r="2536" spans="1:12" ht="15.75" customHeight="1">
      <c r="A2536" s="225">
        <v>2535</v>
      </c>
      <c r="B2536" s="199">
        <v>45778.359772071803</v>
      </c>
      <c r="C2536" s="200" t="s">
        <v>18129</v>
      </c>
      <c r="D2536" s="200" t="s">
        <v>18130</v>
      </c>
      <c r="E2536" s="200">
        <v>6011787475</v>
      </c>
      <c r="F2536" s="199">
        <v>47969</v>
      </c>
      <c r="G2536" s="228">
        <v>407176.89</v>
      </c>
      <c r="H2536" s="228">
        <v>120</v>
      </c>
      <c r="I2536" s="228">
        <v>20</v>
      </c>
      <c r="J2536" s="228">
        <v>140</v>
      </c>
      <c r="K2536" s="199">
        <v>32844</v>
      </c>
      <c r="L2536" s="178" t="s">
        <v>14</v>
      </c>
    </row>
    <row r="2537" spans="1:12" ht="15.75" customHeight="1">
      <c r="A2537" s="225">
        <v>2536</v>
      </c>
      <c r="B2537" s="199">
        <v>45778.407315821802</v>
      </c>
      <c r="C2537" s="200" t="s">
        <v>18131</v>
      </c>
      <c r="D2537" s="200" t="s">
        <v>18132</v>
      </c>
      <c r="E2537" s="200">
        <v>6011787589</v>
      </c>
      <c r="F2537" s="199">
        <v>47969</v>
      </c>
      <c r="G2537" s="228">
        <v>622106.4</v>
      </c>
      <c r="H2537" s="228">
        <v>120</v>
      </c>
      <c r="I2537" s="228">
        <v>20</v>
      </c>
      <c r="J2537" s="228">
        <v>140</v>
      </c>
      <c r="K2537" s="199">
        <v>33211</v>
      </c>
      <c r="L2537" s="178" t="s">
        <v>14</v>
      </c>
    </row>
    <row r="2538" spans="1:12" ht="15.75" customHeight="1">
      <c r="A2538" s="225">
        <v>2537</v>
      </c>
      <c r="B2538" s="199">
        <v>45810.635915891202</v>
      </c>
      <c r="C2538" s="200" t="s">
        <v>18133</v>
      </c>
      <c r="D2538" s="200" t="s">
        <v>18134</v>
      </c>
      <c r="E2538" s="200">
        <v>6011787991</v>
      </c>
      <c r="F2538" s="199">
        <v>47970</v>
      </c>
      <c r="G2538" s="228">
        <v>580520.25</v>
      </c>
      <c r="H2538" s="228">
        <v>120</v>
      </c>
      <c r="I2538" s="228">
        <v>20</v>
      </c>
      <c r="J2538" s="228">
        <v>140</v>
      </c>
      <c r="K2538" s="199">
        <v>33692</v>
      </c>
      <c r="L2538" s="178" t="s">
        <v>14</v>
      </c>
    </row>
    <row r="2539" spans="1:12" ht="15.75" customHeight="1">
      <c r="A2539" s="225">
        <v>2538</v>
      </c>
      <c r="B2539" s="199">
        <v>45780.444799884302</v>
      </c>
      <c r="C2539" s="200" t="s">
        <v>18135</v>
      </c>
      <c r="D2539" s="200" t="s">
        <v>18136</v>
      </c>
      <c r="E2539" s="200">
        <v>6011788157</v>
      </c>
      <c r="F2539" s="199">
        <v>47971</v>
      </c>
      <c r="G2539" s="228">
        <v>693248.61</v>
      </c>
      <c r="H2539" s="228">
        <v>120</v>
      </c>
      <c r="I2539" s="228">
        <v>20</v>
      </c>
      <c r="J2539" s="228">
        <v>140</v>
      </c>
      <c r="K2539" s="199">
        <v>22131</v>
      </c>
      <c r="L2539" s="178" t="s">
        <v>14</v>
      </c>
    </row>
    <row r="2540" spans="1:12" ht="15.75" customHeight="1">
      <c r="A2540" s="225">
        <v>2539</v>
      </c>
      <c r="B2540" s="199">
        <v>45783.480567476901</v>
      </c>
      <c r="C2540" s="200" t="s">
        <v>18137</v>
      </c>
      <c r="D2540" s="200" t="s">
        <v>18138</v>
      </c>
      <c r="E2540" s="200">
        <v>6011788171</v>
      </c>
      <c r="F2540" s="199">
        <v>47609</v>
      </c>
      <c r="G2540" s="228">
        <v>487389.14</v>
      </c>
      <c r="H2540" s="228">
        <v>120</v>
      </c>
      <c r="I2540" s="228">
        <v>20</v>
      </c>
      <c r="J2540" s="228">
        <v>140</v>
      </c>
      <c r="K2540" s="199">
        <v>33368</v>
      </c>
      <c r="L2540" s="178" t="s">
        <v>14</v>
      </c>
    </row>
    <row r="2541" spans="1:12" ht="15.75" customHeight="1">
      <c r="A2541" s="225">
        <v>2540</v>
      </c>
      <c r="B2541" s="199">
        <v>45783.720980937498</v>
      </c>
      <c r="C2541" s="200" t="s">
        <v>18139</v>
      </c>
      <c r="D2541" s="200" t="s">
        <v>18140</v>
      </c>
      <c r="E2541" s="200">
        <v>6011788682</v>
      </c>
      <c r="F2541" s="199">
        <v>47974</v>
      </c>
      <c r="G2541" s="228">
        <v>773929.68</v>
      </c>
      <c r="H2541" s="228">
        <v>120</v>
      </c>
      <c r="I2541" s="228">
        <v>20</v>
      </c>
      <c r="J2541" s="228">
        <v>140</v>
      </c>
      <c r="K2541" s="199">
        <v>33893</v>
      </c>
      <c r="L2541" s="178" t="s">
        <v>14</v>
      </c>
    </row>
    <row r="2542" spans="1:12" ht="15.75" customHeight="1">
      <c r="A2542" s="225">
        <v>2541</v>
      </c>
      <c r="B2542" s="199">
        <v>45780.380503009299</v>
      </c>
      <c r="C2542" s="200" t="s">
        <v>18141</v>
      </c>
      <c r="D2542" s="200" t="s">
        <v>18142</v>
      </c>
      <c r="E2542" s="200">
        <v>6011788771</v>
      </c>
      <c r="F2542" s="199">
        <v>47970</v>
      </c>
      <c r="G2542" s="228">
        <v>612623.59</v>
      </c>
      <c r="H2542" s="228">
        <v>120</v>
      </c>
      <c r="I2542" s="228">
        <v>20</v>
      </c>
      <c r="J2542" s="228">
        <v>140</v>
      </c>
      <c r="K2542" s="199">
        <v>31789</v>
      </c>
      <c r="L2542" s="178" t="s">
        <v>14</v>
      </c>
    </row>
    <row r="2543" spans="1:12" ht="15.75" customHeight="1">
      <c r="A2543" s="225">
        <v>2542</v>
      </c>
      <c r="B2543" s="199">
        <v>45784.606235682899</v>
      </c>
      <c r="C2543" s="200" t="s">
        <v>18143</v>
      </c>
      <c r="D2543" s="200" t="s">
        <v>18144</v>
      </c>
      <c r="E2543" s="200">
        <v>6011788958</v>
      </c>
      <c r="F2543" s="199">
        <v>46514</v>
      </c>
      <c r="G2543" s="228">
        <v>978073.16</v>
      </c>
      <c r="H2543" s="228">
        <v>120</v>
      </c>
      <c r="I2543" s="228">
        <v>20</v>
      </c>
      <c r="J2543" s="228">
        <v>140</v>
      </c>
      <c r="K2543" s="199">
        <v>33171</v>
      </c>
      <c r="L2543" s="178" t="s">
        <v>14</v>
      </c>
    </row>
    <row r="2544" spans="1:12" ht="15.75" customHeight="1">
      <c r="A2544" s="225">
        <v>2543</v>
      </c>
      <c r="B2544" s="199">
        <v>45784.668751770798</v>
      </c>
      <c r="C2544" s="200" t="s">
        <v>18145</v>
      </c>
      <c r="D2544" s="200" t="s">
        <v>18146</v>
      </c>
      <c r="E2544" s="200">
        <v>6011788965</v>
      </c>
      <c r="F2544" s="199">
        <v>47975</v>
      </c>
      <c r="G2544" s="228">
        <v>521133.06</v>
      </c>
      <c r="H2544" s="228">
        <v>120</v>
      </c>
      <c r="I2544" s="228">
        <v>20</v>
      </c>
      <c r="J2544" s="228">
        <v>140</v>
      </c>
      <c r="K2544" s="199">
        <v>36465</v>
      </c>
      <c r="L2544" s="178" t="s">
        <v>14</v>
      </c>
    </row>
    <row r="2545" spans="1:12" ht="15.75" customHeight="1">
      <c r="A2545" s="225">
        <v>2544</v>
      </c>
      <c r="B2545" s="199">
        <v>45784.600036377298</v>
      </c>
      <c r="C2545" s="200" t="s">
        <v>18147</v>
      </c>
      <c r="D2545" s="200" t="s">
        <v>18148</v>
      </c>
      <c r="E2545" s="200">
        <v>6011789001</v>
      </c>
      <c r="F2545" s="199">
        <v>47975</v>
      </c>
      <c r="G2545" s="228">
        <v>560686</v>
      </c>
      <c r="H2545" s="228">
        <v>120</v>
      </c>
      <c r="I2545" s="228">
        <v>20</v>
      </c>
      <c r="J2545" s="228">
        <v>140</v>
      </c>
      <c r="K2545" s="199">
        <v>29117</v>
      </c>
      <c r="L2545" s="178" t="s">
        <v>14</v>
      </c>
    </row>
    <row r="2546" spans="1:12" ht="15.75" customHeight="1">
      <c r="A2546" s="225">
        <v>2545</v>
      </c>
      <c r="B2546" s="199">
        <v>45785.423533449102</v>
      </c>
      <c r="C2546" s="200" t="s">
        <v>18149</v>
      </c>
      <c r="D2546" s="200" t="s">
        <v>18150</v>
      </c>
      <c r="E2546" s="200">
        <v>6011789017</v>
      </c>
      <c r="F2546" s="199">
        <v>47976</v>
      </c>
      <c r="G2546" s="228">
        <v>729548.31</v>
      </c>
      <c r="H2546" s="228">
        <v>120</v>
      </c>
      <c r="I2546" s="228">
        <v>20</v>
      </c>
      <c r="J2546" s="228">
        <v>140</v>
      </c>
      <c r="K2546" s="199">
        <v>31405</v>
      </c>
      <c r="L2546" s="178" t="s">
        <v>14</v>
      </c>
    </row>
    <row r="2547" spans="1:12" ht="15.75" customHeight="1">
      <c r="A2547" s="225">
        <v>2546</v>
      </c>
      <c r="B2547" s="199">
        <v>45785.510772569403</v>
      </c>
      <c r="C2547" s="200" t="s">
        <v>18151</v>
      </c>
      <c r="D2547" s="200" t="s">
        <v>18152</v>
      </c>
      <c r="E2547" s="200">
        <v>6011789072</v>
      </c>
      <c r="F2547" s="199">
        <v>47976</v>
      </c>
      <c r="G2547" s="228">
        <v>601780.05000000005</v>
      </c>
      <c r="H2547" s="228">
        <v>120</v>
      </c>
      <c r="I2547" s="228">
        <v>20</v>
      </c>
      <c r="J2547" s="228">
        <v>140</v>
      </c>
      <c r="K2547" s="199">
        <v>36339</v>
      </c>
      <c r="L2547" s="178" t="s">
        <v>14</v>
      </c>
    </row>
    <row r="2548" spans="1:12" ht="15.75" customHeight="1">
      <c r="A2548" s="225">
        <v>2547</v>
      </c>
      <c r="B2548" s="199">
        <v>45785.660646562501</v>
      </c>
      <c r="C2548" s="200" t="s">
        <v>18153</v>
      </c>
      <c r="D2548" s="200" t="s">
        <v>18154</v>
      </c>
      <c r="E2548" s="200">
        <v>6011789355</v>
      </c>
      <c r="F2548" s="199">
        <v>47611</v>
      </c>
      <c r="G2548" s="228">
        <v>533228.19999999995</v>
      </c>
      <c r="H2548" s="228">
        <v>120</v>
      </c>
      <c r="I2548" s="228">
        <v>20</v>
      </c>
      <c r="J2548" s="228">
        <v>140</v>
      </c>
      <c r="K2548" s="199">
        <v>34792</v>
      </c>
      <c r="L2548" s="178" t="s">
        <v>14</v>
      </c>
    </row>
    <row r="2549" spans="1:12" ht="15.75" customHeight="1">
      <c r="A2549" s="225">
        <v>2548</v>
      </c>
      <c r="B2549" s="199">
        <v>45784.434785844896</v>
      </c>
      <c r="C2549" s="200" t="s">
        <v>18100</v>
      </c>
      <c r="D2549" s="200" t="s">
        <v>18101</v>
      </c>
      <c r="E2549" s="200">
        <v>6011789412</v>
      </c>
      <c r="F2549" s="199">
        <v>47975</v>
      </c>
      <c r="G2549" s="228">
        <v>612554.99</v>
      </c>
      <c r="H2549" s="228">
        <v>120</v>
      </c>
      <c r="I2549" s="228">
        <v>20</v>
      </c>
      <c r="J2549" s="228">
        <v>140</v>
      </c>
      <c r="K2549" s="199">
        <v>36137</v>
      </c>
      <c r="L2549" s="178" t="s">
        <v>14</v>
      </c>
    </row>
    <row r="2550" spans="1:12" ht="15.75" customHeight="1">
      <c r="A2550" s="225">
        <v>2549</v>
      </c>
      <c r="B2550" s="199">
        <v>45786.6115595718</v>
      </c>
      <c r="C2550" s="200" t="s">
        <v>18155</v>
      </c>
      <c r="D2550" s="200" t="s">
        <v>18156</v>
      </c>
      <c r="E2550" s="200">
        <v>6011789483</v>
      </c>
      <c r="F2550" s="199">
        <v>47977</v>
      </c>
      <c r="G2550" s="228">
        <v>556045.76</v>
      </c>
      <c r="H2550" s="228">
        <v>120</v>
      </c>
      <c r="I2550" s="228">
        <v>20</v>
      </c>
      <c r="J2550" s="228">
        <v>140</v>
      </c>
      <c r="K2550" s="199">
        <v>22173</v>
      </c>
      <c r="L2550" s="178" t="s">
        <v>14</v>
      </c>
    </row>
    <row r="2551" spans="1:12" ht="15.75" customHeight="1">
      <c r="A2551" s="225">
        <v>2550</v>
      </c>
      <c r="B2551" s="199">
        <v>45786.524531446797</v>
      </c>
      <c r="C2551" s="200" t="s">
        <v>18157</v>
      </c>
      <c r="D2551" s="200" t="s">
        <v>18158</v>
      </c>
      <c r="E2551" s="200">
        <v>6011789501</v>
      </c>
      <c r="F2551" s="199">
        <v>47247</v>
      </c>
      <c r="G2551" s="228">
        <v>413304.23</v>
      </c>
      <c r="H2551" s="228">
        <v>120</v>
      </c>
      <c r="I2551" s="228">
        <v>20</v>
      </c>
      <c r="J2551" s="228">
        <v>140</v>
      </c>
      <c r="K2551" s="199">
        <v>33992</v>
      </c>
      <c r="L2551" s="178" t="s">
        <v>14</v>
      </c>
    </row>
    <row r="2552" spans="1:12" ht="15.75" customHeight="1">
      <c r="A2552" s="225">
        <v>2551</v>
      </c>
      <c r="B2552" s="199">
        <v>45786.533685381903</v>
      </c>
      <c r="C2552" s="200" t="s">
        <v>18159</v>
      </c>
      <c r="D2552" s="200" t="s">
        <v>18160</v>
      </c>
      <c r="E2552" s="200">
        <v>6011789775</v>
      </c>
      <c r="F2552" s="199">
        <v>47977</v>
      </c>
      <c r="G2552" s="228">
        <v>691215.97</v>
      </c>
      <c r="H2552" s="228">
        <v>120</v>
      </c>
      <c r="I2552" s="228">
        <v>20</v>
      </c>
      <c r="J2552" s="228">
        <v>140</v>
      </c>
      <c r="K2552" s="199">
        <v>36129</v>
      </c>
      <c r="L2552" s="178" t="s">
        <v>14</v>
      </c>
    </row>
    <row r="2553" spans="1:12" ht="15.75" customHeight="1">
      <c r="A2553" s="225">
        <v>2552</v>
      </c>
      <c r="B2553" s="199">
        <v>45789.495363541697</v>
      </c>
      <c r="C2553" s="200" t="s">
        <v>18161</v>
      </c>
      <c r="D2553" s="200" t="s">
        <v>18162</v>
      </c>
      <c r="E2553" s="200">
        <v>6011789791</v>
      </c>
      <c r="F2553" s="199">
        <v>47615</v>
      </c>
      <c r="G2553" s="228">
        <v>618869.39</v>
      </c>
      <c r="H2553" s="228">
        <v>120</v>
      </c>
      <c r="I2553" s="228">
        <v>20</v>
      </c>
      <c r="J2553" s="228">
        <v>140</v>
      </c>
      <c r="K2553" s="199">
        <v>32849</v>
      </c>
      <c r="L2553" s="178" t="s">
        <v>14</v>
      </c>
    </row>
    <row r="2554" spans="1:12" ht="15.75" customHeight="1">
      <c r="A2554" s="225">
        <v>2553</v>
      </c>
      <c r="B2554" s="199">
        <v>45787.526816666701</v>
      </c>
      <c r="C2554" s="200" t="s">
        <v>18163</v>
      </c>
      <c r="D2554" s="200" t="s">
        <v>18164</v>
      </c>
      <c r="E2554" s="200">
        <v>6011789818</v>
      </c>
      <c r="F2554" s="199">
        <v>46881</v>
      </c>
      <c r="G2554" s="228">
        <v>268151.14</v>
      </c>
      <c r="H2554" s="228">
        <v>107.26742792963999</v>
      </c>
      <c r="I2554" s="228">
        <v>20</v>
      </c>
      <c r="J2554" s="228">
        <v>127.26742792963999</v>
      </c>
      <c r="K2554" s="199">
        <v>33532</v>
      </c>
      <c r="L2554" s="178" t="s">
        <v>14</v>
      </c>
    </row>
    <row r="2555" spans="1:12" ht="15.75" customHeight="1">
      <c r="A2555" s="225">
        <v>2554</v>
      </c>
      <c r="B2555" s="199">
        <v>45773.4946809838</v>
      </c>
      <c r="C2555" s="200" t="s">
        <v>18165</v>
      </c>
      <c r="D2555" s="200" t="s">
        <v>18166</v>
      </c>
      <c r="E2555" s="200">
        <v>6011789857</v>
      </c>
      <c r="F2555" s="199">
        <v>47599</v>
      </c>
      <c r="G2555" s="228">
        <v>619213.43999999994</v>
      </c>
      <c r="H2555" s="228">
        <v>120</v>
      </c>
      <c r="I2555" s="228">
        <v>20</v>
      </c>
      <c r="J2555" s="228">
        <v>140</v>
      </c>
      <c r="K2555" s="199">
        <v>36645</v>
      </c>
      <c r="L2555" s="178" t="s">
        <v>14</v>
      </c>
    </row>
    <row r="2556" spans="1:12" ht="15.75" customHeight="1">
      <c r="A2556" s="225">
        <v>2555</v>
      </c>
      <c r="B2556" s="199">
        <v>45789.4197292014</v>
      </c>
      <c r="C2556" s="200" t="s">
        <v>18167</v>
      </c>
      <c r="D2556" s="200" t="s">
        <v>18168</v>
      </c>
      <c r="E2556" s="200">
        <v>6011789871</v>
      </c>
      <c r="F2556" s="199">
        <v>47980</v>
      </c>
      <c r="G2556" s="228">
        <v>581453.71</v>
      </c>
      <c r="H2556" s="228">
        <v>120</v>
      </c>
      <c r="I2556" s="228">
        <v>20</v>
      </c>
      <c r="J2556" s="228">
        <v>140</v>
      </c>
      <c r="K2556" s="199">
        <v>33887</v>
      </c>
      <c r="L2556" s="178" t="s">
        <v>14</v>
      </c>
    </row>
    <row r="2557" spans="1:12" ht="15.75" customHeight="1">
      <c r="A2557" s="225">
        <v>2556</v>
      </c>
      <c r="B2557" s="199">
        <v>45770.6107478009</v>
      </c>
      <c r="C2557" s="200" t="s">
        <v>18169</v>
      </c>
      <c r="D2557" s="200" t="s">
        <v>18170</v>
      </c>
      <c r="E2557" s="200">
        <v>6011789914</v>
      </c>
      <c r="F2557" s="199">
        <v>47961</v>
      </c>
      <c r="G2557" s="228">
        <v>601780.05000000005</v>
      </c>
      <c r="H2557" s="228">
        <v>120</v>
      </c>
      <c r="I2557" s="228">
        <v>20</v>
      </c>
      <c r="J2557" s="228">
        <v>140</v>
      </c>
      <c r="K2557" s="199">
        <v>34057</v>
      </c>
      <c r="L2557" s="178" t="s">
        <v>14</v>
      </c>
    </row>
    <row r="2558" spans="1:12" ht="15.75" customHeight="1">
      <c r="A2558" s="225">
        <v>2557</v>
      </c>
      <c r="B2558" s="199">
        <v>45787.389855786998</v>
      </c>
      <c r="C2558" s="200" t="s">
        <v>18171</v>
      </c>
      <c r="D2558" s="200" t="s">
        <v>18172</v>
      </c>
      <c r="E2558" s="200">
        <v>6011790021</v>
      </c>
      <c r="F2558" s="199">
        <v>47978</v>
      </c>
      <c r="G2558" s="228">
        <v>622106.4</v>
      </c>
      <c r="H2558" s="228">
        <v>120</v>
      </c>
      <c r="I2558" s="228">
        <v>20</v>
      </c>
      <c r="J2558" s="228">
        <v>140</v>
      </c>
      <c r="K2558" s="199">
        <v>37218</v>
      </c>
      <c r="L2558" s="178" t="s">
        <v>14</v>
      </c>
    </row>
    <row r="2559" spans="1:12" ht="15.75" customHeight="1">
      <c r="A2559" s="225">
        <v>2558</v>
      </c>
      <c r="B2559" s="199">
        <v>45789.585832372701</v>
      </c>
      <c r="C2559" s="200" t="s">
        <v>18173</v>
      </c>
      <c r="D2559" s="200" t="s">
        <v>18174</v>
      </c>
      <c r="E2559" s="200">
        <v>6011790069</v>
      </c>
      <c r="F2559" s="199">
        <v>47980</v>
      </c>
      <c r="G2559" s="228">
        <v>524434.5</v>
      </c>
      <c r="H2559" s="228">
        <v>120</v>
      </c>
      <c r="I2559" s="228">
        <v>20</v>
      </c>
      <c r="J2559" s="228">
        <v>140</v>
      </c>
      <c r="K2559" s="199">
        <v>34748</v>
      </c>
      <c r="L2559" s="178" t="s">
        <v>14</v>
      </c>
    </row>
    <row r="2560" spans="1:12" ht="15.75" customHeight="1">
      <c r="A2560" s="225">
        <v>2559</v>
      </c>
      <c r="B2560" s="199">
        <v>45785.514031516199</v>
      </c>
      <c r="C2560" s="200" t="s">
        <v>18175</v>
      </c>
      <c r="D2560" s="200" t="s">
        <v>18176</v>
      </c>
      <c r="E2560" s="200">
        <v>6011790092</v>
      </c>
      <c r="F2560" s="199">
        <v>47976</v>
      </c>
      <c r="G2560" s="228">
        <v>773893.97</v>
      </c>
      <c r="H2560" s="228">
        <v>120</v>
      </c>
      <c r="I2560" s="228">
        <v>20</v>
      </c>
      <c r="J2560" s="228">
        <v>140</v>
      </c>
      <c r="K2560" s="199">
        <v>30964</v>
      </c>
      <c r="L2560" s="178" t="s">
        <v>14</v>
      </c>
    </row>
    <row r="2561" spans="1:12" ht="15.75" customHeight="1">
      <c r="A2561" s="225">
        <v>2560</v>
      </c>
      <c r="B2561" s="199">
        <v>45787.458398726798</v>
      </c>
      <c r="C2561" s="200" t="s">
        <v>18177</v>
      </c>
      <c r="D2561" s="200" t="s">
        <v>18178</v>
      </c>
      <c r="E2561" s="200">
        <v>6011790172</v>
      </c>
      <c r="F2561" s="199">
        <v>47613</v>
      </c>
      <c r="G2561" s="228">
        <v>420984.03</v>
      </c>
      <c r="H2561" s="228">
        <v>120</v>
      </c>
      <c r="I2561" s="228">
        <v>20</v>
      </c>
      <c r="J2561" s="228">
        <v>140</v>
      </c>
      <c r="K2561" s="199">
        <v>37354</v>
      </c>
      <c r="L2561" s="178" t="s">
        <v>14</v>
      </c>
    </row>
    <row r="2562" spans="1:12" ht="15.75" customHeight="1">
      <c r="A2562" s="225">
        <v>2561</v>
      </c>
      <c r="B2562" s="199">
        <v>45790.543700115697</v>
      </c>
      <c r="C2562" s="200" t="s">
        <v>18179</v>
      </c>
      <c r="D2562" s="200" t="s">
        <v>18180</v>
      </c>
      <c r="E2562" s="200">
        <v>6011790279</v>
      </c>
      <c r="F2562" s="199">
        <v>47616</v>
      </c>
      <c r="G2562" s="228">
        <v>598648.81000000006</v>
      </c>
      <c r="H2562" s="228">
        <v>120</v>
      </c>
      <c r="I2562" s="228">
        <v>20</v>
      </c>
      <c r="J2562" s="228">
        <v>140</v>
      </c>
      <c r="K2562" s="199">
        <v>24611</v>
      </c>
      <c r="L2562" s="178" t="s">
        <v>14</v>
      </c>
    </row>
    <row r="2563" spans="1:12" ht="15.75" customHeight="1">
      <c r="A2563" s="225">
        <v>2562</v>
      </c>
      <c r="B2563" s="199">
        <v>45790.732948958299</v>
      </c>
      <c r="C2563" s="200" t="s">
        <v>18181</v>
      </c>
      <c r="D2563" s="200" t="s">
        <v>18182</v>
      </c>
      <c r="E2563" s="200">
        <v>6011790402</v>
      </c>
      <c r="F2563" s="199">
        <v>47981</v>
      </c>
      <c r="G2563" s="228">
        <v>617554.99</v>
      </c>
      <c r="H2563" s="228">
        <v>120</v>
      </c>
      <c r="I2563" s="228">
        <v>20</v>
      </c>
      <c r="J2563" s="228">
        <v>140</v>
      </c>
      <c r="K2563" s="199">
        <v>36139</v>
      </c>
      <c r="L2563" s="178" t="s">
        <v>14</v>
      </c>
    </row>
    <row r="2564" spans="1:12" ht="15.75" customHeight="1">
      <c r="A2564" s="225">
        <v>2563</v>
      </c>
      <c r="B2564" s="199">
        <v>45791.434770752297</v>
      </c>
      <c r="C2564" s="200" t="s">
        <v>18183</v>
      </c>
      <c r="D2564" s="200" t="s">
        <v>18184</v>
      </c>
      <c r="E2564" s="200">
        <v>6011790432</v>
      </c>
      <c r="F2564" s="199">
        <v>47982</v>
      </c>
      <c r="G2564" s="228">
        <v>661695.11</v>
      </c>
      <c r="H2564" s="228">
        <v>120</v>
      </c>
      <c r="I2564" s="228">
        <v>20</v>
      </c>
      <c r="J2564" s="228">
        <v>140</v>
      </c>
      <c r="K2564" s="199">
        <v>36513</v>
      </c>
      <c r="L2564" s="178" t="s">
        <v>14</v>
      </c>
    </row>
    <row r="2565" spans="1:12" ht="15.75" customHeight="1">
      <c r="A2565" s="225">
        <v>2564</v>
      </c>
      <c r="B2565" s="199">
        <v>45790.398899039399</v>
      </c>
      <c r="C2565" s="200" t="s">
        <v>16725</v>
      </c>
      <c r="D2565" s="200" t="s">
        <v>16726</v>
      </c>
      <c r="E2565" s="200">
        <v>6011790489</v>
      </c>
      <c r="F2565" s="199">
        <v>47981</v>
      </c>
      <c r="G2565" s="228">
        <v>606861.63</v>
      </c>
      <c r="H2565" s="228">
        <v>120</v>
      </c>
      <c r="I2565" s="228">
        <v>20</v>
      </c>
      <c r="J2565" s="228">
        <v>140</v>
      </c>
      <c r="K2565" s="199">
        <v>28383</v>
      </c>
      <c r="L2565" s="178" t="s">
        <v>14</v>
      </c>
    </row>
    <row r="2566" spans="1:12" ht="15.75" customHeight="1">
      <c r="A2566" s="225">
        <v>2565</v>
      </c>
      <c r="B2566" s="199">
        <v>45791.674330092603</v>
      </c>
      <c r="C2566" s="200" t="s">
        <v>18185</v>
      </c>
      <c r="D2566" s="200" t="s">
        <v>18186</v>
      </c>
      <c r="E2566" s="200">
        <v>6011790546</v>
      </c>
      <c r="F2566" s="199">
        <v>47617</v>
      </c>
      <c r="G2566" s="228">
        <v>704806.86</v>
      </c>
      <c r="H2566" s="228">
        <v>120</v>
      </c>
      <c r="I2566" s="228">
        <v>20</v>
      </c>
      <c r="J2566" s="228">
        <v>140</v>
      </c>
      <c r="K2566" s="199">
        <v>37404</v>
      </c>
      <c r="L2566" s="178" t="s">
        <v>14</v>
      </c>
    </row>
    <row r="2567" spans="1:12" ht="15.75" customHeight="1">
      <c r="A2567" s="225">
        <v>2566</v>
      </c>
      <c r="B2567" s="199">
        <v>45789.732886956001</v>
      </c>
      <c r="C2567" s="200" t="s">
        <v>18187</v>
      </c>
      <c r="D2567" s="200" t="s">
        <v>18188</v>
      </c>
      <c r="E2567" s="200">
        <v>6011790674</v>
      </c>
      <c r="F2567" s="199">
        <v>47980</v>
      </c>
      <c r="G2567" s="228">
        <v>733324.04</v>
      </c>
      <c r="H2567" s="228">
        <v>120</v>
      </c>
      <c r="I2567" s="228">
        <v>20</v>
      </c>
      <c r="J2567" s="228">
        <v>140</v>
      </c>
      <c r="K2567" s="199">
        <v>25590</v>
      </c>
      <c r="L2567" s="178" t="s">
        <v>14</v>
      </c>
    </row>
    <row r="2568" spans="1:12" ht="15.75" customHeight="1">
      <c r="A2568" s="225">
        <v>2567</v>
      </c>
      <c r="B2568" s="199">
        <v>45810.3578472222</v>
      </c>
      <c r="C2568" s="200" t="s">
        <v>18189</v>
      </c>
      <c r="D2568" s="200" t="s">
        <v>18190</v>
      </c>
      <c r="E2568" s="200">
        <v>6011790681</v>
      </c>
      <c r="F2568" s="199">
        <v>47618</v>
      </c>
      <c r="G2568" s="228">
        <v>699751.72</v>
      </c>
      <c r="H2568" s="228">
        <v>120</v>
      </c>
      <c r="I2568" s="228">
        <v>20</v>
      </c>
      <c r="J2568" s="228">
        <v>140</v>
      </c>
      <c r="K2568" s="199">
        <v>32336</v>
      </c>
      <c r="L2568" s="178" t="s">
        <v>14</v>
      </c>
    </row>
    <row r="2569" spans="1:12" ht="15.75" customHeight="1">
      <c r="A2569" s="225">
        <v>2568</v>
      </c>
      <c r="B2569" s="199">
        <v>45791.776076469898</v>
      </c>
      <c r="C2569" s="200" t="s">
        <v>18191</v>
      </c>
      <c r="D2569" s="200" t="s">
        <v>18192</v>
      </c>
      <c r="E2569" s="200">
        <v>6011790731</v>
      </c>
      <c r="F2569" s="199">
        <v>47982</v>
      </c>
      <c r="G2569" s="228">
        <v>520994.99</v>
      </c>
      <c r="H2569" s="228">
        <v>120</v>
      </c>
      <c r="I2569" s="228">
        <v>20</v>
      </c>
      <c r="J2569" s="228">
        <v>140</v>
      </c>
      <c r="K2569" s="199">
        <v>35044</v>
      </c>
      <c r="L2569" s="178" t="s">
        <v>14</v>
      </c>
    </row>
    <row r="2570" spans="1:12" ht="15.75" customHeight="1">
      <c r="A2570" s="225">
        <v>2569</v>
      </c>
      <c r="B2570" s="199">
        <v>45791.592403668998</v>
      </c>
      <c r="C2570" s="200" t="s">
        <v>18193</v>
      </c>
      <c r="D2570" s="200" t="s">
        <v>18194</v>
      </c>
      <c r="E2570" s="200">
        <v>6011790902</v>
      </c>
      <c r="F2570" s="199">
        <v>47982</v>
      </c>
      <c r="G2570" s="228">
        <v>729188.62</v>
      </c>
      <c r="H2570" s="228">
        <v>120</v>
      </c>
      <c r="I2570" s="228">
        <v>20</v>
      </c>
      <c r="J2570" s="228">
        <v>140</v>
      </c>
      <c r="K2570" s="199">
        <v>29525</v>
      </c>
      <c r="L2570" s="178" t="s">
        <v>14</v>
      </c>
    </row>
    <row r="2571" spans="1:12" ht="15.75" customHeight="1">
      <c r="A2571" s="225">
        <v>2570</v>
      </c>
      <c r="B2571" s="199">
        <v>45793.362154479197</v>
      </c>
      <c r="C2571" s="200" t="s">
        <v>18195</v>
      </c>
      <c r="D2571" s="200" t="s">
        <v>18196</v>
      </c>
      <c r="E2571" s="200">
        <v>6011791018</v>
      </c>
      <c r="F2571" s="199">
        <v>47984</v>
      </c>
      <c r="G2571" s="228">
        <v>687150.69</v>
      </c>
      <c r="H2571" s="228">
        <v>120</v>
      </c>
      <c r="I2571" s="228">
        <v>20</v>
      </c>
      <c r="J2571" s="228">
        <v>140</v>
      </c>
      <c r="K2571" s="199">
        <v>30655</v>
      </c>
      <c r="L2571" s="178" t="s">
        <v>14</v>
      </c>
    </row>
    <row r="2572" spans="1:12" ht="15.75" customHeight="1">
      <c r="A2572" s="225">
        <v>2571</v>
      </c>
      <c r="B2572" s="199">
        <v>45793.3687665162</v>
      </c>
      <c r="C2572" s="200" t="s">
        <v>18197</v>
      </c>
      <c r="D2572" s="200" t="s">
        <v>18198</v>
      </c>
      <c r="E2572" s="200">
        <v>6011791089</v>
      </c>
      <c r="F2572" s="199">
        <v>47619</v>
      </c>
      <c r="G2572" s="228">
        <v>772151.06</v>
      </c>
      <c r="H2572" s="228">
        <v>120</v>
      </c>
      <c r="I2572" s="228">
        <v>20</v>
      </c>
      <c r="J2572" s="228">
        <v>140</v>
      </c>
      <c r="K2572" s="199">
        <v>33966</v>
      </c>
      <c r="L2572" s="178" t="s">
        <v>14</v>
      </c>
    </row>
    <row r="2573" spans="1:12" ht="15.75" customHeight="1">
      <c r="A2573" s="225">
        <v>2572</v>
      </c>
      <c r="B2573" s="199">
        <v>45793.467798761601</v>
      </c>
      <c r="C2573" s="200" t="s">
        <v>18199</v>
      </c>
      <c r="D2573" s="200" t="s">
        <v>18200</v>
      </c>
      <c r="E2573" s="200">
        <v>6011791251</v>
      </c>
      <c r="F2573" s="199">
        <v>47984</v>
      </c>
      <c r="G2573" s="228">
        <v>622106.4</v>
      </c>
      <c r="H2573" s="228">
        <v>120</v>
      </c>
      <c r="I2573" s="228">
        <v>20</v>
      </c>
      <c r="J2573" s="228">
        <v>140</v>
      </c>
      <c r="K2573" s="199">
        <v>31784</v>
      </c>
      <c r="L2573" s="178" t="s">
        <v>14</v>
      </c>
    </row>
    <row r="2574" spans="1:12" ht="15.75" customHeight="1">
      <c r="A2574" s="225">
        <v>2573</v>
      </c>
      <c r="B2574" s="199">
        <v>45793.450569675901</v>
      </c>
      <c r="C2574" s="200" t="s">
        <v>18201</v>
      </c>
      <c r="D2574" s="200" t="s">
        <v>18202</v>
      </c>
      <c r="E2574" s="200">
        <v>6011791267</v>
      </c>
      <c r="F2574" s="199">
        <v>46707</v>
      </c>
      <c r="G2574" s="228">
        <v>499700.68</v>
      </c>
      <c r="H2574" s="228">
        <v>120</v>
      </c>
      <c r="I2574" s="228">
        <v>20</v>
      </c>
      <c r="J2574" s="228">
        <v>140</v>
      </c>
      <c r="K2574" s="199">
        <v>27883</v>
      </c>
      <c r="L2574" s="178" t="s">
        <v>14</v>
      </c>
    </row>
    <row r="2575" spans="1:12" ht="15.75" customHeight="1">
      <c r="A2575" s="225">
        <v>2574</v>
      </c>
      <c r="B2575" s="199">
        <v>45794.373574386598</v>
      </c>
      <c r="C2575" s="200" t="s">
        <v>18203</v>
      </c>
      <c r="D2575" s="200" t="s">
        <v>18204</v>
      </c>
      <c r="E2575" s="200">
        <v>6011791274</v>
      </c>
      <c r="F2575" s="199">
        <v>47620</v>
      </c>
      <c r="G2575" s="228">
        <v>654255.41</v>
      </c>
      <c r="H2575" s="228">
        <v>120</v>
      </c>
      <c r="I2575" s="228">
        <v>20</v>
      </c>
      <c r="J2575" s="228">
        <v>140</v>
      </c>
      <c r="K2575" s="199">
        <v>37571</v>
      </c>
      <c r="L2575" s="178" t="s">
        <v>14</v>
      </c>
    </row>
    <row r="2576" spans="1:12" ht="15.75" customHeight="1">
      <c r="A2576" s="225">
        <v>2575</v>
      </c>
      <c r="B2576" s="199">
        <v>45794.396856400497</v>
      </c>
      <c r="C2576" s="200" t="s">
        <v>18205</v>
      </c>
      <c r="D2576" s="200" t="s">
        <v>18206</v>
      </c>
      <c r="E2576" s="200">
        <v>6011791301</v>
      </c>
      <c r="F2576" s="199">
        <v>47620</v>
      </c>
      <c r="G2576" s="228">
        <v>440792.53</v>
      </c>
      <c r="H2576" s="228">
        <v>120</v>
      </c>
      <c r="I2576" s="228">
        <v>20</v>
      </c>
      <c r="J2576" s="228">
        <v>140</v>
      </c>
      <c r="K2576" s="199">
        <v>28733</v>
      </c>
      <c r="L2576" s="178" t="s">
        <v>14</v>
      </c>
    </row>
    <row r="2577" spans="1:12" ht="15.75" customHeight="1">
      <c r="A2577" s="225">
        <v>2576</v>
      </c>
      <c r="B2577" s="199">
        <v>45794.3995180208</v>
      </c>
      <c r="C2577" s="200" t="s">
        <v>18207</v>
      </c>
      <c r="D2577" s="200" t="s">
        <v>18208</v>
      </c>
      <c r="E2577" s="200">
        <v>6011791324</v>
      </c>
      <c r="F2577" s="199">
        <v>47620</v>
      </c>
      <c r="G2577" s="228">
        <v>518335.93</v>
      </c>
      <c r="H2577" s="228">
        <v>120</v>
      </c>
      <c r="I2577" s="228">
        <v>20</v>
      </c>
      <c r="J2577" s="228">
        <v>140</v>
      </c>
      <c r="K2577" s="199">
        <v>32282</v>
      </c>
      <c r="L2577" s="178" t="s">
        <v>14</v>
      </c>
    </row>
    <row r="2578" spans="1:12" ht="15.75" customHeight="1">
      <c r="A2578" s="225">
        <v>2577</v>
      </c>
      <c r="B2578" s="199">
        <v>45794.475793136597</v>
      </c>
      <c r="C2578" s="200" t="s">
        <v>18209</v>
      </c>
      <c r="D2578" s="200" t="s">
        <v>18210</v>
      </c>
      <c r="E2578" s="200">
        <v>6011791331</v>
      </c>
      <c r="F2578" s="199">
        <v>47620</v>
      </c>
      <c r="G2578" s="228">
        <v>575602.34</v>
      </c>
      <c r="H2578" s="228">
        <v>120</v>
      </c>
      <c r="I2578" s="228">
        <v>20</v>
      </c>
      <c r="J2578" s="228">
        <v>140</v>
      </c>
      <c r="K2578" s="199">
        <v>28365</v>
      </c>
      <c r="L2578" s="178" t="s">
        <v>14</v>
      </c>
    </row>
    <row r="2579" spans="1:12" ht="15.75" customHeight="1">
      <c r="A2579" s="225">
        <v>2578</v>
      </c>
      <c r="B2579" s="199">
        <v>45793.356407719897</v>
      </c>
      <c r="C2579" s="200" t="s">
        <v>18211</v>
      </c>
      <c r="D2579" s="200" t="s">
        <v>18212</v>
      </c>
      <c r="E2579" s="200">
        <v>6011791422</v>
      </c>
      <c r="F2579" s="199">
        <v>47984</v>
      </c>
      <c r="G2579" s="228">
        <v>397334.25</v>
      </c>
      <c r="H2579" s="228">
        <v>120</v>
      </c>
      <c r="I2579" s="228">
        <v>20</v>
      </c>
      <c r="J2579" s="228">
        <v>140</v>
      </c>
      <c r="K2579" s="199">
        <v>32485</v>
      </c>
      <c r="L2579" s="178" t="s">
        <v>14</v>
      </c>
    </row>
    <row r="2580" spans="1:12" ht="15.75" customHeight="1">
      <c r="A2580" s="225">
        <v>2579</v>
      </c>
      <c r="B2580" s="199">
        <v>45796.655516747698</v>
      </c>
      <c r="C2580" s="200" t="s">
        <v>18213</v>
      </c>
      <c r="D2580" s="200" t="s">
        <v>18214</v>
      </c>
      <c r="E2580" s="200">
        <v>6011791623</v>
      </c>
      <c r="F2580" s="199">
        <v>47987</v>
      </c>
      <c r="G2580" s="228">
        <v>774045.83</v>
      </c>
      <c r="H2580" s="228">
        <v>120</v>
      </c>
      <c r="I2580" s="228">
        <v>20</v>
      </c>
      <c r="J2580" s="228">
        <v>140</v>
      </c>
      <c r="K2580" s="199">
        <v>37579</v>
      </c>
      <c r="L2580" s="178" t="s">
        <v>14</v>
      </c>
    </row>
    <row r="2581" spans="1:12" ht="15.75" customHeight="1">
      <c r="A2581" s="225">
        <v>2580</v>
      </c>
      <c r="B2581" s="199">
        <v>45793.657295983801</v>
      </c>
      <c r="C2581" s="200" t="s">
        <v>18215</v>
      </c>
      <c r="D2581" s="200" t="s">
        <v>18216</v>
      </c>
      <c r="E2581" s="200">
        <v>6011791655</v>
      </c>
      <c r="F2581" s="199">
        <v>47619</v>
      </c>
      <c r="G2581" s="228">
        <v>465561.92</v>
      </c>
      <c r="H2581" s="228">
        <v>120</v>
      </c>
      <c r="I2581" s="228">
        <v>20</v>
      </c>
      <c r="J2581" s="228">
        <v>140</v>
      </c>
      <c r="K2581" s="199">
        <v>36430</v>
      </c>
      <c r="L2581" s="178" t="s">
        <v>14</v>
      </c>
    </row>
    <row r="2582" spans="1:12" ht="15.75" customHeight="1">
      <c r="A2582" s="225">
        <v>2581</v>
      </c>
      <c r="B2582" s="199">
        <v>45796.531081863403</v>
      </c>
      <c r="C2582" s="200" t="s">
        <v>18217</v>
      </c>
      <c r="D2582" s="200" t="s">
        <v>18218</v>
      </c>
      <c r="E2582" s="200">
        <v>6011791662</v>
      </c>
      <c r="F2582" s="199">
        <v>47987</v>
      </c>
      <c r="G2582" s="228">
        <v>743479.22</v>
      </c>
      <c r="H2582" s="228">
        <v>120</v>
      </c>
      <c r="I2582" s="228">
        <v>20</v>
      </c>
      <c r="J2582" s="228">
        <v>140</v>
      </c>
      <c r="K2582" s="199">
        <v>32229</v>
      </c>
      <c r="L2582" s="178" t="s">
        <v>14</v>
      </c>
    </row>
    <row r="2583" spans="1:12" ht="15.75" customHeight="1">
      <c r="A2583" s="225">
        <v>2582</v>
      </c>
      <c r="B2583" s="199">
        <v>45796.593566932897</v>
      </c>
      <c r="C2583" s="200" t="s">
        <v>18219</v>
      </c>
      <c r="D2583" s="200" t="s">
        <v>18220</v>
      </c>
      <c r="E2583" s="200">
        <v>6011791737</v>
      </c>
      <c r="F2583" s="199">
        <v>47987</v>
      </c>
      <c r="G2583" s="228">
        <v>697780.91</v>
      </c>
      <c r="H2583" s="228">
        <v>120</v>
      </c>
      <c r="I2583" s="228">
        <v>20</v>
      </c>
      <c r="J2583" s="228">
        <v>140</v>
      </c>
      <c r="K2583" s="199">
        <v>26417</v>
      </c>
      <c r="L2583" s="178" t="s">
        <v>14</v>
      </c>
    </row>
    <row r="2584" spans="1:12" ht="15.75" customHeight="1">
      <c r="A2584" s="225">
        <v>2583</v>
      </c>
      <c r="B2584" s="199">
        <v>45796.6450523495</v>
      </c>
      <c r="C2584" s="200" t="s">
        <v>18221</v>
      </c>
      <c r="D2584" s="200" t="s">
        <v>18222</v>
      </c>
      <c r="E2584" s="200">
        <v>6011791792</v>
      </c>
      <c r="F2584" s="199">
        <v>47987</v>
      </c>
      <c r="G2584" s="228">
        <v>596698.47</v>
      </c>
      <c r="H2584" s="228">
        <v>120</v>
      </c>
      <c r="I2584" s="228">
        <v>20</v>
      </c>
      <c r="J2584" s="228">
        <v>140</v>
      </c>
      <c r="K2584" s="199">
        <v>25607</v>
      </c>
      <c r="L2584" s="178" t="s">
        <v>14</v>
      </c>
    </row>
    <row r="2585" spans="1:12" ht="15.75" customHeight="1">
      <c r="A2585" s="225">
        <v>2584</v>
      </c>
      <c r="B2585" s="199">
        <v>45797.483384375002</v>
      </c>
      <c r="C2585" s="200" t="s">
        <v>18223</v>
      </c>
      <c r="D2585" s="200" t="s">
        <v>18224</v>
      </c>
      <c r="E2585" s="200">
        <v>6011791915</v>
      </c>
      <c r="F2585" s="199">
        <v>47623</v>
      </c>
      <c r="G2585" s="228">
        <v>523550.39</v>
      </c>
      <c r="H2585" s="228">
        <v>120</v>
      </c>
      <c r="I2585" s="228">
        <v>20</v>
      </c>
      <c r="J2585" s="228">
        <v>140</v>
      </c>
      <c r="K2585" s="199">
        <v>35349</v>
      </c>
      <c r="L2585" s="178" t="s">
        <v>14</v>
      </c>
    </row>
    <row r="2586" spans="1:12" ht="15.75" customHeight="1">
      <c r="A2586" s="225">
        <v>2585</v>
      </c>
      <c r="B2586" s="199">
        <v>45797.488025810198</v>
      </c>
      <c r="C2586" s="200" t="s">
        <v>18225</v>
      </c>
      <c r="D2586" s="200" t="s">
        <v>18226</v>
      </c>
      <c r="E2586" s="200">
        <v>6011791947</v>
      </c>
      <c r="F2586" s="199">
        <v>47988</v>
      </c>
      <c r="G2586" s="228">
        <v>769472.4</v>
      </c>
      <c r="H2586" s="228">
        <v>120</v>
      </c>
      <c r="I2586" s="228">
        <v>20</v>
      </c>
      <c r="J2586" s="228">
        <v>140</v>
      </c>
      <c r="K2586" s="199">
        <v>31822</v>
      </c>
      <c r="L2586" s="178" t="s">
        <v>14</v>
      </c>
    </row>
    <row r="2587" spans="1:12" ht="15.75" customHeight="1">
      <c r="A2587" s="225">
        <v>2586</v>
      </c>
      <c r="B2587" s="199">
        <v>45797.526133449101</v>
      </c>
      <c r="C2587" s="200" t="s">
        <v>18227</v>
      </c>
      <c r="D2587" s="200" t="s">
        <v>18228</v>
      </c>
      <c r="E2587" s="200">
        <v>6011792045</v>
      </c>
      <c r="F2587" s="199">
        <v>46893</v>
      </c>
      <c r="G2587" s="228">
        <v>984084.44</v>
      </c>
      <c r="H2587" s="228">
        <v>120</v>
      </c>
      <c r="I2587" s="228">
        <v>20</v>
      </c>
      <c r="J2587" s="228">
        <v>140</v>
      </c>
      <c r="K2587" s="199">
        <v>32024</v>
      </c>
      <c r="L2587" s="178" t="s">
        <v>14</v>
      </c>
    </row>
    <row r="2588" spans="1:12" ht="15.75" customHeight="1">
      <c r="A2588" s="225">
        <v>2587</v>
      </c>
      <c r="B2588" s="199">
        <v>45797.732835567098</v>
      </c>
      <c r="C2588" s="200" t="s">
        <v>18229</v>
      </c>
      <c r="D2588" s="200" t="s">
        <v>18230</v>
      </c>
      <c r="E2588" s="200">
        <v>6011792102</v>
      </c>
      <c r="F2588" s="199">
        <v>47988</v>
      </c>
      <c r="G2588" s="228">
        <v>566774.99</v>
      </c>
      <c r="H2588" s="228">
        <v>120</v>
      </c>
      <c r="I2588" s="228">
        <v>20</v>
      </c>
      <c r="J2588" s="228">
        <v>140</v>
      </c>
      <c r="K2588" s="199">
        <v>34311</v>
      </c>
      <c r="L2588" s="178" t="s">
        <v>14</v>
      </c>
    </row>
    <row r="2589" spans="1:12" ht="15.75" customHeight="1">
      <c r="A2589" s="225">
        <v>2588</v>
      </c>
      <c r="B2589" s="199">
        <v>45797.601911145801</v>
      </c>
      <c r="C2589" s="200" t="s">
        <v>18231</v>
      </c>
      <c r="D2589" s="200" t="s">
        <v>18232</v>
      </c>
      <c r="E2589" s="200">
        <v>6011792111</v>
      </c>
      <c r="F2589" s="199">
        <v>47623</v>
      </c>
      <c r="G2589" s="228">
        <v>537987.06000000006</v>
      </c>
      <c r="H2589" s="228">
        <v>120</v>
      </c>
      <c r="I2589" s="228">
        <v>20</v>
      </c>
      <c r="J2589" s="228">
        <v>140</v>
      </c>
      <c r="K2589" s="199">
        <v>34768</v>
      </c>
      <c r="L2589" s="178" t="s">
        <v>14</v>
      </c>
    </row>
    <row r="2590" spans="1:12" ht="15.75" customHeight="1">
      <c r="A2590" s="225">
        <v>2589</v>
      </c>
      <c r="B2590" s="199">
        <v>45798.584836921298</v>
      </c>
      <c r="C2590" s="200" t="s">
        <v>18233</v>
      </c>
      <c r="D2590" s="200" t="s">
        <v>18234</v>
      </c>
      <c r="E2590" s="200">
        <v>6011792173</v>
      </c>
      <c r="F2590" s="199">
        <v>47989</v>
      </c>
      <c r="G2590" s="228">
        <v>702858.49</v>
      </c>
      <c r="H2590" s="228">
        <v>120</v>
      </c>
      <c r="I2590" s="228">
        <v>20</v>
      </c>
      <c r="J2590" s="228">
        <v>140</v>
      </c>
      <c r="K2590" s="199">
        <v>33241</v>
      </c>
      <c r="L2590" s="178" t="s">
        <v>14</v>
      </c>
    </row>
    <row r="2591" spans="1:12" ht="15.75" customHeight="1">
      <c r="A2591" s="225">
        <v>2590</v>
      </c>
      <c r="B2591" s="199">
        <v>45798.489431863403</v>
      </c>
      <c r="C2591" s="200" t="s">
        <v>18235</v>
      </c>
      <c r="D2591" s="200" t="s">
        <v>18236</v>
      </c>
      <c r="E2591" s="200">
        <v>6011792312</v>
      </c>
      <c r="F2591" s="199">
        <v>47989</v>
      </c>
      <c r="G2591" s="228">
        <v>703411.77</v>
      </c>
      <c r="H2591" s="228">
        <v>120</v>
      </c>
      <c r="I2591" s="228">
        <v>20</v>
      </c>
      <c r="J2591" s="228">
        <v>140</v>
      </c>
      <c r="K2591" s="199">
        <v>24508</v>
      </c>
      <c r="L2591" s="178" t="s">
        <v>14</v>
      </c>
    </row>
    <row r="2592" spans="1:12" ht="15.75" customHeight="1">
      <c r="A2592" s="225">
        <v>2591</v>
      </c>
      <c r="B2592" s="199">
        <v>45797.661713888898</v>
      </c>
      <c r="C2592" s="200" t="s">
        <v>18237</v>
      </c>
      <c r="D2592" s="200" t="s">
        <v>18238</v>
      </c>
      <c r="E2592" s="200">
        <v>6011792426</v>
      </c>
      <c r="F2592" s="199">
        <v>46893</v>
      </c>
      <c r="G2592" s="228">
        <v>455997.64</v>
      </c>
      <c r="H2592" s="228">
        <v>120</v>
      </c>
      <c r="I2592" s="228">
        <v>20</v>
      </c>
      <c r="J2592" s="228">
        <v>140</v>
      </c>
      <c r="K2592" s="199">
        <v>33897</v>
      </c>
      <c r="L2592" s="178" t="s">
        <v>14</v>
      </c>
    </row>
    <row r="2593" spans="1:12" ht="15.75" customHeight="1">
      <c r="A2593" s="225">
        <v>2592</v>
      </c>
      <c r="B2593" s="199">
        <v>45799.455807372702</v>
      </c>
      <c r="C2593" s="200" t="s">
        <v>18239</v>
      </c>
      <c r="D2593" s="200" t="s">
        <v>18240</v>
      </c>
      <c r="E2593" s="200">
        <v>6011792433</v>
      </c>
      <c r="F2593" s="199">
        <v>47990</v>
      </c>
      <c r="G2593" s="228">
        <v>687960.04</v>
      </c>
      <c r="H2593" s="228">
        <v>120</v>
      </c>
      <c r="I2593" s="228">
        <v>20</v>
      </c>
      <c r="J2593" s="228">
        <v>140</v>
      </c>
      <c r="K2593" s="199">
        <v>35137</v>
      </c>
      <c r="L2593" s="178" t="s">
        <v>14</v>
      </c>
    </row>
    <row r="2594" spans="1:12" ht="15.75" customHeight="1">
      <c r="A2594" s="225">
        <v>2593</v>
      </c>
      <c r="B2594" s="199">
        <v>45799.504146180603</v>
      </c>
      <c r="C2594" s="200" t="s">
        <v>18241</v>
      </c>
      <c r="D2594" s="200" t="s">
        <v>18242</v>
      </c>
      <c r="E2594" s="200">
        <v>6011792652</v>
      </c>
      <c r="F2594" s="199">
        <v>47625</v>
      </c>
      <c r="G2594" s="228">
        <v>634034.84</v>
      </c>
      <c r="H2594" s="228">
        <v>120</v>
      </c>
      <c r="I2594" s="228">
        <v>20</v>
      </c>
      <c r="J2594" s="228">
        <v>140</v>
      </c>
      <c r="K2594" s="199">
        <v>32427</v>
      </c>
      <c r="L2594" s="178" t="s">
        <v>14</v>
      </c>
    </row>
    <row r="2595" spans="1:12" ht="15.75" customHeight="1">
      <c r="A2595" s="225">
        <v>2594</v>
      </c>
      <c r="B2595" s="199">
        <v>45799.677803553197</v>
      </c>
      <c r="C2595" s="200" t="s">
        <v>18243</v>
      </c>
      <c r="D2595" s="200" t="s">
        <v>18244</v>
      </c>
      <c r="E2595" s="200">
        <v>6011792807</v>
      </c>
      <c r="F2595" s="199">
        <v>47260</v>
      </c>
      <c r="G2595" s="228">
        <v>380040.49</v>
      </c>
      <c r="H2595" s="228">
        <v>120</v>
      </c>
      <c r="I2595" s="228">
        <v>20</v>
      </c>
      <c r="J2595" s="228">
        <v>140</v>
      </c>
      <c r="K2595" s="199">
        <v>34618</v>
      </c>
      <c r="L2595" s="178" t="s">
        <v>14</v>
      </c>
    </row>
    <row r="2596" spans="1:12" ht="15.75" customHeight="1">
      <c r="A2596" s="225">
        <v>2595</v>
      </c>
      <c r="B2596" s="199">
        <v>45800.3993442477</v>
      </c>
      <c r="C2596" s="200" t="s">
        <v>18245</v>
      </c>
      <c r="D2596" s="200" t="s">
        <v>18246</v>
      </c>
      <c r="E2596" s="200">
        <v>6011792821</v>
      </c>
      <c r="F2596" s="199">
        <v>47626</v>
      </c>
      <c r="G2596" s="228">
        <v>415925.94</v>
      </c>
      <c r="H2596" s="228">
        <v>120</v>
      </c>
      <c r="I2596" s="228">
        <v>20</v>
      </c>
      <c r="J2596" s="228">
        <v>140</v>
      </c>
      <c r="K2596" s="199">
        <v>37495</v>
      </c>
      <c r="L2596" s="178" t="s">
        <v>14</v>
      </c>
    </row>
    <row r="2597" spans="1:12" ht="15.75" customHeight="1">
      <c r="A2597" s="225">
        <v>2596</v>
      </c>
      <c r="B2597" s="199">
        <v>45799.631012731501</v>
      </c>
      <c r="C2597" s="200" t="s">
        <v>18247</v>
      </c>
      <c r="D2597" s="200" t="s">
        <v>18248</v>
      </c>
      <c r="E2597" s="200">
        <v>6011792839</v>
      </c>
      <c r="F2597" s="199">
        <v>47625</v>
      </c>
      <c r="G2597" s="228">
        <v>770523.75</v>
      </c>
      <c r="H2597" s="228">
        <v>120</v>
      </c>
      <c r="I2597" s="228">
        <v>20</v>
      </c>
      <c r="J2597" s="228">
        <v>140</v>
      </c>
      <c r="K2597" s="199">
        <v>28657</v>
      </c>
      <c r="L2597" s="178" t="s">
        <v>14</v>
      </c>
    </row>
    <row r="2598" spans="1:12" ht="15.75" customHeight="1">
      <c r="A2598" s="225">
        <v>2597</v>
      </c>
      <c r="B2598" s="199">
        <v>45799.411818599503</v>
      </c>
      <c r="C2598" s="200" t="s">
        <v>18249</v>
      </c>
      <c r="D2598" s="200" t="s">
        <v>18250</v>
      </c>
      <c r="E2598" s="200">
        <v>6011792846</v>
      </c>
      <c r="F2598" s="199">
        <v>47990</v>
      </c>
      <c r="G2598" s="228">
        <v>763375.08</v>
      </c>
      <c r="H2598" s="228">
        <v>120</v>
      </c>
      <c r="I2598" s="228">
        <v>20</v>
      </c>
      <c r="J2598" s="228">
        <v>140</v>
      </c>
      <c r="K2598" s="199">
        <v>34291</v>
      </c>
      <c r="L2598" s="178" t="s">
        <v>14</v>
      </c>
    </row>
    <row r="2599" spans="1:12" ht="15.75" customHeight="1">
      <c r="A2599" s="225">
        <v>2598</v>
      </c>
      <c r="B2599" s="199">
        <v>45800.4547451736</v>
      </c>
      <c r="C2599" s="200" t="s">
        <v>18251</v>
      </c>
      <c r="D2599" s="200" t="s">
        <v>18252</v>
      </c>
      <c r="E2599" s="200">
        <v>6011792853</v>
      </c>
      <c r="F2599" s="199">
        <v>47991</v>
      </c>
      <c r="G2599" s="228">
        <v>723738.11</v>
      </c>
      <c r="H2599" s="228">
        <v>120</v>
      </c>
      <c r="I2599" s="228">
        <v>20</v>
      </c>
      <c r="J2599" s="228">
        <v>140</v>
      </c>
      <c r="K2599" s="199">
        <v>22406</v>
      </c>
      <c r="L2599" s="178" t="s">
        <v>14</v>
      </c>
    </row>
    <row r="2600" spans="1:12" ht="15.75" customHeight="1">
      <c r="A2600" s="225">
        <v>2599</v>
      </c>
      <c r="B2600" s="199">
        <v>45799.519004895803</v>
      </c>
      <c r="C2600" s="200" t="s">
        <v>18253</v>
      </c>
      <c r="D2600" s="200" t="s">
        <v>18254</v>
      </c>
      <c r="E2600" s="200">
        <v>6011793026</v>
      </c>
      <c r="F2600" s="199">
        <v>47990</v>
      </c>
      <c r="G2600" s="228">
        <v>749171.56</v>
      </c>
      <c r="H2600" s="228">
        <v>120</v>
      </c>
      <c r="I2600" s="228">
        <v>20</v>
      </c>
      <c r="J2600" s="228">
        <v>140</v>
      </c>
      <c r="K2600" s="199">
        <v>33633</v>
      </c>
      <c r="L2600" s="178" t="s">
        <v>14</v>
      </c>
    </row>
    <row r="2601" spans="1:12" ht="15.75" customHeight="1">
      <c r="A2601" s="225">
        <v>2600</v>
      </c>
      <c r="B2601" s="199">
        <v>45801.359001851903</v>
      </c>
      <c r="C2601" s="200" t="s">
        <v>18255</v>
      </c>
      <c r="D2601" s="200" t="s">
        <v>18256</v>
      </c>
      <c r="E2601" s="200">
        <v>6011793033</v>
      </c>
      <c r="F2601" s="199">
        <v>47627</v>
      </c>
      <c r="G2601" s="228">
        <v>527876.77</v>
      </c>
      <c r="H2601" s="228">
        <v>120</v>
      </c>
      <c r="I2601" s="228">
        <v>20</v>
      </c>
      <c r="J2601" s="228">
        <v>140</v>
      </c>
      <c r="K2601" s="199">
        <v>33436</v>
      </c>
      <c r="L2601" s="178" t="s">
        <v>14</v>
      </c>
    </row>
    <row r="2602" spans="1:12" ht="15.75" customHeight="1">
      <c r="A2602" s="225">
        <v>2601</v>
      </c>
      <c r="B2602" s="199">
        <v>45799.720249386599</v>
      </c>
      <c r="C2602" s="200" t="s">
        <v>18257</v>
      </c>
      <c r="D2602" s="200" t="s">
        <v>18258</v>
      </c>
      <c r="E2602" s="200">
        <v>6011793042</v>
      </c>
      <c r="F2602" s="199">
        <v>47990</v>
      </c>
      <c r="G2602" s="228">
        <v>596698.47</v>
      </c>
      <c r="H2602" s="228">
        <v>120</v>
      </c>
      <c r="I2602" s="228">
        <v>20</v>
      </c>
      <c r="J2602" s="228">
        <v>140</v>
      </c>
      <c r="K2602" s="199">
        <v>32264</v>
      </c>
      <c r="L2602" s="178" t="s">
        <v>14</v>
      </c>
    </row>
    <row r="2603" spans="1:12" ht="15.75" customHeight="1">
      <c r="A2603" s="225">
        <v>2602</v>
      </c>
      <c r="B2603" s="199">
        <v>45800.5019159722</v>
      </c>
      <c r="C2603" s="200" t="s">
        <v>18259</v>
      </c>
      <c r="D2603" s="200" t="s">
        <v>18260</v>
      </c>
      <c r="E2603" s="200">
        <v>6011793058</v>
      </c>
      <c r="F2603" s="199">
        <v>47991</v>
      </c>
      <c r="G2603" s="228">
        <v>768237.12</v>
      </c>
      <c r="H2603" s="228">
        <v>120</v>
      </c>
      <c r="I2603" s="228">
        <v>20</v>
      </c>
      <c r="J2603" s="228">
        <v>140</v>
      </c>
      <c r="K2603" s="199">
        <v>31111</v>
      </c>
      <c r="L2603" s="178" t="s">
        <v>14</v>
      </c>
    </row>
    <row r="2604" spans="1:12" ht="15.75" customHeight="1">
      <c r="A2604" s="225">
        <v>2603</v>
      </c>
      <c r="B2604" s="199">
        <v>45801.457739236102</v>
      </c>
      <c r="C2604" s="200" t="s">
        <v>18261</v>
      </c>
      <c r="D2604" s="200" t="s">
        <v>18262</v>
      </c>
      <c r="E2604" s="200">
        <v>6011793072</v>
      </c>
      <c r="F2604" s="199">
        <v>47992</v>
      </c>
      <c r="G2604" s="228">
        <v>723738.11</v>
      </c>
      <c r="H2604" s="228">
        <v>120</v>
      </c>
      <c r="I2604" s="228">
        <v>20</v>
      </c>
      <c r="J2604" s="228">
        <v>140</v>
      </c>
      <c r="K2604" s="199">
        <v>32638</v>
      </c>
      <c r="L2604" s="178" t="s">
        <v>14</v>
      </c>
    </row>
    <row r="2605" spans="1:12" ht="15.75" customHeight="1">
      <c r="A2605" s="225">
        <v>2604</v>
      </c>
      <c r="B2605" s="199">
        <v>45800.542211805601</v>
      </c>
      <c r="C2605" s="200" t="s">
        <v>18263</v>
      </c>
      <c r="D2605" s="200" t="s">
        <v>18264</v>
      </c>
      <c r="E2605" s="200">
        <v>6011793108</v>
      </c>
      <c r="F2605" s="199">
        <v>47991</v>
      </c>
      <c r="G2605" s="228">
        <v>774553.98</v>
      </c>
      <c r="H2605" s="228">
        <v>120</v>
      </c>
      <c r="I2605" s="228">
        <v>20</v>
      </c>
      <c r="J2605" s="228">
        <v>140</v>
      </c>
      <c r="K2605" s="199">
        <v>27760</v>
      </c>
      <c r="L2605" s="178" t="s">
        <v>14</v>
      </c>
    </row>
    <row r="2606" spans="1:12" ht="15.75" customHeight="1">
      <c r="A2606" s="225">
        <v>2605</v>
      </c>
      <c r="B2606" s="199">
        <v>45800.460461770803</v>
      </c>
      <c r="C2606" s="200" t="s">
        <v>18265</v>
      </c>
      <c r="D2606" s="200" t="s">
        <v>18266</v>
      </c>
      <c r="E2606" s="200">
        <v>6011793275</v>
      </c>
      <c r="F2606" s="199">
        <v>47626</v>
      </c>
      <c r="G2606" s="228">
        <v>707839.95</v>
      </c>
      <c r="H2606" s="228">
        <v>120</v>
      </c>
      <c r="I2606" s="228">
        <v>20</v>
      </c>
      <c r="J2606" s="228">
        <v>140</v>
      </c>
      <c r="K2606" s="199">
        <v>32786</v>
      </c>
      <c r="L2606" s="178" t="s">
        <v>14</v>
      </c>
    </row>
    <row r="2607" spans="1:12" ht="15.75" customHeight="1">
      <c r="A2607" s="225">
        <v>2606</v>
      </c>
      <c r="B2607" s="199">
        <v>45804.3523216088</v>
      </c>
      <c r="C2607" s="200" t="s">
        <v>18267</v>
      </c>
      <c r="D2607" s="200" t="s">
        <v>18268</v>
      </c>
      <c r="E2607" s="200">
        <v>6011793567</v>
      </c>
      <c r="F2607" s="199">
        <v>47630</v>
      </c>
      <c r="G2607" s="228">
        <v>771496.18</v>
      </c>
      <c r="H2607" s="228">
        <v>120</v>
      </c>
      <c r="I2607" s="228">
        <v>20</v>
      </c>
      <c r="J2607" s="228">
        <v>140</v>
      </c>
      <c r="K2607" s="199">
        <v>34200</v>
      </c>
      <c r="L2607" s="178" t="s">
        <v>14</v>
      </c>
    </row>
    <row r="2608" spans="1:12" ht="15.75" customHeight="1">
      <c r="A2608" s="225">
        <v>2607</v>
      </c>
      <c r="B2608" s="199">
        <v>45801.478818518503</v>
      </c>
      <c r="C2608" s="200" t="s">
        <v>18269</v>
      </c>
      <c r="D2608" s="200" t="s">
        <v>18270</v>
      </c>
      <c r="E2608" s="200">
        <v>6011793601</v>
      </c>
      <c r="F2608" s="199">
        <v>47992</v>
      </c>
      <c r="G2608" s="228">
        <v>775042.1</v>
      </c>
      <c r="H2608" s="228">
        <v>120</v>
      </c>
      <c r="I2608" s="228">
        <v>20</v>
      </c>
      <c r="J2608" s="228">
        <v>140</v>
      </c>
      <c r="K2608" s="199">
        <v>34680</v>
      </c>
      <c r="L2608" s="178" t="s">
        <v>14</v>
      </c>
    </row>
    <row r="2609" spans="1:12" ht="15.75" customHeight="1">
      <c r="A2609" s="225">
        <v>2608</v>
      </c>
      <c r="B2609" s="199">
        <v>45804.5017339931</v>
      </c>
      <c r="C2609" s="200" t="s">
        <v>18271</v>
      </c>
      <c r="D2609" s="200" t="s">
        <v>18272</v>
      </c>
      <c r="E2609" s="200">
        <v>6011793987</v>
      </c>
      <c r="F2609" s="199">
        <v>47995</v>
      </c>
      <c r="G2609" s="228">
        <v>417841.12</v>
      </c>
      <c r="H2609" s="228">
        <v>120</v>
      </c>
      <c r="I2609" s="228">
        <v>20</v>
      </c>
      <c r="J2609" s="228">
        <v>140</v>
      </c>
      <c r="K2609" s="199">
        <v>34281</v>
      </c>
      <c r="L2609" s="178" t="s">
        <v>14</v>
      </c>
    </row>
    <row r="2610" spans="1:12" ht="15.75" customHeight="1">
      <c r="A2610" s="225">
        <v>2609</v>
      </c>
      <c r="B2610" s="199">
        <v>45804.591430520799</v>
      </c>
      <c r="C2610" s="200" t="s">
        <v>18273</v>
      </c>
      <c r="D2610" s="200" t="s">
        <v>18274</v>
      </c>
      <c r="E2610" s="200">
        <v>6011794046</v>
      </c>
      <c r="F2610" s="199">
        <v>47995</v>
      </c>
      <c r="G2610" s="228">
        <v>590811.26</v>
      </c>
      <c r="H2610" s="228">
        <v>120</v>
      </c>
      <c r="I2610" s="228">
        <v>20</v>
      </c>
      <c r="J2610" s="228">
        <v>140</v>
      </c>
      <c r="K2610" s="199">
        <v>34797</v>
      </c>
      <c r="L2610" s="178" t="s">
        <v>14</v>
      </c>
    </row>
    <row r="2611" spans="1:12" ht="15.75" customHeight="1">
      <c r="A2611" s="225">
        <v>2610</v>
      </c>
      <c r="B2611" s="199">
        <v>45804.717142094902</v>
      </c>
      <c r="C2611" s="200" t="s">
        <v>18275</v>
      </c>
      <c r="D2611" s="200" t="s">
        <v>18276</v>
      </c>
      <c r="E2611" s="200">
        <v>6011794085</v>
      </c>
      <c r="F2611" s="199">
        <v>47995</v>
      </c>
      <c r="G2611" s="228">
        <v>551356.04</v>
      </c>
      <c r="H2611" s="228">
        <v>120</v>
      </c>
      <c r="I2611" s="228">
        <v>20</v>
      </c>
      <c r="J2611" s="228">
        <v>140</v>
      </c>
      <c r="K2611" s="199">
        <v>35430</v>
      </c>
      <c r="L2611" s="178" t="s">
        <v>14</v>
      </c>
    </row>
    <row r="2612" spans="1:12" ht="15.75" customHeight="1">
      <c r="A2612" s="225">
        <v>2611</v>
      </c>
      <c r="B2612" s="199">
        <v>45798.620775115698</v>
      </c>
      <c r="C2612" s="200" t="s">
        <v>18277</v>
      </c>
      <c r="D2612" s="200" t="s">
        <v>18278</v>
      </c>
      <c r="E2612" s="200">
        <v>6011794142</v>
      </c>
      <c r="F2612" s="199">
        <v>47624</v>
      </c>
      <c r="G2612" s="228">
        <v>569395.18000000005</v>
      </c>
      <c r="H2612" s="228">
        <v>120</v>
      </c>
      <c r="I2612" s="228">
        <v>20</v>
      </c>
      <c r="J2612" s="228">
        <v>140</v>
      </c>
      <c r="K2612" s="199">
        <v>26370</v>
      </c>
      <c r="L2612" s="178" t="s">
        <v>14</v>
      </c>
    </row>
    <row r="2613" spans="1:12" ht="15.75" customHeight="1">
      <c r="A2613" s="225">
        <v>2612</v>
      </c>
      <c r="B2613" s="199">
        <v>45805.555131284702</v>
      </c>
      <c r="C2613" s="200" t="s">
        <v>18279</v>
      </c>
      <c r="D2613" s="200" t="s">
        <v>18280</v>
      </c>
      <c r="E2613" s="200">
        <v>6011794151</v>
      </c>
      <c r="F2613" s="199">
        <v>47996</v>
      </c>
      <c r="G2613" s="228">
        <v>657665.81000000006</v>
      </c>
      <c r="H2613" s="228">
        <v>120</v>
      </c>
      <c r="I2613" s="228">
        <v>20</v>
      </c>
      <c r="J2613" s="228">
        <v>140</v>
      </c>
      <c r="K2613" s="199">
        <v>34529</v>
      </c>
      <c r="L2613" s="178" t="s">
        <v>14</v>
      </c>
    </row>
    <row r="2614" spans="1:12" ht="15.75" customHeight="1">
      <c r="A2614" s="225">
        <v>2613</v>
      </c>
      <c r="B2614" s="199">
        <v>45805.581188159696</v>
      </c>
      <c r="C2614" s="200" t="s">
        <v>18281</v>
      </c>
      <c r="D2614" s="200" t="s">
        <v>18282</v>
      </c>
      <c r="E2614" s="200">
        <v>6011794167</v>
      </c>
      <c r="F2614" s="199">
        <v>47996</v>
      </c>
      <c r="G2614" s="228">
        <v>626786.03</v>
      </c>
      <c r="H2614" s="228">
        <v>120</v>
      </c>
      <c r="I2614" s="228">
        <v>20</v>
      </c>
      <c r="J2614" s="228">
        <v>140</v>
      </c>
      <c r="K2614" s="199">
        <v>30401</v>
      </c>
      <c r="L2614" s="178" t="s">
        <v>14</v>
      </c>
    </row>
    <row r="2615" spans="1:12" ht="15.75" customHeight="1">
      <c r="A2615" s="225">
        <v>2614</v>
      </c>
      <c r="B2615" s="199">
        <v>45805.624726932903</v>
      </c>
      <c r="C2615" s="200" t="s">
        <v>18283</v>
      </c>
      <c r="D2615" s="200" t="s">
        <v>18284</v>
      </c>
      <c r="E2615" s="200">
        <v>6011794181</v>
      </c>
      <c r="F2615" s="199">
        <v>47996</v>
      </c>
      <c r="G2615" s="228">
        <v>672018.09</v>
      </c>
      <c r="H2615" s="228">
        <v>120</v>
      </c>
      <c r="I2615" s="228">
        <v>20</v>
      </c>
      <c r="J2615" s="228">
        <v>140</v>
      </c>
      <c r="K2615" s="199">
        <v>36395</v>
      </c>
      <c r="L2615" s="178" t="s">
        <v>14</v>
      </c>
    </row>
    <row r="2616" spans="1:12" ht="15.75" customHeight="1">
      <c r="A2616" s="225">
        <v>2615</v>
      </c>
      <c r="B2616" s="199">
        <v>45804.630456400497</v>
      </c>
      <c r="C2616" s="200" t="s">
        <v>18285</v>
      </c>
      <c r="D2616" s="200" t="s">
        <v>18286</v>
      </c>
      <c r="E2616" s="200">
        <v>6011794306</v>
      </c>
      <c r="F2616" s="199">
        <v>47630</v>
      </c>
      <c r="G2616" s="228">
        <v>635741.02</v>
      </c>
      <c r="H2616" s="228">
        <v>120</v>
      </c>
      <c r="I2616" s="228">
        <v>20</v>
      </c>
      <c r="J2616" s="228">
        <v>140</v>
      </c>
      <c r="K2616" s="199">
        <v>35423</v>
      </c>
      <c r="L2616" s="178" t="s">
        <v>14</v>
      </c>
    </row>
    <row r="2617" spans="1:12" ht="15.75" customHeight="1">
      <c r="A2617" s="225">
        <v>2616</v>
      </c>
      <c r="B2617" s="199">
        <v>45806.534956678202</v>
      </c>
      <c r="C2617" s="200" t="s">
        <v>18287</v>
      </c>
      <c r="D2617" s="200" t="s">
        <v>18288</v>
      </c>
      <c r="E2617" s="200">
        <v>6011794427</v>
      </c>
      <c r="F2617" s="199">
        <v>47997</v>
      </c>
      <c r="G2617" s="228">
        <v>468043.79</v>
      </c>
      <c r="H2617" s="228">
        <v>120</v>
      </c>
      <c r="I2617" s="228">
        <v>20</v>
      </c>
      <c r="J2617" s="228">
        <v>140</v>
      </c>
      <c r="K2617" s="199">
        <v>30387</v>
      </c>
      <c r="L2617" s="178" t="s">
        <v>14</v>
      </c>
    </row>
    <row r="2618" spans="1:12" ht="15.75" customHeight="1">
      <c r="A2618" s="225">
        <v>2617</v>
      </c>
      <c r="B2618" s="199">
        <v>45805.574147650499</v>
      </c>
      <c r="C2618" s="200" t="s">
        <v>18289</v>
      </c>
      <c r="D2618" s="200" t="s">
        <v>18290</v>
      </c>
      <c r="E2618" s="200">
        <v>6011794441</v>
      </c>
      <c r="F2618" s="199">
        <v>47631</v>
      </c>
      <c r="G2618" s="228">
        <v>548086.84</v>
      </c>
      <c r="H2618" s="228">
        <v>120</v>
      </c>
      <c r="I2618" s="228">
        <v>20</v>
      </c>
      <c r="J2618" s="228">
        <v>140</v>
      </c>
      <c r="K2618" s="199">
        <v>31944</v>
      </c>
      <c r="L2618" s="178" t="s">
        <v>14</v>
      </c>
    </row>
    <row r="2619" spans="1:12" ht="15.75" customHeight="1">
      <c r="A2619" s="225">
        <v>2618</v>
      </c>
      <c r="B2619" s="199">
        <v>45806.420870219903</v>
      </c>
      <c r="C2619" s="200" t="s">
        <v>18291</v>
      </c>
      <c r="D2619" s="200" t="s">
        <v>18292</v>
      </c>
      <c r="E2619" s="200">
        <v>6011794473</v>
      </c>
      <c r="F2619" s="199">
        <v>47997</v>
      </c>
      <c r="G2619" s="228">
        <v>591606.36</v>
      </c>
      <c r="H2619" s="228">
        <v>120</v>
      </c>
      <c r="I2619" s="228">
        <v>20</v>
      </c>
      <c r="J2619" s="228">
        <v>140</v>
      </c>
      <c r="K2619" s="199">
        <v>28794</v>
      </c>
      <c r="L2619" s="178" t="s">
        <v>14</v>
      </c>
    </row>
    <row r="2620" spans="1:12" ht="15.75" customHeight="1">
      <c r="A2620" s="225">
        <v>2619</v>
      </c>
      <c r="B2620" s="199">
        <v>45806.6827926736</v>
      </c>
      <c r="C2620" s="200" t="s">
        <v>18293</v>
      </c>
      <c r="D2620" s="200" t="s">
        <v>18294</v>
      </c>
      <c r="E2620" s="200">
        <v>6011794991</v>
      </c>
      <c r="F2620" s="199">
        <v>47997</v>
      </c>
      <c r="G2620" s="228">
        <v>724070.2</v>
      </c>
      <c r="H2620" s="228">
        <v>120</v>
      </c>
      <c r="I2620" s="228">
        <v>20</v>
      </c>
      <c r="J2620" s="228">
        <v>140</v>
      </c>
      <c r="K2620" s="199">
        <v>33437</v>
      </c>
      <c r="L2620" s="178" t="s">
        <v>14</v>
      </c>
    </row>
    <row r="2621" spans="1:12" ht="15.75" customHeight="1">
      <c r="A2621" s="225">
        <v>2620</v>
      </c>
      <c r="B2621" s="199">
        <v>45807.593775428199</v>
      </c>
      <c r="C2621" s="200" t="s">
        <v>18295</v>
      </c>
      <c r="D2621" s="200" t="s">
        <v>18296</v>
      </c>
      <c r="E2621" s="200">
        <v>6011795011</v>
      </c>
      <c r="F2621" s="199">
        <v>47998</v>
      </c>
      <c r="G2621" s="228">
        <v>773947.51</v>
      </c>
      <c r="H2621" s="228">
        <v>120</v>
      </c>
      <c r="I2621" s="228">
        <v>20</v>
      </c>
      <c r="J2621" s="228">
        <v>140</v>
      </c>
      <c r="K2621" s="199">
        <v>31867</v>
      </c>
      <c r="L2621" s="178" t="s">
        <v>14</v>
      </c>
    </row>
    <row r="2622" spans="1:12" ht="15.75" customHeight="1">
      <c r="A2622" s="225">
        <v>2621</v>
      </c>
      <c r="B2622" s="199">
        <v>45807.706438275498</v>
      </c>
      <c r="C2622" s="200" t="s">
        <v>18297</v>
      </c>
      <c r="D2622" s="200" t="s">
        <v>18298</v>
      </c>
      <c r="E2622" s="200">
        <v>6011795082</v>
      </c>
      <c r="F2622" s="199">
        <v>47998</v>
      </c>
      <c r="G2622" s="228">
        <v>779359.98</v>
      </c>
      <c r="H2622" s="228">
        <v>120</v>
      </c>
      <c r="I2622" s="228">
        <v>20</v>
      </c>
      <c r="J2622" s="228">
        <v>140</v>
      </c>
      <c r="K2622" s="199">
        <v>33950</v>
      </c>
      <c r="L2622" s="178" t="s">
        <v>14</v>
      </c>
    </row>
    <row r="2623" spans="1:12" ht="15.75" customHeight="1">
      <c r="A2623" s="225">
        <v>2622</v>
      </c>
      <c r="B2623" s="199">
        <v>45807.675537037001</v>
      </c>
      <c r="C2623" s="200" t="s">
        <v>18299</v>
      </c>
      <c r="D2623" s="200" t="s">
        <v>18300</v>
      </c>
      <c r="E2623" s="200">
        <v>6011795098</v>
      </c>
      <c r="F2623" s="199">
        <v>47998</v>
      </c>
      <c r="G2623" s="228">
        <v>775939.39</v>
      </c>
      <c r="H2623" s="228">
        <v>120</v>
      </c>
      <c r="I2623" s="228">
        <v>20</v>
      </c>
      <c r="J2623" s="228">
        <v>140</v>
      </c>
      <c r="K2623" s="199">
        <v>35994</v>
      </c>
      <c r="L2623" s="178" t="s">
        <v>14</v>
      </c>
    </row>
    <row r="2624" spans="1:12" ht="15.75" customHeight="1">
      <c r="A2624" s="225">
        <v>2623</v>
      </c>
      <c r="B2624" s="199">
        <v>45806.647388425903</v>
      </c>
      <c r="C2624" s="200" t="s">
        <v>18301</v>
      </c>
      <c r="D2624" s="200" t="s">
        <v>18302</v>
      </c>
      <c r="E2624" s="200">
        <v>6011795148</v>
      </c>
      <c r="F2624" s="199">
        <v>47997</v>
      </c>
      <c r="G2624" s="228">
        <v>672607.68</v>
      </c>
      <c r="H2624" s="228">
        <v>120</v>
      </c>
      <c r="I2624" s="228">
        <v>20</v>
      </c>
      <c r="J2624" s="228">
        <v>140</v>
      </c>
      <c r="K2624" s="199">
        <v>33971</v>
      </c>
      <c r="L2624" s="178" t="s">
        <v>14</v>
      </c>
    </row>
    <row r="2625" spans="1:12" ht="15.75" customHeight="1">
      <c r="A2625" s="225">
        <v>2624</v>
      </c>
      <c r="B2625" s="199">
        <v>45807.580814155102</v>
      </c>
      <c r="C2625" s="200" t="s">
        <v>18303</v>
      </c>
      <c r="D2625" s="200" t="s">
        <v>18304</v>
      </c>
      <c r="E2625" s="200">
        <v>6011795155</v>
      </c>
      <c r="F2625" s="199">
        <v>46903</v>
      </c>
      <c r="G2625" s="228">
        <v>521233.32</v>
      </c>
      <c r="H2625" s="228">
        <v>120</v>
      </c>
      <c r="I2625" s="228">
        <v>20</v>
      </c>
      <c r="J2625" s="228">
        <v>140</v>
      </c>
      <c r="K2625" s="199">
        <v>24428</v>
      </c>
      <c r="L2625" s="178" t="s">
        <v>14</v>
      </c>
    </row>
    <row r="2626" spans="1:12" ht="15.75" customHeight="1">
      <c r="A2626" s="225">
        <v>2625</v>
      </c>
      <c r="B2626" s="199">
        <v>45807.594174386599</v>
      </c>
      <c r="C2626" s="200" t="s">
        <v>18305</v>
      </c>
      <c r="D2626" s="200" t="s">
        <v>18306</v>
      </c>
      <c r="E2626" s="200">
        <v>6011795162</v>
      </c>
      <c r="F2626" s="199">
        <v>47998</v>
      </c>
      <c r="G2626" s="228">
        <v>525566.80000000005</v>
      </c>
      <c r="H2626" s="228">
        <v>120</v>
      </c>
      <c r="I2626" s="228">
        <v>20</v>
      </c>
      <c r="J2626" s="228">
        <v>140</v>
      </c>
      <c r="K2626" s="199">
        <v>34331</v>
      </c>
      <c r="L2626" s="178" t="s">
        <v>14</v>
      </c>
    </row>
    <row r="2627" spans="1:12" ht="15.75" customHeight="1">
      <c r="A2627" s="225">
        <v>2626</v>
      </c>
      <c r="B2627" s="206">
        <v>45813.376265474501</v>
      </c>
      <c r="C2627" s="200" t="s">
        <v>18307</v>
      </c>
      <c r="D2627" s="200" t="s">
        <v>18308</v>
      </c>
      <c r="E2627" s="200">
        <v>6011796871</v>
      </c>
      <c r="F2627" s="199">
        <v>48004</v>
      </c>
      <c r="G2627" s="228">
        <v>596072.36</v>
      </c>
      <c r="H2627" s="228">
        <v>120</v>
      </c>
      <c r="I2627" s="228">
        <v>20</v>
      </c>
      <c r="J2627" s="228">
        <v>140</v>
      </c>
      <c r="K2627" s="199">
        <v>22120</v>
      </c>
      <c r="L2627" s="178" t="s">
        <v>14</v>
      </c>
    </row>
    <row r="2628" spans="1:12" ht="15.75" customHeight="1">
      <c r="A2628" s="225">
        <v>2627</v>
      </c>
      <c r="B2628" s="206">
        <v>45818.388926539403</v>
      </c>
      <c r="C2628" s="200" t="s">
        <v>18309</v>
      </c>
      <c r="D2628" s="200" t="s">
        <v>18310</v>
      </c>
      <c r="E2628" s="200">
        <v>6011802144</v>
      </c>
      <c r="F2628" s="199">
        <v>48009</v>
      </c>
      <c r="G2628" s="228">
        <v>524394.39</v>
      </c>
      <c r="H2628" s="228">
        <v>120</v>
      </c>
      <c r="I2628" s="228">
        <v>20</v>
      </c>
      <c r="J2628" s="228">
        <v>140</v>
      </c>
      <c r="K2628" s="199">
        <v>24988</v>
      </c>
      <c r="L2628" s="178" t="s">
        <v>14</v>
      </c>
    </row>
    <row r="2629" spans="1:12" ht="15.75" customHeight="1">
      <c r="A2629" s="225">
        <v>2628</v>
      </c>
      <c r="B2629" s="206">
        <v>45811.644498761598</v>
      </c>
      <c r="C2629" s="200" t="s">
        <v>18311</v>
      </c>
      <c r="D2629" s="200" t="s">
        <v>18312</v>
      </c>
      <c r="E2629" s="200">
        <v>6011796182</v>
      </c>
      <c r="F2629" s="199">
        <v>48002</v>
      </c>
      <c r="G2629" s="228">
        <v>657252.93999999994</v>
      </c>
      <c r="H2629" s="228">
        <v>120</v>
      </c>
      <c r="I2629" s="228">
        <v>20</v>
      </c>
      <c r="J2629" s="228">
        <v>140</v>
      </c>
      <c r="K2629" s="199">
        <v>25943</v>
      </c>
      <c r="L2629" s="178" t="s">
        <v>14</v>
      </c>
    </row>
    <row r="2630" spans="1:12" ht="15.75" customHeight="1">
      <c r="A2630" s="225">
        <v>2629</v>
      </c>
      <c r="B2630" s="206">
        <v>45815.362868599499</v>
      </c>
      <c r="C2630" s="200" t="s">
        <v>18313</v>
      </c>
      <c r="D2630" s="200" t="s">
        <v>18314</v>
      </c>
      <c r="E2630" s="200">
        <v>6011799036</v>
      </c>
      <c r="F2630" s="199">
        <v>47276</v>
      </c>
      <c r="G2630" s="228">
        <v>588856.68000000005</v>
      </c>
      <c r="H2630" s="228">
        <v>120</v>
      </c>
      <c r="I2630" s="228">
        <v>20</v>
      </c>
      <c r="J2630" s="228">
        <v>140</v>
      </c>
      <c r="K2630" s="199">
        <v>25553</v>
      </c>
      <c r="L2630" s="178" t="s">
        <v>14</v>
      </c>
    </row>
    <row r="2631" spans="1:12" ht="15.75" customHeight="1">
      <c r="A2631" s="225">
        <v>2630</v>
      </c>
      <c r="B2631" s="206">
        <v>45826.6999351505</v>
      </c>
      <c r="C2631" s="200" t="s">
        <v>18315</v>
      </c>
      <c r="D2631" s="200" t="s">
        <v>18316</v>
      </c>
      <c r="E2631" s="200">
        <v>6011800912</v>
      </c>
      <c r="F2631" s="199">
        <v>47652</v>
      </c>
      <c r="G2631" s="228">
        <v>595113.86</v>
      </c>
      <c r="H2631" s="228">
        <v>120</v>
      </c>
      <c r="I2631" s="228">
        <v>20</v>
      </c>
      <c r="J2631" s="228">
        <v>140</v>
      </c>
      <c r="K2631" s="199">
        <v>28914</v>
      </c>
      <c r="L2631" s="178" t="s">
        <v>14</v>
      </c>
    </row>
    <row r="2632" spans="1:12" ht="15.75" customHeight="1">
      <c r="A2632" s="225">
        <v>2631</v>
      </c>
      <c r="B2632" s="206">
        <v>45819.617030983798</v>
      </c>
      <c r="C2632" s="200" t="s">
        <v>18317</v>
      </c>
      <c r="D2632" s="200" t="s">
        <v>18318</v>
      </c>
      <c r="E2632" s="200">
        <v>6011798032</v>
      </c>
      <c r="F2632" s="199">
        <v>48010</v>
      </c>
      <c r="G2632" s="228">
        <v>606613.84</v>
      </c>
      <c r="H2632" s="228">
        <v>120</v>
      </c>
      <c r="I2632" s="228">
        <v>20</v>
      </c>
      <c r="J2632" s="228">
        <v>140</v>
      </c>
      <c r="K2632" s="199">
        <v>30565</v>
      </c>
      <c r="L2632" s="178" t="s">
        <v>14</v>
      </c>
    </row>
    <row r="2633" spans="1:12" ht="15.75" customHeight="1">
      <c r="A2633" s="225">
        <v>2632</v>
      </c>
      <c r="B2633" s="206">
        <v>45815.444802777798</v>
      </c>
      <c r="C2633" s="200" t="s">
        <v>18319</v>
      </c>
      <c r="D2633" s="200" t="s">
        <v>18320</v>
      </c>
      <c r="E2633" s="200">
        <v>6011797302</v>
      </c>
      <c r="F2633" s="199">
        <v>48006</v>
      </c>
      <c r="G2633" s="228">
        <v>677990.07</v>
      </c>
      <c r="H2633" s="228">
        <v>120</v>
      </c>
      <c r="I2633" s="228">
        <v>20</v>
      </c>
      <c r="J2633" s="228">
        <v>140</v>
      </c>
      <c r="K2633" s="199">
        <v>32754</v>
      </c>
      <c r="L2633" s="178" t="s">
        <v>14</v>
      </c>
    </row>
    <row r="2634" spans="1:12" ht="15.75" customHeight="1">
      <c r="A2634" s="225">
        <v>2633</v>
      </c>
      <c r="B2634" s="206">
        <v>45835.7235427083</v>
      </c>
      <c r="C2634" s="200" t="s">
        <v>18321</v>
      </c>
      <c r="D2634" s="200" t="s">
        <v>18322</v>
      </c>
      <c r="E2634" s="200">
        <v>6011803102</v>
      </c>
      <c r="F2634" s="199">
        <v>48026</v>
      </c>
      <c r="G2634" s="228">
        <v>779364.78</v>
      </c>
      <c r="H2634" s="228">
        <v>120</v>
      </c>
      <c r="I2634" s="228">
        <v>20</v>
      </c>
      <c r="J2634" s="228">
        <v>140</v>
      </c>
      <c r="K2634" s="199">
        <v>33548</v>
      </c>
      <c r="L2634" s="178" t="s">
        <v>14</v>
      </c>
    </row>
    <row r="2635" spans="1:12" ht="15.75" customHeight="1">
      <c r="A2635" s="225">
        <v>2634</v>
      </c>
      <c r="B2635" s="206">
        <v>45822.399097303198</v>
      </c>
      <c r="C2635" s="200" t="s">
        <v>18323</v>
      </c>
      <c r="D2635" s="200" t="s">
        <v>18324</v>
      </c>
      <c r="E2635" s="200">
        <v>6011799043</v>
      </c>
      <c r="F2635" s="199">
        <v>48013</v>
      </c>
      <c r="G2635" s="228">
        <v>626791.51</v>
      </c>
      <c r="H2635" s="228">
        <v>120</v>
      </c>
      <c r="I2635" s="228">
        <v>20</v>
      </c>
      <c r="J2635" s="228">
        <v>140</v>
      </c>
      <c r="K2635" s="199">
        <v>29457</v>
      </c>
      <c r="L2635" s="178" t="s">
        <v>14</v>
      </c>
    </row>
    <row r="2636" spans="1:12" ht="15.75" customHeight="1">
      <c r="A2636" s="225">
        <v>2635</v>
      </c>
      <c r="B2636" s="206">
        <v>45826.408614085602</v>
      </c>
      <c r="C2636" s="200" t="s">
        <v>18325</v>
      </c>
      <c r="D2636" s="200" t="s">
        <v>18326</v>
      </c>
      <c r="E2636" s="200">
        <v>6011800339</v>
      </c>
      <c r="F2636" s="199">
        <v>48017</v>
      </c>
      <c r="G2636" s="228">
        <v>774963.49</v>
      </c>
      <c r="H2636" s="228">
        <v>120</v>
      </c>
      <c r="I2636" s="228">
        <v>20</v>
      </c>
      <c r="J2636" s="228">
        <v>140</v>
      </c>
      <c r="K2636" s="199">
        <v>31165</v>
      </c>
      <c r="L2636" s="178" t="s">
        <v>14</v>
      </c>
    </row>
    <row r="2637" spans="1:12" ht="15.75" customHeight="1">
      <c r="A2637" s="225">
        <v>2636</v>
      </c>
      <c r="B2637" s="206">
        <v>45810.6738960648</v>
      </c>
      <c r="C2637" s="200" t="s">
        <v>18327</v>
      </c>
      <c r="D2637" s="200" t="s">
        <v>18328</v>
      </c>
      <c r="E2637" s="200">
        <v>6011795901</v>
      </c>
      <c r="F2637" s="199">
        <v>48001</v>
      </c>
      <c r="G2637" s="228">
        <v>606613.84</v>
      </c>
      <c r="H2637" s="228">
        <v>120</v>
      </c>
      <c r="I2637" s="228">
        <v>20</v>
      </c>
      <c r="J2637" s="228">
        <v>140</v>
      </c>
      <c r="K2637" s="199">
        <v>31234</v>
      </c>
      <c r="L2637" s="178" t="s">
        <v>14</v>
      </c>
    </row>
    <row r="2638" spans="1:12" ht="15.75" customHeight="1">
      <c r="A2638" s="225">
        <v>2637</v>
      </c>
      <c r="B2638" s="206">
        <v>45835.560812928197</v>
      </c>
      <c r="C2638" s="200" t="s">
        <v>18329</v>
      </c>
      <c r="D2638" s="200" t="s">
        <v>18330</v>
      </c>
      <c r="E2638" s="200">
        <v>6011802589</v>
      </c>
      <c r="F2638" s="199">
        <v>48026</v>
      </c>
      <c r="G2638" s="228">
        <v>769638.69</v>
      </c>
      <c r="H2638" s="228">
        <v>120</v>
      </c>
      <c r="I2638" s="228">
        <v>20</v>
      </c>
      <c r="J2638" s="228">
        <v>140</v>
      </c>
      <c r="K2638" s="199">
        <v>33218</v>
      </c>
      <c r="L2638" s="178" t="s">
        <v>14</v>
      </c>
    </row>
    <row r="2639" spans="1:12" ht="15.75" customHeight="1">
      <c r="A2639" s="225">
        <v>2638</v>
      </c>
      <c r="B2639" s="206">
        <v>45820.717373645799</v>
      </c>
      <c r="C2639" s="200" t="s">
        <v>18331</v>
      </c>
      <c r="D2639" s="200" t="s">
        <v>18332</v>
      </c>
      <c r="E2639" s="200">
        <v>6011799449</v>
      </c>
      <c r="F2639" s="199">
        <v>48011</v>
      </c>
      <c r="G2639" s="228">
        <v>606613.84</v>
      </c>
      <c r="H2639" s="228">
        <v>120</v>
      </c>
      <c r="I2639" s="228">
        <v>20</v>
      </c>
      <c r="J2639" s="228">
        <v>140</v>
      </c>
      <c r="K2639" s="199">
        <v>29123</v>
      </c>
      <c r="L2639" s="178" t="s">
        <v>14</v>
      </c>
    </row>
    <row r="2640" spans="1:12" ht="15.75" customHeight="1">
      <c r="A2640" s="225">
        <v>2639</v>
      </c>
      <c r="B2640" s="206">
        <v>45826.478669062497</v>
      </c>
      <c r="C2640" s="200" t="s">
        <v>18333</v>
      </c>
      <c r="D2640" s="200" t="s">
        <v>18334</v>
      </c>
      <c r="E2640" s="200">
        <v>6011801592</v>
      </c>
      <c r="F2640" s="199">
        <v>47652</v>
      </c>
      <c r="G2640" s="228">
        <v>419926.4</v>
      </c>
      <c r="H2640" s="228">
        <v>120</v>
      </c>
      <c r="I2640" s="228">
        <v>20</v>
      </c>
      <c r="J2640" s="228">
        <v>140</v>
      </c>
      <c r="K2640" s="199">
        <v>24766</v>
      </c>
      <c r="L2640" s="178" t="s">
        <v>14</v>
      </c>
    </row>
    <row r="2641" spans="1:12" ht="15.75" customHeight="1">
      <c r="A2641" s="225">
        <v>2640</v>
      </c>
      <c r="B2641" s="206">
        <v>45819.360136539399</v>
      </c>
      <c r="C2641" s="200" t="s">
        <v>18335</v>
      </c>
      <c r="D2641" s="200" t="s">
        <v>18336</v>
      </c>
      <c r="E2641" s="200">
        <v>6011799141</v>
      </c>
      <c r="F2641" s="199">
        <v>48010</v>
      </c>
      <c r="G2641" s="228">
        <v>318408.89</v>
      </c>
      <c r="H2641" s="228">
        <v>120</v>
      </c>
      <c r="I2641" s="228">
        <v>20</v>
      </c>
      <c r="J2641" s="228">
        <v>140</v>
      </c>
      <c r="K2641" s="199">
        <v>31081</v>
      </c>
      <c r="L2641" s="178" t="s">
        <v>14</v>
      </c>
    </row>
    <row r="2642" spans="1:12" ht="15.75" customHeight="1">
      <c r="A2642" s="225">
        <v>2641</v>
      </c>
      <c r="B2642" s="206">
        <v>45811.393024849502</v>
      </c>
      <c r="C2642" s="200" t="s">
        <v>18337</v>
      </c>
      <c r="D2642" s="200" t="s">
        <v>18338</v>
      </c>
      <c r="E2642" s="200">
        <v>6011796079</v>
      </c>
      <c r="F2642" s="199">
        <v>48002</v>
      </c>
      <c r="G2642" s="228">
        <v>729551.54</v>
      </c>
      <c r="H2642" s="228">
        <v>120</v>
      </c>
      <c r="I2642" s="228">
        <v>20</v>
      </c>
      <c r="J2642" s="228">
        <v>140</v>
      </c>
      <c r="K2642" s="199">
        <v>30266</v>
      </c>
      <c r="L2642" s="178" t="s">
        <v>14</v>
      </c>
    </row>
    <row r="2643" spans="1:12" ht="15.75" customHeight="1">
      <c r="A2643" s="225">
        <v>2642</v>
      </c>
      <c r="B2643" s="206">
        <v>45834.361858217599</v>
      </c>
      <c r="C2643" s="200" t="s">
        <v>18339</v>
      </c>
      <c r="D2643" s="200" t="s">
        <v>18340</v>
      </c>
      <c r="E2643" s="200">
        <v>6011801971</v>
      </c>
      <c r="F2643" s="199">
        <v>48025</v>
      </c>
      <c r="G2643" s="228">
        <v>775267.33</v>
      </c>
      <c r="H2643" s="228">
        <v>120</v>
      </c>
      <c r="I2643" s="228">
        <v>20</v>
      </c>
      <c r="J2643" s="228">
        <v>140</v>
      </c>
      <c r="K2643" s="199">
        <v>34925</v>
      </c>
      <c r="L2643" s="178" t="s">
        <v>14</v>
      </c>
    </row>
    <row r="2644" spans="1:12" ht="15.75" customHeight="1">
      <c r="A2644" s="225">
        <v>2643</v>
      </c>
      <c r="B2644" s="206">
        <v>45833.7126403125</v>
      </c>
      <c r="C2644" s="200" t="s">
        <v>18341</v>
      </c>
      <c r="D2644" s="200" t="s">
        <v>18342</v>
      </c>
      <c r="E2644" s="200">
        <v>6011802436</v>
      </c>
      <c r="F2644" s="199">
        <v>48024</v>
      </c>
      <c r="G2644" s="228">
        <v>792612.31</v>
      </c>
      <c r="H2644" s="228">
        <v>120</v>
      </c>
      <c r="I2644" s="228">
        <v>20</v>
      </c>
      <c r="J2644" s="228">
        <v>140</v>
      </c>
      <c r="K2644" s="199">
        <v>34306</v>
      </c>
      <c r="L2644" s="178" t="s">
        <v>14</v>
      </c>
    </row>
    <row r="2645" spans="1:12" ht="15.75" customHeight="1">
      <c r="A2645" s="225">
        <v>2644</v>
      </c>
      <c r="B2645" s="206">
        <v>45825.435333449102</v>
      </c>
      <c r="C2645" s="200" t="s">
        <v>18343</v>
      </c>
      <c r="D2645" s="200" t="s">
        <v>18344</v>
      </c>
      <c r="E2645" s="200">
        <v>6011800008</v>
      </c>
      <c r="F2645" s="199">
        <v>48016</v>
      </c>
      <c r="G2645" s="228">
        <v>647270.93000000005</v>
      </c>
      <c r="H2645" s="228">
        <v>120</v>
      </c>
      <c r="I2645" s="228">
        <v>20</v>
      </c>
      <c r="J2645" s="228">
        <v>140</v>
      </c>
      <c r="K2645" s="199">
        <v>30703</v>
      </c>
      <c r="L2645" s="178" t="s">
        <v>14</v>
      </c>
    </row>
    <row r="2646" spans="1:12" ht="15.75" customHeight="1">
      <c r="A2646" s="225">
        <v>2645</v>
      </c>
      <c r="B2646" s="206">
        <v>45822.392460960597</v>
      </c>
      <c r="C2646" s="200" t="s">
        <v>18345</v>
      </c>
      <c r="D2646" s="200" t="s">
        <v>18346</v>
      </c>
      <c r="E2646" s="200">
        <v>6011799118</v>
      </c>
      <c r="F2646" s="199">
        <v>48013</v>
      </c>
      <c r="G2646" s="228">
        <v>555389.80000000005</v>
      </c>
      <c r="H2646" s="228">
        <v>120</v>
      </c>
      <c r="I2646" s="228">
        <v>20</v>
      </c>
      <c r="J2646" s="228">
        <v>140</v>
      </c>
      <c r="K2646" s="199">
        <v>32176</v>
      </c>
      <c r="L2646" s="178" t="s">
        <v>14</v>
      </c>
    </row>
    <row r="2647" spans="1:12" ht="15.75" customHeight="1">
      <c r="A2647" s="225">
        <v>2646</v>
      </c>
      <c r="B2647" s="206">
        <v>45834.512341354202</v>
      </c>
      <c r="C2647" s="200" t="s">
        <v>18347</v>
      </c>
      <c r="D2647" s="200" t="s">
        <v>18348</v>
      </c>
      <c r="E2647" s="200">
        <v>6011801989</v>
      </c>
      <c r="F2647" s="199">
        <v>48025</v>
      </c>
      <c r="G2647" s="228">
        <v>605288.11</v>
      </c>
      <c r="H2647" s="228">
        <v>120</v>
      </c>
      <c r="I2647" s="228">
        <v>20</v>
      </c>
      <c r="J2647" s="228">
        <v>140</v>
      </c>
      <c r="K2647" s="199">
        <v>32461</v>
      </c>
      <c r="L2647" s="178" t="s">
        <v>14</v>
      </c>
    </row>
    <row r="2648" spans="1:12" ht="15.75" customHeight="1">
      <c r="A2648" s="225">
        <v>2647</v>
      </c>
      <c r="B2648" s="206">
        <v>45815.454046261599</v>
      </c>
      <c r="C2648" s="200" t="s">
        <v>18349</v>
      </c>
      <c r="D2648" s="200" t="s">
        <v>18350</v>
      </c>
      <c r="E2648" s="200">
        <v>6011797042</v>
      </c>
      <c r="F2648" s="199">
        <v>48006</v>
      </c>
      <c r="G2648" s="228">
        <v>657252.93999999994</v>
      </c>
      <c r="H2648" s="228">
        <v>120</v>
      </c>
      <c r="I2648" s="228">
        <v>20</v>
      </c>
      <c r="J2648" s="228">
        <v>140</v>
      </c>
      <c r="K2648" s="199">
        <v>32777</v>
      </c>
      <c r="L2648" s="178" t="s">
        <v>14</v>
      </c>
    </row>
    <row r="2649" spans="1:12" ht="15.75" customHeight="1">
      <c r="A2649" s="225">
        <v>2648</v>
      </c>
      <c r="B2649" s="206">
        <v>45812.658614733802</v>
      </c>
      <c r="C2649" s="200" t="s">
        <v>18351</v>
      </c>
      <c r="D2649" s="200" t="s">
        <v>18352</v>
      </c>
      <c r="E2649" s="200">
        <v>6011796741</v>
      </c>
      <c r="F2649" s="199">
        <v>48003</v>
      </c>
      <c r="G2649" s="228">
        <v>632070.81999999995</v>
      </c>
      <c r="H2649" s="228">
        <v>120</v>
      </c>
      <c r="I2649" s="228">
        <v>20</v>
      </c>
      <c r="J2649" s="228">
        <v>140</v>
      </c>
      <c r="K2649" s="199">
        <v>34591</v>
      </c>
      <c r="L2649" s="178" t="s">
        <v>14</v>
      </c>
    </row>
    <row r="2650" spans="1:12" ht="15.75" customHeight="1">
      <c r="A2650" s="225">
        <v>2649</v>
      </c>
      <c r="B2650" s="206">
        <v>45811.542594016202</v>
      </c>
      <c r="C2650" s="200" t="s">
        <v>18353</v>
      </c>
      <c r="D2650" s="200" t="s">
        <v>18354</v>
      </c>
      <c r="E2650" s="200">
        <v>6011796264</v>
      </c>
      <c r="F2650" s="199">
        <v>47272</v>
      </c>
      <c r="G2650" s="228">
        <v>469120.81</v>
      </c>
      <c r="H2650" s="228">
        <v>120</v>
      </c>
      <c r="I2650" s="228">
        <v>20</v>
      </c>
      <c r="J2650" s="228">
        <v>140</v>
      </c>
      <c r="K2650" s="199">
        <v>35520</v>
      </c>
      <c r="L2650" s="178" t="s">
        <v>14</v>
      </c>
    </row>
    <row r="2651" spans="1:12" ht="15.75" customHeight="1">
      <c r="A2651" s="225">
        <v>2650</v>
      </c>
      <c r="B2651" s="206">
        <v>45821.712319594903</v>
      </c>
      <c r="C2651" s="200" t="s">
        <v>18355</v>
      </c>
      <c r="D2651" s="200" t="s">
        <v>18356</v>
      </c>
      <c r="E2651" s="200">
        <v>6011799029</v>
      </c>
      <c r="F2651" s="199">
        <v>48012</v>
      </c>
      <c r="G2651" s="228">
        <v>610942.65</v>
      </c>
      <c r="H2651" s="228">
        <v>120</v>
      </c>
      <c r="I2651" s="228">
        <v>20</v>
      </c>
      <c r="J2651" s="228">
        <v>140</v>
      </c>
      <c r="K2651" s="199">
        <v>32663</v>
      </c>
      <c r="L2651" s="178" t="s">
        <v>14</v>
      </c>
    </row>
    <row r="2652" spans="1:12" ht="15.75" customHeight="1">
      <c r="A2652" s="225">
        <v>2651</v>
      </c>
      <c r="B2652" s="206">
        <v>45814.319568368097</v>
      </c>
      <c r="C2652" s="200" t="s">
        <v>18357</v>
      </c>
      <c r="D2652" s="200" t="s">
        <v>18358</v>
      </c>
      <c r="E2652" s="200">
        <v>6011797124</v>
      </c>
      <c r="F2652" s="199">
        <v>47640</v>
      </c>
      <c r="G2652" s="228">
        <v>628009.66</v>
      </c>
      <c r="H2652" s="228">
        <v>120</v>
      </c>
      <c r="I2652" s="228">
        <v>20</v>
      </c>
      <c r="J2652" s="228">
        <v>140</v>
      </c>
      <c r="K2652" s="199">
        <v>34232</v>
      </c>
      <c r="L2652" s="178" t="s">
        <v>14</v>
      </c>
    </row>
    <row r="2653" spans="1:12" ht="15.75" customHeight="1">
      <c r="A2653" s="225">
        <v>2652</v>
      </c>
      <c r="B2653" s="206">
        <v>45820.534889849499</v>
      </c>
      <c r="C2653" s="200" t="s">
        <v>18359</v>
      </c>
      <c r="D2653" s="200" t="s">
        <v>18360</v>
      </c>
      <c r="E2653" s="200">
        <v>6011799132</v>
      </c>
      <c r="F2653" s="199">
        <v>46916</v>
      </c>
      <c r="G2653" s="228">
        <v>273267.05</v>
      </c>
      <c r="H2653" s="228">
        <v>109.31392494329997</v>
      </c>
      <c r="I2653" s="228">
        <v>20</v>
      </c>
      <c r="J2653" s="228">
        <v>129.31392494329998</v>
      </c>
      <c r="K2653" s="199">
        <v>32023</v>
      </c>
      <c r="L2653" s="178" t="s">
        <v>14</v>
      </c>
    </row>
    <row r="2654" spans="1:12" ht="15.75" customHeight="1">
      <c r="A2654" s="225">
        <v>2653</v>
      </c>
      <c r="B2654" s="206">
        <v>45819.5343854167</v>
      </c>
      <c r="C2654" s="200" t="s">
        <v>18361</v>
      </c>
      <c r="D2654" s="200" t="s">
        <v>18362</v>
      </c>
      <c r="E2654" s="200">
        <v>6011799926</v>
      </c>
      <c r="F2654" s="199">
        <v>47645</v>
      </c>
      <c r="G2654" s="228">
        <v>394571.23</v>
      </c>
      <c r="H2654" s="228">
        <v>120</v>
      </c>
      <c r="I2654" s="228">
        <v>20</v>
      </c>
      <c r="J2654" s="228">
        <v>140</v>
      </c>
      <c r="K2654" s="199">
        <v>35887</v>
      </c>
      <c r="L2654" s="178" t="s">
        <v>14</v>
      </c>
    </row>
    <row r="2655" spans="1:12" ht="15.75" customHeight="1">
      <c r="A2655" s="225">
        <v>2654</v>
      </c>
      <c r="B2655" s="206">
        <v>45817.573280555604</v>
      </c>
      <c r="C2655" s="200" t="s">
        <v>18363</v>
      </c>
      <c r="D2655" s="200" t="s">
        <v>18364</v>
      </c>
      <c r="E2655" s="200">
        <v>6011801238</v>
      </c>
      <c r="F2655" s="199">
        <v>47677</v>
      </c>
      <c r="G2655" s="228">
        <v>548164.87</v>
      </c>
      <c r="H2655" s="228">
        <v>120</v>
      </c>
      <c r="I2655" s="228">
        <v>20</v>
      </c>
      <c r="J2655" s="228">
        <v>140</v>
      </c>
      <c r="K2655" s="199">
        <v>36201</v>
      </c>
      <c r="L2655" s="178" t="s">
        <v>14</v>
      </c>
    </row>
    <row r="2656" spans="1:12" ht="15.75" customHeight="1">
      <c r="A2656" s="225">
        <v>2655</v>
      </c>
      <c r="B2656" s="206">
        <v>45833.693910185197</v>
      </c>
      <c r="C2656" s="200" t="s">
        <v>18365</v>
      </c>
      <c r="D2656" s="200" t="s">
        <v>18366</v>
      </c>
      <c r="E2656" s="200">
        <v>6011801722</v>
      </c>
      <c r="F2656" s="199">
        <v>47659</v>
      </c>
      <c r="G2656" s="228">
        <v>786123.97</v>
      </c>
      <c r="H2656" s="228">
        <v>120</v>
      </c>
      <c r="I2656" s="228">
        <v>20</v>
      </c>
      <c r="J2656" s="228">
        <v>140</v>
      </c>
      <c r="K2656" s="199">
        <v>33074</v>
      </c>
      <c r="L2656" s="178" t="s">
        <v>14</v>
      </c>
    </row>
    <row r="2657" spans="1:12" ht="15.75" customHeight="1">
      <c r="A2657" s="225">
        <v>2656</v>
      </c>
      <c r="B2657" s="206">
        <v>45817.4321327199</v>
      </c>
      <c r="C2657" s="200" t="s">
        <v>18367</v>
      </c>
      <c r="D2657" s="200" t="s">
        <v>18368</v>
      </c>
      <c r="E2657" s="200">
        <v>6011797416</v>
      </c>
      <c r="F2657" s="199">
        <v>47643</v>
      </c>
      <c r="G2657" s="228">
        <v>609733.84</v>
      </c>
      <c r="H2657" s="228">
        <v>120</v>
      </c>
      <c r="I2657" s="228">
        <v>20</v>
      </c>
      <c r="J2657" s="228">
        <v>140</v>
      </c>
      <c r="K2657" s="199">
        <v>33212</v>
      </c>
      <c r="L2657" s="178" t="s">
        <v>14</v>
      </c>
    </row>
    <row r="2658" spans="1:12" ht="15.75" customHeight="1">
      <c r="A2658" s="225">
        <v>2657</v>
      </c>
      <c r="B2658" s="206">
        <v>45820.503965740703</v>
      </c>
      <c r="C2658" s="200" t="s">
        <v>18369</v>
      </c>
      <c r="D2658" s="200" t="s">
        <v>18370</v>
      </c>
      <c r="E2658" s="200">
        <v>6011799196</v>
      </c>
      <c r="F2658" s="199">
        <v>48011</v>
      </c>
      <c r="G2658" s="228">
        <v>718472.76</v>
      </c>
      <c r="H2658" s="228">
        <v>120</v>
      </c>
      <c r="I2658" s="228">
        <v>20</v>
      </c>
      <c r="J2658" s="228">
        <v>140</v>
      </c>
      <c r="K2658" s="199">
        <v>34382</v>
      </c>
      <c r="L2658" s="178" t="s">
        <v>14</v>
      </c>
    </row>
    <row r="2659" spans="1:12" ht="15.75" customHeight="1">
      <c r="A2659" s="225">
        <v>2658</v>
      </c>
      <c r="B2659" s="206">
        <v>45815.359940509297</v>
      </c>
      <c r="C2659" s="200" t="s">
        <v>18371</v>
      </c>
      <c r="D2659" s="200" t="s">
        <v>18372</v>
      </c>
      <c r="E2659" s="200">
        <v>6011797804</v>
      </c>
      <c r="F2659" s="199">
        <v>47641</v>
      </c>
      <c r="G2659" s="228">
        <v>615639.35</v>
      </c>
      <c r="H2659" s="228">
        <v>120</v>
      </c>
      <c r="I2659" s="228">
        <v>20</v>
      </c>
      <c r="J2659" s="228">
        <v>140</v>
      </c>
      <c r="K2659" s="199">
        <v>33859</v>
      </c>
      <c r="L2659" s="178" t="s">
        <v>14</v>
      </c>
    </row>
    <row r="2660" spans="1:12" ht="15.75" customHeight="1">
      <c r="A2660" s="225">
        <v>2659</v>
      </c>
      <c r="B2660" s="206">
        <v>45832.5839913194</v>
      </c>
      <c r="C2660" s="200" t="s">
        <v>18373</v>
      </c>
      <c r="D2660" s="200" t="s">
        <v>18374</v>
      </c>
      <c r="E2660" s="200">
        <v>6011802614</v>
      </c>
      <c r="F2660" s="199">
        <v>47658</v>
      </c>
      <c r="G2660" s="228">
        <v>779380.03</v>
      </c>
      <c r="H2660" s="228">
        <v>120</v>
      </c>
      <c r="I2660" s="228">
        <v>20</v>
      </c>
      <c r="J2660" s="228">
        <v>140</v>
      </c>
      <c r="K2660" s="199">
        <v>34508</v>
      </c>
      <c r="L2660" s="178" t="s">
        <v>14</v>
      </c>
    </row>
    <row r="2661" spans="1:12" ht="15.75" customHeight="1">
      <c r="A2661" s="225">
        <v>2660</v>
      </c>
      <c r="B2661" s="206">
        <v>45810.404067743097</v>
      </c>
      <c r="C2661" s="200" t="s">
        <v>18375</v>
      </c>
      <c r="D2661" s="200" t="s">
        <v>18376</v>
      </c>
      <c r="E2661" s="200">
        <v>6011795778</v>
      </c>
      <c r="F2661" s="199">
        <v>48001</v>
      </c>
      <c r="G2661" s="228">
        <v>497802.4</v>
      </c>
      <c r="H2661" s="228">
        <v>120</v>
      </c>
      <c r="I2661" s="228">
        <v>20</v>
      </c>
      <c r="J2661" s="228">
        <v>140</v>
      </c>
      <c r="K2661" s="199">
        <v>34878</v>
      </c>
      <c r="L2661" s="178" t="s">
        <v>14</v>
      </c>
    </row>
    <row r="2662" spans="1:12" ht="15.75" customHeight="1">
      <c r="A2662" s="225">
        <v>2661</v>
      </c>
      <c r="B2662" s="206">
        <v>45818.530669409702</v>
      </c>
      <c r="C2662" s="200" t="s">
        <v>18377</v>
      </c>
      <c r="D2662" s="200" t="s">
        <v>18378</v>
      </c>
      <c r="E2662" s="200">
        <v>6011797875</v>
      </c>
      <c r="F2662" s="199">
        <v>47644</v>
      </c>
      <c r="G2662" s="228">
        <v>486778.68</v>
      </c>
      <c r="H2662" s="228">
        <v>120</v>
      </c>
      <c r="I2662" s="228">
        <v>20</v>
      </c>
      <c r="J2662" s="228">
        <v>140</v>
      </c>
      <c r="K2662" s="199">
        <v>34453</v>
      </c>
      <c r="L2662" s="178" t="s">
        <v>14</v>
      </c>
    </row>
    <row r="2663" spans="1:12" ht="15.75" customHeight="1">
      <c r="A2663" s="225">
        <v>2662</v>
      </c>
      <c r="B2663" s="206">
        <v>45838.383117013902</v>
      </c>
      <c r="C2663" s="200" t="s">
        <v>18379</v>
      </c>
      <c r="D2663" s="200" t="s">
        <v>18380</v>
      </c>
      <c r="E2663" s="200">
        <v>6011803239</v>
      </c>
      <c r="F2663" s="199">
        <v>48029</v>
      </c>
      <c r="G2663" s="228">
        <v>775810</v>
      </c>
      <c r="H2663" s="228">
        <v>120</v>
      </c>
      <c r="I2663" s="228">
        <v>20</v>
      </c>
      <c r="J2663" s="228">
        <v>140</v>
      </c>
      <c r="K2663" s="199">
        <v>34710</v>
      </c>
      <c r="L2663" s="178" t="s">
        <v>14</v>
      </c>
    </row>
    <row r="2664" spans="1:12" ht="15.75" customHeight="1">
      <c r="A2664" s="225">
        <v>2663</v>
      </c>
      <c r="B2664" s="206">
        <v>45822.518586030099</v>
      </c>
      <c r="C2664" s="200" t="s">
        <v>18381</v>
      </c>
      <c r="D2664" s="200" t="s">
        <v>18382</v>
      </c>
      <c r="E2664" s="200">
        <v>6011799052</v>
      </c>
      <c r="F2664" s="199">
        <v>48013</v>
      </c>
      <c r="G2664" s="228">
        <v>390424.06</v>
      </c>
      <c r="H2664" s="228">
        <v>120</v>
      </c>
      <c r="I2664" s="228">
        <v>20</v>
      </c>
      <c r="J2664" s="228">
        <v>140</v>
      </c>
      <c r="K2664" s="199">
        <v>34694</v>
      </c>
      <c r="L2664" s="178" t="s">
        <v>14</v>
      </c>
    </row>
    <row r="2665" spans="1:12" ht="15.75" customHeight="1">
      <c r="A2665" s="225">
        <v>2664</v>
      </c>
      <c r="B2665" s="206">
        <v>45812.656358136599</v>
      </c>
      <c r="C2665" s="200" t="s">
        <v>18383</v>
      </c>
      <c r="D2665" s="200" t="s">
        <v>18384</v>
      </c>
      <c r="E2665" s="200">
        <v>6011796727</v>
      </c>
      <c r="F2665" s="199">
        <v>47638</v>
      </c>
      <c r="G2665" s="228">
        <v>660933.56000000006</v>
      </c>
      <c r="H2665" s="228">
        <v>120</v>
      </c>
      <c r="I2665" s="228">
        <v>20</v>
      </c>
      <c r="J2665" s="228">
        <v>140</v>
      </c>
      <c r="K2665" s="199">
        <v>35345</v>
      </c>
      <c r="L2665" s="178" t="s">
        <v>14</v>
      </c>
    </row>
    <row r="2666" spans="1:12" ht="15.75" customHeight="1">
      <c r="A2666" s="225">
        <v>2665</v>
      </c>
      <c r="B2666" s="206">
        <v>45826.642655787</v>
      </c>
      <c r="C2666" s="200" t="s">
        <v>18385</v>
      </c>
      <c r="D2666" s="200" t="s">
        <v>18386</v>
      </c>
      <c r="E2666" s="200">
        <v>6011801761</v>
      </c>
      <c r="F2666" s="199">
        <v>48017</v>
      </c>
      <c r="G2666" s="228">
        <v>780967.5</v>
      </c>
      <c r="H2666" s="228">
        <v>120</v>
      </c>
      <c r="I2666" s="228">
        <v>20</v>
      </c>
      <c r="J2666" s="228">
        <v>140</v>
      </c>
      <c r="K2666" s="199">
        <v>35517</v>
      </c>
      <c r="L2666" s="178" t="s">
        <v>14</v>
      </c>
    </row>
    <row r="2667" spans="1:12" ht="15.75" customHeight="1">
      <c r="A2667" s="225">
        <v>2666</v>
      </c>
      <c r="B2667" s="206">
        <v>45836.424327581</v>
      </c>
      <c r="C2667" s="200" t="s">
        <v>18387</v>
      </c>
      <c r="D2667" s="200" t="s">
        <v>18388</v>
      </c>
      <c r="E2667" s="200">
        <v>6011803171</v>
      </c>
      <c r="F2667" s="199">
        <v>47662</v>
      </c>
      <c r="G2667" s="228">
        <v>564445.68000000005</v>
      </c>
      <c r="H2667" s="228">
        <v>120</v>
      </c>
      <c r="I2667" s="228">
        <v>20</v>
      </c>
      <c r="J2667" s="228">
        <v>140</v>
      </c>
      <c r="K2667" s="199">
        <v>35484</v>
      </c>
      <c r="L2667" s="178" t="s">
        <v>14</v>
      </c>
    </row>
    <row r="2668" spans="1:12" ht="15.75" customHeight="1">
      <c r="A2668" s="225">
        <v>2667</v>
      </c>
      <c r="B2668" s="206">
        <v>45814.626737465303</v>
      </c>
      <c r="C2668" s="200" t="s">
        <v>18389</v>
      </c>
      <c r="D2668" s="200" t="s">
        <v>18390</v>
      </c>
      <c r="E2668" s="200">
        <v>6011797156</v>
      </c>
      <c r="F2668" s="199">
        <v>48005</v>
      </c>
      <c r="G2668" s="228">
        <v>441865.59</v>
      </c>
      <c r="H2668" s="228">
        <v>120</v>
      </c>
      <c r="I2668" s="228">
        <v>20</v>
      </c>
      <c r="J2668" s="228">
        <v>140</v>
      </c>
      <c r="K2668" s="199">
        <v>24004</v>
      </c>
      <c r="L2668" s="178" t="s">
        <v>14</v>
      </c>
    </row>
    <row r="2669" spans="1:12" ht="15.75" customHeight="1">
      <c r="A2669" s="225">
        <v>2668</v>
      </c>
      <c r="B2669" s="206">
        <v>45822.444083599497</v>
      </c>
      <c r="C2669" s="200" t="s">
        <v>18391</v>
      </c>
      <c r="D2669" s="200" t="s">
        <v>18392</v>
      </c>
      <c r="E2669" s="200">
        <v>6011799075</v>
      </c>
      <c r="F2669" s="199">
        <v>48013</v>
      </c>
      <c r="G2669" s="228">
        <v>677990.07</v>
      </c>
      <c r="H2669" s="228">
        <v>120</v>
      </c>
      <c r="I2669" s="228">
        <v>20</v>
      </c>
      <c r="J2669" s="228">
        <v>140</v>
      </c>
      <c r="K2669" s="199">
        <v>35851</v>
      </c>
      <c r="L2669" s="178" t="s">
        <v>14</v>
      </c>
    </row>
    <row r="2670" spans="1:12" ht="15.75" customHeight="1">
      <c r="A2670" s="225">
        <v>2669</v>
      </c>
      <c r="B2670" s="206">
        <v>45834.564104363402</v>
      </c>
      <c r="C2670" s="200" t="s">
        <v>18393</v>
      </c>
      <c r="D2670" s="200" t="s">
        <v>18394</v>
      </c>
      <c r="E2670" s="200">
        <v>6011799965</v>
      </c>
      <c r="F2670" s="199">
        <v>47660</v>
      </c>
      <c r="G2670" s="228">
        <v>712207.9</v>
      </c>
      <c r="H2670" s="228">
        <v>120</v>
      </c>
      <c r="I2670" s="228">
        <v>20</v>
      </c>
      <c r="J2670" s="228">
        <v>140</v>
      </c>
      <c r="K2670" s="199">
        <v>36930</v>
      </c>
      <c r="L2670" s="178" t="s">
        <v>14</v>
      </c>
    </row>
    <row r="2671" spans="1:12" ht="15.75" customHeight="1">
      <c r="A2671" s="225">
        <v>2670</v>
      </c>
      <c r="B2671" s="206">
        <v>45824.548413229197</v>
      </c>
      <c r="C2671" s="200" t="s">
        <v>18395</v>
      </c>
      <c r="D2671" s="200" t="s">
        <v>18396</v>
      </c>
      <c r="E2671" s="200">
        <v>6011799189</v>
      </c>
      <c r="F2671" s="199">
        <v>47285</v>
      </c>
      <c r="G2671" s="228">
        <v>1235050.1599999999</v>
      </c>
      <c r="H2671" s="228">
        <v>120</v>
      </c>
      <c r="I2671" s="228">
        <v>20</v>
      </c>
      <c r="J2671" s="228">
        <v>140</v>
      </c>
      <c r="K2671" s="199">
        <v>37226</v>
      </c>
      <c r="L2671" s="178" t="s">
        <v>14</v>
      </c>
    </row>
    <row r="2672" spans="1:12" ht="15.75" customHeight="1">
      <c r="A2672" s="225">
        <v>2671</v>
      </c>
      <c r="B2672" s="206">
        <v>45834.327999502297</v>
      </c>
      <c r="C2672" s="200" t="s">
        <v>18397</v>
      </c>
      <c r="D2672" s="200" t="s">
        <v>18398</v>
      </c>
      <c r="E2672" s="200">
        <v>6011802452</v>
      </c>
      <c r="F2672" s="199">
        <v>48025</v>
      </c>
      <c r="G2672" s="228">
        <v>775924.5</v>
      </c>
      <c r="H2672" s="228">
        <v>120</v>
      </c>
      <c r="I2672" s="228">
        <v>20</v>
      </c>
      <c r="J2672" s="228">
        <v>140</v>
      </c>
      <c r="K2672" s="199">
        <v>35764</v>
      </c>
      <c r="L2672" s="178" t="s">
        <v>14</v>
      </c>
    </row>
    <row r="2673" spans="1:12" ht="15.75" customHeight="1">
      <c r="A2673" s="225">
        <v>2672</v>
      </c>
      <c r="B2673" s="206">
        <v>45821.705939120402</v>
      </c>
      <c r="C2673" s="200" t="s">
        <v>18399</v>
      </c>
      <c r="D2673" s="200" t="s">
        <v>18400</v>
      </c>
      <c r="E2673" s="200">
        <v>6011799091</v>
      </c>
      <c r="F2673" s="199">
        <v>47647</v>
      </c>
      <c r="G2673" s="228">
        <v>662587.29</v>
      </c>
      <c r="H2673" s="228">
        <v>120</v>
      </c>
      <c r="I2673" s="228">
        <v>20</v>
      </c>
      <c r="J2673" s="228">
        <v>140</v>
      </c>
      <c r="K2673" s="199">
        <v>36090</v>
      </c>
      <c r="L2673" s="178" t="s">
        <v>14</v>
      </c>
    </row>
    <row r="2674" spans="1:12" ht="15.75" customHeight="1">
      <c r="A2674" s="225">
        <v>2673</v>
      </c>
      <c r="B2674" s="206">
        <v>45811.325548113397</v>
      </c>
      <c r="C2674" s="200" t="s">
        <v>18401</v>
      </c>
      <c r="D2674" s="200" t="s">
        <v>18402</v>
      </c>
      <c r="E2674" s="200">
        <v>6011796031</v>
      </c>
      <c r="F2674" s="199">
        <v>47637</v>
      </c>
      <c r="G2674" s="228">
        <v>617712.84</v>
      </c>
      <c r="H2674" s="228">
        <v>120</v>
      </c>
      <c r="I2674" s="228">
        <v>20</v>
      </c>
      <c r="J2674" s="228">
        <v>140</v>
      </c>
      <c r="K2674" s="199">
        <v>37774</v>
      </c>
      <c r="L2674" s="178" t="s">
        <v>14</v>
      </c>
    </row>
    <row r="2675" spans="1:12" ht="15.75" customHeight="1">
      <c r="A2675" s="225">
        <v>2674</v>
      </c>
      <c r="B2675" s="206">
        <v>45810.444001041702</v>
      </c>
      <c r="C2675" s="200" t="s">
        <v>18403</v>
      </c>
      <c r="D2675" s="200" t="s">
        <v>18404</v>
      </c>
      <c r="E2675" s="200">
        <v>6011798991</v>
      </c>
      <c r="F2675" s="199">
        <v>47636</v>
      </c>
      <c r="G2675" s="228">
        <v>399682.85</v>
      </c>
      <c r="H2675" s="228">
        <v>120</v>
      </c>
      <c r="I2675" s="228">
        <v>20</v>
      </c>
      <c r="J2675" s="228">
        <v>140</v>
      </c>
      <c r="K2675" s="199">
        <v>36330</v>
      </c>
      <c r="L2675" s="178" t="s">
        <v>14</v>
      </c>
    </row>
    <row r="2676" spans="1:12" ht="15.75" customHeight="1">
      <c r="A2676" s="225">
        <v>2675</v>
      </c>
      <c r="B2676" s="206">
        <v>45818.400503703699</v>
      </c>
      <c r="C2676" s="200" t="s">
        <v>18405</v>
      </c>
      <c r="D2676" s="200" t="s">
        <v>18406</v>
      </c>
      <c r="E2676" s="200">
        <v>6011797505</v>
      </c>
      <c r="F2676" s="199">
        <v>48009</v>
      </c>
      <c r="G2676" s="228">
        <v>744055.09</v>
      </c>
      <c r="H2676" s="228">
        <v>120</v>
      </c>
      <c r="I2676" s="228">
        <v>20</v>
      </c>
      <c r="J2676" s="228">
        <v>140</v>
      </c>
      <c r="K2676" s="199">
        <v>34680</v>
      </c>
      <c r="L2676" s="178" t="s">
        <v>14</v>
      </c>
    </row>
    <row r="2677" spans="1:12" ht="15.75" customHeight="1">
      <c r="A2677" s="225">
        <v>2676</v>
      </c>
      <c r="B2677" s="206">
        <v>45836.445679479199</v>
      </c>
      <c r="C2677" s="200" t="s">
        <v>18407</v>
      </c>
      <c r="D2677" s="200" t="s">
        <v>18408</v>
      </c>
      <c r="E2677" s="200">
        <v>6011803214</v>
      </c>
      <c r="F2677" s="199">
        <v>48027</v>
      </c>
      <c r="G2677" s="228">
        <v>698197</v>
      </c>
      <c r="H2677" s="228">
        <v>120</v>
      </c>
      <c r="I2677" s="228">
        <v>20</v>
      </c>
      <c r="J2677" s="228">
        <v>140</v>
      </c>
      <c r="K2677" s="199">
        <v>34911</v>
      </c>
      <c r="L2677" s="178" t="s">
        <v>14</v>
      </c>
    </row>
    <row r="2678" spans="1:12" ht="15.75" customHeight="1">
      <c r="A2678" s="225">
        <v>2677</v>
      </c>
      <c r="B2678" s="206">
        <v>45811.4627707986</v>
      </c>
      <c r="C2678" s="200" t="s">
        <v>18409</v>
      </c>
      <c r="D2678" s="200" t="s">
        <v>18410</v>
      </c>
      <c r="E2678" s="200">
        <v>6011795924</v>
      </c>
      <c r="F2678" s="199">
        <v>48002</v>
      </c>
      <c r="G2678" s="228">
        <v>575592.93999999994</v>
      </c>
      <c r="H2678" s="228">
        <v>120</v>
      </c>
      <c r="I2678" s="228">
        <v>20</v>
      </c>
      <c r="J2678" s="228">
        <v>140</v>
      </c>
      <c r="K2678" s="199">
        <v>33717</v>
      </c>
      <c r="L2678" s="178" t="s">
        <v>14</v>
      </c>
    </row>
    <row r="2679" spans="1:12" ht="15.75" customHeight="1">
      <c r="A2679" s="225">
        <v>2678</v>
      </c>
      <c r="B2679" s="206">
        <v>45817.484311689797</v>
      </c>
      <c r="C2679" s="200" t="s">
        <v>18411</v>
      </c>
      <c r="D2679" s="200" t="s">
        <v>18412</v>
      </c>
      <c r="E2679" s="200">
        <v>6011797462</v>
      </c>
      <c r="F2679" s="199">
        <v>48008</v>
      </c>
      <c r="G2679" s="228">
        <v>595838.76</v>
      </c>
      <c r="H2679" s="228">
        <v>120</v>
      </c>
      <c r="I2679" s="228">
        <v>20</v>
      </c>
      <c r="J2679" s="228">
        <v>140</v>
      </c>
      <c r="K2679" s="199">
        <v>32565</v>
      </c>
      <c r="L2679" s="178" t="s">
        <v>14</v>
      </c>
    </row>
    <row r="2680" spans="1:12" ht="15.75" customHeight="1">
      <c r="A2680" s="225">
        <v>2679</v>
      </c>
      <c r="B2680" s="206">
        <v>45814.636883530096</v>
      </c>
      <c r="C2680" s="200" t="s">
        <v>18413</v>
      </c>
      <c r="D2680" s="200">
        <v>65197949</v>
      </c>
      <c r="E2680" s="200">
        <v>6011799207</v>
      </c>
      <c r="F2680" s="199">
        <v>48005</v>
      </c>
      <c r="G2680" s="228">
        <v>771636.53</v>
      </c>
      <c r="H2680" s="228">
        <v>120</v>
      </c>
      <c r="I2680" s="228">
        <v>20</v>
      </c>
      <c r="J2680" s="228">
        <v>140</v>
      </c>
      <c r="K2680" s="199">
        <v>32201</v>
      </c>
      <c r="L2680" s="178" t="s">
        <v>14</v>
      </c>
    </row>
    <row r="2681" spans="1:12" ht="15.75" customHeight="1">
      <c r="A2681" s="225">
        <v>2680</v>
      </c>
      <c r="B2681" s="206">
        <v>45808.462663344901</v>
      </c>
      <c r="C2681" s="200" t="s">
        <v>18414</v>
      </c>
      <c r="D2681" s="200" t="s">
        <v>18415</v>
      </c>
      <c r="E2681" s="200">
        <v>6011795447</v>
      </c>
      <c r="F2681" s="199">
        <v>47999</v>
      </c>
      <c r="G2681" s="228">
        <v>606312.07999999996</v>
      </c>
      <c r="H2681" s="228">
        <v>120</v>
      </c>
      <c r="I2681" s="228">
        <v>20</v>
      </c>
      <c r="J2681" s="228">
        <v>140</v>
      </c>
      <c r="K2681" s="199">
        <v>30975</v>
      </c>
      <c r="L2681" s="178" t="s">
        <v>14</v>
      </c>
    </row>
    <row r="2682" spans="1:12" ht="15.75" customHeight="1">
      <c r="A2682" s="225">
        <v>2681</v>
      </c>
      <c r="B2682" s="206">
        <v>45806.608000081003</v>
      </c>
      <c r="C2682" s="200" t="s">
        <v>18416</v>
      </c>
      <c r="D2682" s="200" t="s">
        <v>18417</v>
      </c>
      <c r="E2682" s="200">
        <v>6011798048</v>
      </c>
      <c r="F2682" s="199">
        <v>47997</v>
      </c>
      <c r="G2682" s="228">
        <v>575592.93999999994</v>
      </c>
      <c r="H2682" s="228">
        <v>120</v>
      </c>
      <c r="I2682" s="228">
        <v>20</v>
      </c>
      <c r="J2682" s="228">
        <v>140</v>
      </c>
      <c r="K2682" s="199">
        <v>35568</v>
      </c>
      <c r="L2682" s="178" t="s">
        <v>14</v>
      </c>
    </row>
    <row r="2683" spans="1:12" ht="15.75" customHeight="1">
      <c r="A2683" s="225">
        <v>2682</v>
      </c>
      <c r="B2683" s="206">
        <v>45808.458351076399</v>
      </c>
      <c r="C2683" s="200" t="s">
        <v>18418</v>
      </c>
      <c r="D2683" s="200" t="s">
        <v>18419</v>
      </c>
      <c r="E2683" s="200">
        <v>6011795422</v>
      </c>
      <c r="F2683" s="199">
        <v>47634</v>
      </c>
      <c r="G2683" s="228">
        <v>571820.93999999994</v>
      </c>
      <c r="H2683" s="228">
        <v>120</v>
      </c>
      <c r="I2683" s="228">
        <v>20</v>
      </c>
      <c r="J2683" s="228">
        <v>140</v>
      </c>
      <c r="K2683" s="199">
        <v>37049</v>
      </c>
      <c r="L2683" s="178" t="s">
        <v>14</v>
      </c>
    </row>
    <row r="2684" spans="1:12" ht="15.75" customHeight="1">
      <c r="A2684" s="225">
        <v>2683</v>
      </c>
      <c r="B2684" s="206">
        <v>45807.508251817097</v>
      </c>
      <c r="C2684" s="200" t="s">
        <v>18420</v>
      </c>
      <c r="D2684" s="200" t="s">
        <v>18421</v>
      </c>
      <c r="E2684" s="200">
        <v>6011795511</v>
      </c>
      <c r="F2684" s="199">
        <v>47998</v>
      </c>
      <c r="G2684" s="228">
        <v>657837.88</v>
      </c>
      <c r="H2684" s="228">
        <v>120</v>
      </c>
      <c r="I2684" s="228">
        <v>20</v>
      </c>
      <c r="J2684" s="228">
        <v>140</v>
      </c>
      <c r="K2684" s="199">
        <v>37482</v>
      </c>
      <c r="L2684" s="178" t="s">
        <v>14</v>
      </c>
    </row>
    <row r="2685" spans="1:12" ht="15.75" customHeight="1">
      <c r="A2685" s="225">
        <v>2684</v>
      </c>
      <c r="B2685" s="206">
        <v>45820.382685960598</v>
      </c>
      <c r="C2685" s="200" t="s">
        <v>18422</v>
      </c>
      <c r="D2685" s="200" t="s">
        <v>18423</v>
      </c>
      <c r="E2685" s="200">
        <v>6011595507</v>
      </c>
      <c r="F2685" s="199">
        <v>47536</v>
      </c>
      <c r="G2685" s="228">
        <v>608534.46</v>
      </c>
      <c r="H2685" s="228">
        <v>120</v>
      </c>
      <c r="I2685" s="228">
        <v>20</v>
      </c>
      <c r="J2685" s="228">
        <v>140</v>
      </c>
      <c r="K2685" s="199">
        <v>33711</v>
      </c>
      <c r="L2685" s="178" t="s">
        <v>14</v>
      </c>
    </row>
    <row r="2686" spans="1:12" ht="15.75" customHeight="1">
      <c r="A2686" s="225">
        <v>2685</v>
      </c>
      <c r="B2686" s="206">
        <v>45825.378990937497</v>
      </c>
      <c r="C2686" s="200" t="s">
        <v>18424</v>
      </c>
      <c r="D2686" s="200" t="s">
        <v>18425</v>
      </c>
      <c r="E2686" s="200">
        <v>6011231553</v>
      </c>
      <c r="F2686" s="199">
        <v>46073</v>
      </c>
      <c r="G2686" s="228">
        <v>193143.72</v>
      </c>
      <c r="H2686" s="228">
        <v>77.262509736719991</v>
      </c>
      <c r="I2686" s="228">
        <v>20</v>
      </c>
      <c r="J2686" s="228">
        <v>97.262509736719991</v>
      </c>
      <c r="K2686" s="199">
        <v>28877</v>
      </c>
      <c r="L2686" s="178" t="s">
        <v>14</v>
      </c>
    </row>
    <row r="2687" spans="1:12" ht="15.75" customHeight="1">
      <c r="A2687" s="225">
        <v>2686</v>
      </c>
      <c r="B2687" s="206">
        <v>45825.482099849498</v>
      </c>
      <c r="C2687" s="200" t="s">
        <v>4446</v>
      </c>
      <c r="D2687" s="200" t="s">
        <v>4447</v>
      </c>
      <c r="E2687" s="200">
        <v>6011764779</v>
      </c>
      <c r="F2687" s="199">
        <v>47514</v>
      </c>
      <c r="G2687" s="228">
        <v>668539.14</v>
      </c>
      <c r="H2687" s="228">
        <v>120</v>
      </c>
      <c r="I2687" s="228">
        <v>20</v>
      </c>
      <c r="J2687" s="228">
        <v>140</v>
      </c>
      <c r="K2687" s="199">
        <v>31336</v>
      </c>
      <c r="L2687" s="178" t="s">
        <v>14</v>
      </c>
    </row>
    <row r="2688" spans="1:12" ht="15.75" customHeight="1">
      <c r="A2688" s="225">
        <v>2687</v>
      </c>
      <c r="B2688" s="206">
        <v>45833.3962714468</v>
      </c>
      <c r="C2688" s="200" t="s">
        <v>18426</v>
      </c>
      <c r="D2688" s="200" t="s">
        <v>18427</v>
      </c>
      <c r="E2688" s="200">
        <v>6011576955</v>
      </c>
      <c r="F2688" s="199">
        <v>47505</v>
      </c>
      <c r="G2688" s="228">
        <v>484524.69</v>
      </c>
      <c r="H2688" s="228">
        <v>120</v>
      </c>
      <c r="I2688" s="228">
        <v>20</v>
      </c>
      <c r="J2688" s="228">
        <v>140</v>
      </c>
      <c r="K2688" s="199">
        <v>27911</v>
      </c>
      <c r="L2688" s="178" t="s">
        <v>14</v>
      </c>
    </row>
    <row r="2689" spans="1:12" ht="15.75" customHeight="1">
      <c r="A2689" s="225">
        <v>2688</v>
      </c>
      <c r="B2689" s="206">
        <v>45839.527614664403</v>
      </c>
      <c r="C2689" s="200" t="s">
        <v>18428</v>
      </c>
      <c r="D2689" s="200" t="s">
        <v>18429</v>
      </c>
      <c r="E2689" s="200">
        <v>6011803591</v>
      </c>
      <c r="F2689" s="199">
        <v>46935</v>
      </c>
      <c r="G2689" s="228">
        <v>300000</v>
      </c>
      <c r="H2689" s="228">
        <v>120</v>
      </c>
      <c r="I2689" s="228">
        <v>20</v>
      </c>
      <c r="J2689" s="228">
        <v>140</v>
      </c>
      <c r="K2689" s="199">
        <v>46936</v>
      </c>
      <c r="L2689" s="178" t="s">
        <v>14</v>
      </c>
    </row>
    <row r="2690" spans="1:12" ht="15.75" customHeight="1">
      <c r="A2690" s="225">
        <v>2689</v>
      </c>
      <c r="B2690" s="206">
        <v>45839.485449386601</v>
      </c>
      <c r="C2690" s="200" t="s">
        <v>18430</v>
      </c>
      <c r="D2690" s="200" t="s">
        <v>18431</v>
      </c>
      <c r="E2690" s="200">
        <v>6011803634</v>
      </c>
      <c r="F2690" s="199">
        <v>47665</v>
      </c>
      <c r="G2690" s="228">
        <v>1040842.5</v>
      </c>
      <c r="H2690" s="228">
        <v>120</v>
      </c>
      <c r="I2690" s="228">
        <v>20</v>
      </c>
      <c r="J2690" s="228">
        <v>140</v>
      </c>
      <c r="K2690" s="199">
        <v>47666</v>
      </c>
      <c r="L2690" s="178" t="s">
        <v>14</v>
      </c>
    </row>
    <row r="2691" spans="1:12" ht="15.75" customHeight="1">
      <c r="A2691" s="225">
        <v>2690</v>
      </c>
      <c r="B2691" s="206">
        <v>45839.408785729203</v>
      </c>
      <c r="C2691" s="200" t="s">
        <v>18432</v>
      </c>
      <c r="D2691" s="200" t="s">
        <v>18433</v>
      </c>
      <c r="E2691" s="200">
        <v>6011803716</v>
      </c>
      <c r="F2691" s="199">
        <v>48030</v>
      </c>
      <c r="G2691" s="228">
        <v>1976350</v>
      </c>
      <c r="H2691" s="228">
        <v>120</v>
      </c>
      <c r="I2691" s="228">
        <v>20</v>
      </c>
      <c r="J2691" s="228">
        <v>140</v>
      </c>
      <c r="K2691" s="199">
        <v>48031</v>
      </c>
      <c r="L2691" s="178" t="s">
        <v>14</v>
      </c>
    </row>
    <row r="2692" spans="1:12" ht="15.75" customHeight="1">
      <c r="A2692" s="225">
        <v>2691</v>
      </c>
      <c r="B2692" s="206">
        <v>45839.6401742245</v>
      </c>
      <c r="C2692" s="200" t="s">
        <v>18434</v>
      </c>
      <c r="D2692" s="200" t="s">
        <v>18435</v>
      </c>
      <c r="E2692" s="200">
        <v>6011803762</v>
      </c>
      <c r="F2692" s="199">
        <v>48030</v>
      </c>
      <c r="G2692" s="228">
        <v>755180</v>
      </c>
      <c r="H2692" s="228">
        <v>120</v>
      </c>
      <c r="I2692" s="228">
        <v>20</v>
      </c>
      <c r="J2692" s="228">
        <v>140</v>
      </c>
      <c r="K2692" s="199">
        <v>48031</v>
      </c>
      <c r="L2692" s="178" t="s">
        <v>14</v>
      </c>
    </row>
    <row r="2693" spans="1:12" ht="15.75" customHeight="1">
      <c r="A2693" s="225">
        <v>2692</v>
      </c>
      <c r="B2693" s="206">
        <v>45838.760730555601</v>
      </c>
      <c r="C2693" s="200" t="s">
        <v>18436</v>
      </c>
      <c r="D2693" s="200" t="s">
        <v>18437</v>
      </c>
      <c r="E2693" s="200">
        <v>6011803794</v>
      </c>
      <c r="F2693" s="199">
        <v>48029</v>
      </c>
      <c r="G2693" s="228">
        <v>994425</v>
      </c>
      <c r="H2693" s="228">
        <v>120</v>
      </c>
      <c r="I2693" s="228">
        <v>20</v>
      </c>
      <c r="J2693" s="228">
        <v>140</v>
      </c>
      <c r="K2693" s="199">
        <v>48031</v>
      </c>
      <c r="L2693" s="178" t="s">
        <v>14</v>
      </c>
    </row>
    <row r="2694" spans="1:12" ht="15.75" customHeight="1">
      <c r="A2694" s="225">
        <v>2693</v>
      </c>
      <c r="B2694" s="206">
        <v>45834.423423993103</v>
      </c>
      <c r="C2694" s="200" t="s">
        <v>18438</v>
      </c>
      <c r="D2694" s="200" t="s">
        <v>18439</v>
      </c>
      <c r="E2694" s="200">
        <v>6011803965</v>
      </c>
      <c r="F2694" s="199">
        <v>48025</v>
      </c>
      <c r="G2694" s="228">
        <v>734550</v>
      </c>
      <c r="H2694" s="228">
        <v>120</v>
      </c>
      <c r="I2694" s="228">
        <v>20</v>
      </c>
      <c r="J2694" s="228">
        <v>140</v>
      </c>
      <c r="K2694" s="199">
        <v>48032</v>
      </c>
      <c r="L2694" s="178" t="s">
        <v>14</v>
      </c>
    </row>
    <row r="2695" spans="1:12" ht="15.75" customHeight="1">
      <c r="A2695" s="225">
        <v>2694</v>
      </c>
      <c r="B2695" s="206">
        <v>45840.655960266202</v>
      </c>
      <c r="C2695" s="200" t="s">
        <v>18440</v>
      </c>
      <c r="D2695" s="200" t="s">
        <v>18441</v>
      </c>
      <c r="E2695" s="200">
        <v>6011804088</v>
      </c>
      <c r="F2695" s="199">
        <v>47301</v>
      </c>
      <c r="G2695" s="228">
        <v>392955</v>
      </c>
      <c r="H2695" s="228">
        <v>120</v>
      </c>
      <c r="I2695" s="228">
        <v>20</v>
      </c>
      <c r="J2695" s="228">
        <v>140</v>
      </c>
      <c r="K2695" s="199">
        <v>47302</v>
      </c>
      <c r="L2695" s="178" t="s">
        <v>14</v>
      </c>
    </row>
    <row r="2696" spans="1:12" ht="15.75" customHeight="1">
      <c r="A2696" s="225">
        <v>2695</v>
      </c>
      <c r="B2696" s="206">
        <v>45841.473465127303</v>
      </c>
      <c r="C2696" s="200" t="s">
        <v>18442</v>
      </c>
      <c r="D2696" s="200" t="s">
        <v>18443</v>
      </c>
      <c r="E2696" s="200">
        <v>6011804122</v>
      </c>
      <c r="F2696" s="199">
        <v>48032</v>
      </c>
      <c r="G2696" s="228">
        <v>372325</v>
      </c>
      <c r="H2696" s="228">
        <v>120</v>
      </c>
      <c r="I2696" s="228">
        <v>20</v>
      </c>
      <c r="J2696" s="228">
        <v>140</v>
      </c>
      <c r="K2696" s="199">
        <v>48032</v>
      </c>
      <c r="L2696" s="178" t="s">
        <v>14</v>
      </c>
    </row>
    <row r="2697" spans="1:12" ht="15.75" customHeight="1">
      <c r="A2697" s="225">
        <v>2696</v>
      </c>
      <c r="B2697" s="206">
        <v>45840.483405983803</v>
      </c>
      <c r="C2697" s="200" t="s">
        <v>535</v>
      </c>
      <c r="D2697" s="200" t="s">
        <v>536</v>
      </c>
      <c r="E2697" s="200">
        <v>6011804348</v>
      </c>
      <c r="F2697" s="199">
        <v>47666</v>
      </c>
      <c r="G2697" s="228">
        <v>688132.5</v>
      </c>
      <c r="H2697" s="228">
        <v>120</v>
      </c>
      <c r="I2697" s="228">
        <v>20</v>
      </c>
      <c r="J2697" s="228">
        <v>140</v>
      </c>
      <c r="K2697" s="199">
        <v>47668</v>
      </c>
      <c r="L2697" s="178" t="s">
        <v>14</v>
      </c>
    </row>
    <row r="2698" spans="1:12" ht="15.75" customHeight="1">
      <c r="A2698" s="225">
        <v>2697</v>
      </c>
      <c r="B2698" s="206">
        <v>45834.667860763897</v>
      </c>
      <c r="C2698" s="200" t="s">
        <v>18444</v>
      </c>
      <c r="D2698" s="200" t="s">
        <v>18445</v>
      </c>
      <c r="E2698" s="200">
        <v>6011804394</v>
      </c>
      <c r="F2698" s="199">
        <v>46930</v>
      </c>
      <c r="G2698" s="228">
        <v>475675</v>
      </c>
      <c r="H2698" s="228">
        <v>120</v>
      </c>
      <c r="I2698" s="228">
        <v>20</v>
      </c>
      <c r="J2698" s="228">
        <v>140</v>
      </c>
      <c r="K2698" s="199">
        <v>46938</v>
      </c>
      <c r="L2698" s="178" t="s">
        <v>14</v>
      </c>
    </row>
    <row r="2699" spans="1:12" ht="15.75" customHeight="1">
      <c r="A2699" s="225">
        <v>2698</v>
      </c>
      <c r="B2699" s="206">
        <v>45842.430941747698</v>
      </c>
      <c r="C2699" s="200" t="s">
        <v>18446</v>
      </c>
      <c r="D2699" s="200" t="s">
        <v>18447</v>
      </c>
      <c r="E2699" s="200">
        <v>6011804693</v>
      </c>
      <c r="F2699" s="199">
        <v>48033</v>
      </c>
      <c r="G2699" s="228">
        <v>638620.5</v>
      </c>
      <c r="H2699" s="228">
        <v>120</v>
      </c>
      <c r="I2699" s="228">
        <v>20</v>
      </c>
      <c r="J2699" s="228">
        <v>140</v>
      </c>
      <c r="K2699" s="199">
        <v>48036</v>
      </c>
      <c r="L2699" s="178" t="s">
        <v>14</v>
      </c>
    </row>
    <row r="2700" spans="1:12" ht="15.75" customHeight="1">
      <c r="A2700" s="225">
        <v>2699</v>
      </c>
      <c r="B2700" s="206">
        <v>45842.370575694396</v>
      </c>
      <c r="C2700" s="200" t="s">
        <v>13412</v>
      </c>
      <c r="D2700" s="200" t="s">
        <v>18448</v>
      </c>
      <c r="E2700" s="200">
        <v>6011804729</v>
      </c>
      <c r="F2700" s="199">
        <v>48033</v>
      </c>
      <c r="G2700" s="228">
        <v>638826.80000000005</v>
      </c>
      <c r="H2700" s="228">
        <v>120</v>
      </c>
      <c r="I2700" s="228">
        <v>20</v>
      </c>
      <c r="J2700" s="228">
        <v>140</v>
      </c>
      <c r="K2700" s="199">
        <v>48036</v>
      </c>
      <c r="L2700" s="178" t="s">
        <v>14</v>
      </c>
    </row>
    <row r="2701" spans="1:12" ht="15.75" customHeight="1">
      <c r="A2701" s="225">
        <v>2700</v>
      </c>
      <c r="B2701" s="206">
        <v>45842.463427661998</v>
      </c>
      <c r="C2701" s="200" t="s">
        <v>18449</v>
      </c>
      <c r="D2701" s="200" t="s">
        <v>18450</v>
      </c>
      <c r="E2701" s="200">
        <v>6011804736</v>
      </c>
      <c r="F2701" s="199">
        <v>48033</v>
      </c>
      <c r="G2701" s="228">
        <v>595297.5</v>
      </c>
      <c r="H2701" s="228">
        <v>120</v>
      </c>
      <c r="I2701" s="228">
        <v>20</v>
      </c>
      <c r="J2701" s="228">
        <v>140</v>
      </c>
      <c r="K2701" s="199">
        <v>48036</v>
      </c>
      <c r="L2701" s="178" t="s">
        <v>14</v>
      </c>
    </row>
    <row r="2702" spans="1:12" ht="15.75" customHeight="1">
      <c r="A2702" s="225">
        <v>2701</v>
      </c>
      <c r="B2702" s="206">
        <v>45842.751096296299</v>
      </c>
      <c r="C2702" s="200" t="s">
        <v>18451</v>
      </c>
      <c r="D2702" s="200" t="s">
        <v>18452</v>
      </c>
      <c r="E2702" s="200">
        <v>6011804864</v>
      </c>
      <c r="F2702" s="199">
        <v>47668</v>
      </c>
      <c r="G2702" s="228">
        <v>320750</v>
      </c>
      <c r="H2702" s="228">
        <v>120</v>
      </c>
      <c r="I2702" s="228">
        <v>20</v>
      </c>
      <c r="J2702" s="228">
        <v>140</v>
      </c>
      <c r="K2702" s="199">
        <v>47671</v>
      </c>
      <c r="L2702" s="178" t="s">
        <v>14</v>
      </c>
    </row>
    <row r="2703" spans="1:12" ht="15.75" customHeight="1">
      <c r="A2703" s="225">
        <v>2702</v>
      </c>
      <c r="B2703" s="206">
        <v>45842.613178969899</v>
      </c>
      <c r="C2703" s="200" t="s">
        <v>18453</v>
      </c>
      <c r="D2703" s="200" t="s">
        <v>18454</v>
      </c>
      <c r="E2703" s="200">
        <v>6011804871</v>
      </c>
      <c r="F2703" s="199">
        <v>47668</v>
      </c>
      <c r="G2703" s="228">
        <v>697416</v>
      </c>
      <c r="H2703" s="228">
        <v>120</v>
      </c>
      <c r="I2703" s="228">
        <v>20</v>
      </c>
      <c r="J2703" s="228">
        <v>140</v>
      </c>
      <c r="K2703" s="199">
        <v>47671</v>
      </c>
      <c r="L2703" s="178" t="s">
        <v>14</v>
      </c>
    </row>
    <row r="2704" spans="1:12" ht="15.75" customHeight="1">
      <c r="A2704" s="225">
        <v>2703</v>
      </c>
      <c r="B2704" s="206">
        <v>45841.654378669002</v>
      </c>
      <c r="C2704" s="200" t="s">
        <v>18455</v>
      </c>
      <c r="D2704" s="200" t="s">
        <v>18456</v>
      </c>
      <c r="E2704" s="200">
        <v>6011804889</v>
      </c>
      <c r="F2704" s="199">
        <v>47667</v>
      </c>
      <c r="G2704" s="228">
        <v>392955</v>
      </c>
      <c r="H2704" s="228">
        <v>120</v>
      </c>
      <c r="I2704" s="228">
        <v>20</v>
      </c>
      <c r="J2704" s="228">
        <v>140</v>
      </c>
      <c r="K2704" s="199">
        <v>47671</v>
      </c>
      <c r="L2704" s="178" t="s">
        <v>14</v>
      </c>
    </row>
    <row r="2705" spans="1:12" ht="15.75" customHeight="1">
      <c r="A2705" s="225">
        <v>2704</v>
      </c>
      <c r="B2705" s="206">
        <v>45845.465148645802</v>
      </c>
      <c r="C2705" s="200" t="s">
        <v>18457</v>
      </c>
      <c r="D2705" s="200" t="s">
        <v>18458</v>
      </c>
      <c r="E2705" s="200">
        <v>6011804939</v>
      </c>
      <c r="F2705" s="199">
        <v>47671</v>
      </c>
      <c r="G2705" s="228">
        <v>424100</v>
      </c>
      <c r="H2705" s="228">
        <v>120</v>
      </c>
      <c r="I2705" s="228">
        <v>20</v>
      </c>
      <c r="J2705" s="228">
        <v>140</v>
      </c>
      <c r="K2705" s="199">
        <v>47671</v>
      </c>
      <c r="L2705" s="178" t="s">
        <v>14</v>
      </c>
    </row>
    <row r="2706" spans="1:12" ht="15.75" customHeight="1">
      <c r="A2706" s="225">
        <v>2705</v>
      </c>
      <c r="B2706" s="206">
        <v>45839.689428784703</v>
      </c>
      <c r="C2706" s="200" t="s">
        <v>18459</v>
      </c>
      <c r="D2706" s="200" t="s">
        <v>18460</v>
      </c>
      <c r="E2706" s="200">
        <v>6011805005</v>
      </c>
      <c r="F2706" s="199">
        <v>48030</v>
      </c>
      <c r="G2706" s="228">
        <v>780967.5</v>
      </c>
      <c r="H2706" s="228">
        <v>120</v>
      </c>
      <c r="I2706" s="228">
        <v>20</v>
      </c>
      <c r="J2706" s="228">
        <v>140</v>
      </c>
      <c r="K2706" s="199">
        <v>48037</v>
      </c>
      <c r="L2706" s="178" t="s">
        <v>14</v>
      </c>
    </row>
    <row r="2707" spans="1:12" ht="15.75" customHeight="1">
      <c r="A2707" s="225">
        <v>2706</v>
      </c>
      <c r="B2707" s="206">
        <v>45841.741003124996</v>
      </c>
      <c r="C2707" s="200" t="s">
        <v>18461</v>
      </c>
      <c r="D2707" s="200" t="s">
        <v>18462</v>
      </c>
      <c r="E2707" s="200">
        <v>6011805012</v>
      </c>
      <c r="F2707" s="199">
        <v>48032</v>
      </c>
      <c r="G2707" s="228">
        <v>548880</v>
      </c>
      <c r="H2707" s="228">
        <v>120</v>
      </c>
      <c r="I2707" s="228">
        <v>20</v>
      </c>
      <c r="J2707" s="228">
        <v>140</v>
      </c>
      <c r="K2707" s="199">
        <v>48037</v>
      </c>
      <c r="L2707" s="178" t="s">
        <v>14</v>
      </c>
    </row>
    <row r="2708" spans="1:12" ht="15.75" customHeight="1">
      <c r="A2708" s="225">
        <v>2707</v>
      </c>
      <c r="B2708" s="206">
        <v>45845.615932638902</v>
      </c>
      <c r="C2708" s="200" t="s">
        <v>18463</v>
      </c>
      <c r="D2708" s="200" t="s">
        <v>18464</v>
      </c>
      <c r="E2708" s="200">
        <v>6011805051</v>
      </c>
      <c r="F2708" s="199">
        <v>47671</v>
      </c>
      <c r="G2708" s="228">
        <v>475675</v>
      </c>
      <c r="H2708" s="228">
        <v>120</v>
      </c>
      <c r="I2708" s="228">
        <v>20</v>
      </c>
      <c r="J2708" s="228">
        <v>140</v>
      </c>
      <c r="K2708" s="199">
        <v>47672</v>
      </c>
      <c r="L2708" s="178" t="s">
        <v>14</v>
      </c>
    </row>
    <row r="2709" spans="1:12" ht="15.75" customHeight="1">
      <c r="A2709" s="225">
        <v>2708</v>
      </c>
      <c r="B2709" s="206">
        <v>45845.585671793997</v>
      </c>
      <c r="C2709" s="200" t="s">
        <v>18465</v>
      </c>
      <c r="D2709" s="200" t="s">
        <v>18466</v>
      </c>
      <c r="E2709" s="200">
        <v>6011805069</v>
      </c>
      <c r="F2709" s="199">
        <v>48036</v>
      </c>
      <c r="G2709" s="228">
        <v>765495</v>
      </c>
      <c r="H2709" s="228">
        <v>120</v>
      </c>
      <c r="I2709" s="228">
        <v>20</v>
      </c>
      <c r="J2709" s="228">
        <v>140</v>
      </c>
      <c r="K2709" s="199">
        <v>48037</v>
      </c>
      <c r="L2709" s="178" t="s">
        <v>14</v>
      </c>
    </row>
    <row r="2710" spans="1:12" ht="15.75" customHeight="1">
      <c r="A2710" s="225">
        <v>2709</v>
      </c>
      <c r="B2710" s="206">
        <v>45845.608112650501</v>
      </c>
      <c r="C2710" s="200" t="s">
        <v>18467</v>
      </c>
      <c r="D2710" s="200" t="s">
        <v>18468</v>
      </c>
      <c r="E2710" s="200">
        <v>6011805119</v>
      </c>
      <c r="F2710" s="199">
        <v>47671</v>
      </c>
      <c r="G2710" s="228">
        <v>713920</v>
      </c>
      <c r="H2710" s="228">
        <v>120</v>
      </c>
      <c r="I2710" s="228">
        <v>20</v>
      </c>
      <c r="J2710" s="228">
        <v>140</v>
      </c>
      <c r="K2710" s="199">
        <v>47672</v>
      </c>
      <c r="L2710" s="178" t="s">
        <v>14</v>
      </c>
    </row>
    <row r="2711" spans="1:12" ht="15.75" customHeight="1">
      <c r="A2711" s="225">
        <v>2710</v>
      </c>
      <c r="B2711" s="206">
        <v>45846.433012349502</v>
      </c>
      <c r="C2711" s="200" t="s">
        <v>18469</v>
      </c>
      <c r="D2711" s="200" t="s">
        <v>18470</v>
      </c>
      <c r="E2711" s="200">
        <v>6011805375</v>
      </c>
      <c r="F2711" s="199">
        <v>48037</v>
      </c>
      <c r="G2711" s="228">
        <v>647904</v>
      </c>
      <c r="H2711" s="228">
        <v>120</v>
      </c>
      <c r="I2711" s="228">
        <v>20</v>
      </c>
      <c r="J2711" s="228">
        <v>140</v>
      </c>
      <c r="K2711" s="199">
        <v>48038</v>
      </c>
      <c r="L2711" s="178" t="s">
        <v>14</v>
      </c>
    </row>
    <row r="2712" spans="1:12" ht="15.75" customHeight="1">
      <c r="A2712" s="225">
        <v>2711</v>
      </c>
      <c r="B2712" s="206">
        <v>45846.464506828699</v>
      </c>
      <c r="C2712" s="200" t="s">
        <v>18471</v>
      </c>
      <c r="D2712" s="200" t="s">
        <v>18472</v>
      </c>
      <c r="E2712" s="200">
        <v>6011805432</v>
      </c>
      <c r="F2712" s="199">
        <v>48037</v>
      </c>
      <c r="G2712" s="228">
        <v>655124.5</v>
      </c>
      <c r="H2712" s="228">
        <v>120</v>
      </c>
      <c r="I2712" s="228">
        <v>20</v>
      </c>
      <c r="J2712" s="228">
        <v>140</v>
      </c>
      <c r="K2712" s="199">
        <v>48038</v>
      </c>
      <c r="L2712" s="178" t="s">
        <v>14</v>
      </c>
    </row>
    <row r="2713" spans="1:12" ht="15.75" customHeight="1">
      <c r="A2713" s="225">
        <v>2712</v>
      </c>
      <c r="B2713" s="206">
        <v>45846.445181863397</v>
      </c>
      <c r="C2713" s="200" t="s">
        <v>18473</v>
      </c>
      <c r="D2713" s="200" t="s">
        <v>18474</v>
      </c>
      <c r="E2713" s="200">
        <v>6011805471</v>
      </c>
      <c r="F2713" s="199">
        <v>48037</v>
      </c>
      <c r="G2713" s="228">
        <v>652030</v>
      </c>
      <c r="H2713" s="228">
        <v>120</v>
      </c>
      <c r="I2713" s="228">
        <v>20</v>
      </c>
      <c r="J2713" s="228">
        <v>140</v>
      </c>
      <c r="K2713" s="199">
        <v>48038</v>
      </c>
      <c r="L2713" s="178" t="s">
        <v>14</v>
      </c>
    </row>
    <row r="2714" spans="1:12" ht="15.75" customHeight="1">
      <c r="A2714" s="225">
        <v>2713</v>
      </c>
      <c r="B2714" s="206">
        <v>45853.328192094901</v>
      </c>
      <c r="C2714" s="200" t="s">
        <v>18475</v>
      </c>
      <c r="D2714" s="200" t="s">
        <v>18476</v>
      </c>
      <c r="E2714" s="200">
        <v>6011805521</v>
      </c>
      <c r="F2714" s="199">
        <v>47679</v>
      </c>
      <c r="G2714" s="228">
        <v>387797.5</v>
      </c>
      <c r="H2714" s="228">
        <v>120</v>
      </c>
      <c r="I2714" s="228">
        <v>20</v>
      </c>
      <c r="J2714" s="228">
        <v>140</v>
      </c>
      <c r="K2714" s="199">
        <v>47679</v>
      </c>
      <c r="L2714" s="178" t="s">
        <v>14</v>
      </c>
    </row>
    <row r="2715" spans="1:12" ht="15.75" customHeight="1">
      <c r="A2715" s="225">
        <v>2714</v>
      </c>
      <c r="B2715" s="206">
        <v>45846.660796331002</v>
      </c>
      <c r="C2715" s="200" t="s">
        <v>18477</v>
      </c>
      <c r="D2715" s="200" t="s">
        <v>18478</v>
      </c>
      <c r="E2715" s="200">
        <v>6011805585</v>
      </c>
      <c r="F2715" s="199">
        <v>48037</v>
      </c>
      <c r="G2715" s="228">
        <v>693290</v>
      </c>
      <c r="H2715" s="228">
        <v>120</v>
      </c>
      <c r="I2715" s="228">
        <v>20</v>
      </c>
      <c r="J2715" s="228">
        <v>140</v>
      </c>
      <c r="K2715" s="199">
        <v>48038</v>
      </c>
      <c r="L2715" s="178" t="s">
        <v>14</v>
      </c>
    </row>
    <row r="2716" spans="1:12" ht="15.75" customHeight="1">
      <c r="A2716" s="225">
        <v>2715</v>
      </c>
      <c r="B2716" s="206">
        <v>45846.399869675901</v>
      </c>
      <c r="C2716" s="200" t="s">
        <v>18479</v>
      </c>
      <c r="D2716" s="200" t="s">
        <v>18480</v>
      </c>
      <c r="E2716" s="200">
        <v>6011805603</v>
      </c>
      <c r="F2716" s="199">
        <v>48037</v>
      </c>
      <c r="G2716" s="228">
        <v>780967.5</v>
      </c>
      <c r="H2716" s="228">
        <v>120</v>
      </c>
      <c r="I2716" s="228">
        <v>20</v>
      </c>
      <c r="J2716" s="228">
        <v>140</v>
      </c>
      <c r="K2716" s="199">
        <v>48038</v>
      </c>
      <c r="L2716" s="178" t="s">
        <v>14</v>
      </c>
    </row>
    <row r="2717" spans="1:12" ht="15.75" customHeight="1">
      <c r="A2717" s="225">
        <v>2716</v>
      </c>
      <c r="B2717" s="206">
        <v>45846.389248530097</v>
      </c>
      <c r="C2717" s="200" t="s">
        <v>18481</v>
      </c>
      <c r="D2717" s="200" t="s">
        <v>18482</v>
      </c>
      <c r="E2717" s="200">
        <v>6011805635</v>
      </c>
      <c r="F2717" s="199">
        <v>47672</v>
      </c>
      <c r="G2717" s="228">
        <v>491147.5</v>
      </c>
      <c r="H2717" s="228">
        <v>120</v>
      </c>
      <c r="I2717" s="228">
        <v>20</v>
      </c>
      <c r="J2717" s="228">
        <v>140</v>
      </c>
      <c r="K2717" s="199">
        <v>47673</v>
      </c>
      <c r="L2717" s="178" t="s">
        <v>14</v>
      </c>
    </row>
    <row r="2718" spans="1:12" ht="15.75" customHeight="1">
      <c r="A2718" s="225">
        <v>2717</v>
      </c>
      <c r="B2718" s="206">
        <v>45845.725576076402</v>
      </c>
      <c r="C2718" s="200" t="s">
        <v>18483</v>
      </c>
      <c r="D2718" s="200" t="s">
        <v>18484</v>
      </c>
      <c r="E2718" s="200">
        <v>6011805788</v>
      </c>
      <c r="F2718" s="199">
        <v>47671</v>
      </c>
      <c r="G2718" s="228">
        <v>496305</v>
      </c>
      <c r="H2718" s="228">
        <v>120</v>
      </c>
      <c r="I2718" s="228">
        <v>20</v>
      </c>
      <c r="J2718" s="228">
        <v>140</v>
      </c>
      <c r="K2718" s="199">
        <v>47674</v>
      </c>
      <c r="L2718" s="178" t="s">
        <v>14</v>
      </c>
    </row>
    <row r="2719" spans="1:12" ht="15.75" customHeight="1">
      <c r="A2719" s="225">
        <v>2718</v>
      </c>
      <c r="B2719" s="206">
        <v>45839.5885408912</v>
      </c>
      <c r="C2719" s="200" t="s">
        <v>18485</v>
      </c>
      <c r="D2719" s="200" t="s">
        <v>18486</v>
      </c>
      <c r="E2719" s="200">
        <v>6011805806</v>
      </c>
      <c r="F2719" s="199">
        <v>48030</v>
      </c>
      <c r="G2719" s="228">
        <v>621085</v>
      </c>
      <c r="H2719" s="228">
        <v>120</v>
      </c>
      <c r="I2719" s="228">
        <v>20</v>
      </c>
      <c r="J2719" s="228">
        <v>140</v>
      </c>
      <c r="K2719" s="199">
        <v>48039</v>
      </c>
      <c r="L2719" s="178" t="s">
        <v>14</v>
      </c>
    </row>
    <row r="2720" spans="1:12" ht="15.75" customHeight="1">
      <c r="A2720" s="225">
        <v>2719</v>
      </c>
      <c r="B2720" s="206">
        <v>45845.605768634297</v>
      </c>
      <c r="C2720" s="200" t="s">
        <v>18487</v>
      </c>
      <c r="D2720" s="200" t="s">
        <v>18488</v>
      </c>
      <c r="E2720" s="200">
        <v>6011805813</v>
      </c>
      <c r="F2720" s="199">
        <v>48036</v>
      </c>
      <c r="G2720" s="228">
        <v>626242.5</v>
      </c>
      <c r="H2720" s="228">
        <v>120</v>
      </c>
      <c r="I2720" s="228">
        <v>20</v>
      </c>
      <c r="J2720" s="228">
        <v>140</v>
      </c>
      <c r="K2720" s="199">
        <v>48039</v>
      </c>
      <c r="L2720" s="178" t="s">
        <v>14</v>
      </c>
    </row>
    <row r="2721" spans="1:12" ht="15.75" customHeight="1">
      <c r="A2721" s="225">
        <v>2720</v>
      </c>
      <c r="B2721" s="206">
        <v>45847.3412461806</v>
      </c>
      <c r="C2721" s="200" t="s">
        <v>18489</v>
      </c>
      <c r="D2721" s="200" t="s">
        <v>18490</v>
      </c>
      <c r="E2721" s="200">
        <v>6011805822</v>
      </c>
      <c r="F2721" s="199">
        <v>48038</v>
      </c>
      <c r="G2721" s="228">
        <v>528250</v>
      </c>
      <c r="H2721" s="228">
        <v>120</v>
      </c>
      <c r="I2721" s="228">
        <v>20</v>
      </c>
      <c r="J2721" s="228">
        <v>140</v>
      </c>
      <c r="K2721" s="199">
        <v>48039</v>
      </c>
      <c r="L2721" s="178" t="s">
        <v>14</v>
      </c>
    </row>
    <row r="2722" spans="1:12" ht="15.75" customHeight="1">
      <c r="A2722" s="225">
        <v>2721</v>
      </c>
      <c r="B2722" s="206">
        <v>45846.554698344902</v>
      </c>
      <c r="C2722" s="200" t="s">
        <v>18491</v>
      </c>
      <c r="D2722" s="200" t="s">
        <v>18492</v>
      </c>
      <c r="E2722" s="200">
        <v>6011806064</v>
      </c>
      <c r="F2722" s="199">
        <v>48037</v>
      </c>
      <c r="G2722" s="228">
        <v>734550</v>
      </c>
      <c r="H2722" s="228">
        <v>120</v>
      </c>
      <c r="I2722" s="228">
        <v>20</v>
      </c>
      <c r="J2722" s="228">
        <v>140</v>
      </c>
      <c r="K2722" s="199">
        <v>48039</v>
      </c>
      <c r="L2722" s="178" t="s">
        <v>14</v>
      </c>
    </row>
    <row r="2723" spans="1:12" ht="15.75" customHeight="1">
      <c r="A2723" s="225">
        <v>2722</v>
      </c>
      <c r="B2723" s="206">
        <v>45848.5656199074</v>
      </c>
      <c r="C2723" s="200" t="s">
        <v>18493</v>
      </c>
      <c r="D2723" s="200" t="s">
        <v>18494</v>
      </c>
      <c r="E2723" s="200">
        <v>6011806096</v>
      </c>
      <c r="F2723" s="199">
        <v>48039</v>
      </c>
      <c r="G2723" s="228">
        <v>724550</v>
      </c>
      <c r="H2723" s="228">
        <v>120</v>
      </c>
      <c r="I2723" s="228">
        <v>20</v>
      </c>
      <c r="J2723" s="228">
        <v>140</v>
      </c>
      <c r="K2723" s="199">
        <v>48039</v>
      </c>
      <c r="L2723" s="178" t="s">
        <v>14</v>
      </c>
    </row>
    <row r="2724" spans="1:12" ht="15.75" customHeight="1">
      <c r="A2724" s="225">
        <v>2723</v>
      </c>
      <c r="B2724" s="206">
        <v>45848.654228125</v>
      </c>
      <c r="C2724" s="200" t="s">
        <v>18495</v>
      </c>
      <c r="D2724" s="200" t="s">
        <v>18496</v>
      </c>
      <c r="E2724" s="200">
        <v>6011806511</v>
      </c>
      <c r="F2724" s="199">
        <v>48039</v>
      </c>
      <c r="G2724" s="228">
        <v>755180</v>
      </c>
      <c r="H2724" s="228">
        <v>120</v>
      </c>
      <c r="I2724" s="228">
        <v>20</v>
      </c>
      <c r="J2724" s="228">
        <v>140</v>
      </c>
      <c r="K2724" s="199">
        <v>48040</v>
      </c>
      <c r="L2724" s="178" t="s">
        <v>14</v>
      </c>
    </row>
    <row r="2725" spans="1:12" ht="15.75" customHeight="1">
      <c r="A2725" s="225">
        <v>2724</v>
      </c>
      <c r="B2725" s="206">
        <v>45849.6177010069</v>
      </c>
      <c r="C2725" s="200" t="s">
        <v>11732</v>
      </c>
      <c r="D2725" s="200" t="s">
        <v>11733</v>
      </c>
      <c r="E2725" s="200">
        <v>6011806648</v>
      </c>
      <c r="F2725" s="199">
        <v>48040</v>
      </c>
      <c r="G2725" s="228">
        <v>724235</v>
      </c>
      <c r="H2725" s="228">
        <v>120</v>
      </c>
      <c r="I2725" s="228">
        <v>20</v>
      </c>
      <c r="J2725" s="228">
        <v>140</v>
      </c>
      <c r="K2725" s="199">
        <v>48043</v>
      </c>
      <c r="L2725" s="178" t="s">
        <v>14</v>
      </c>
    </row>
    <row r="2726" spans="1:12" ht="15.75" customHeight="1">
      <c r="A2726" s="225">
        <v>2725</v>
      </c>
      <c r="B2726" s="206">
        <v>45849.777106793998</v>
      </c>
      <c r="C2726" s="200" t="s">
        <v>18497</v>
      </c>
      <c r="D2726" s="200" t="s">
        <v>18498</v>
      </c>
      <c r="E2726" s="200">
        <v>6011806776</v>
      </c>
      <c r="F2726" s="199">
        <v>48040</v>
      </c>
      <c r="G2726" s="228">
        <v>413585</v>
      </c>
      <c r="H2726" s="228">
        <v>120</v>
      </c>
      <c r="I2726" s="228">
        <v>20</v>
      </c>
      <c r="J2726" s="228">
        <v>140</v>
      </c>
      <c r="K2726" s="199">
        <v>48043</v>
      </c>
      <c r="L2726" s="178" t="s">
        <v>14</v>
      </c>
    </row>
    <row r="2727" spans="1:12" ht="15.75" customHeight="1">
      <c r="A2727" s="225">
        <v>2726</v>
      </c>
      <c r="B2727" s="206">
        <v>45850.385308067103</v>
      </c>
      <c r="C2727" s="200" t="s">
        <v>18499</v>
      </c>
      <c r="D2727" s="200" t="s">
        <v>18500</v>
      </c>
      <c r="E2727" s="200">
        <v>6011806954</v>
      </c>
      <c r="F2727" s="199">
        <v>48041</v>
      </c>
      <c r="G2727" s="228">
        <v>724235</v>
      </c>
      <c r="H2727" s="228">
        <v>120</v>
      </c>
      <c r="I2727" s="228">
        <v>20</v>
      </c>
      <c r="J2727" s="228">
        <v>140</v>
      </c>
      <c r="K2727" s="199">
        <v>48043</v>
      </c>
      <c r="L2727" s="178" t="s">
        <v>14</v>
      </c>
    </row>
    <row r="2728" spans="1:12" ht="15.75" customHeight="1">
      <c r="A2728" s="225">
        <v>2727</v>
      </c>
      <c r="B2728" s="206">
        <v>45849.654749456</v>
      </c>
      <c r="C2728" s="200" t="s">
        <v>18501</v>
      </c>
      <c r="D2728" s="200" t="s">
        <v>18502</v>
      </c>
      <c r="E2728" s="200">
        <v>6011806961</v>
      </c>
      <c r="F2728" s="199">
        <v>48040</v>
      </c>
      <c r="G2728" s="228">
        <v>786073.43</v>
      </c>
      <c r="H2728" s="228">
        <v>120</v>
      </c>
      <c r="I2728" s="228">
        <v>20</v>
      </c>
      <c r="J2728" s="228">
        <v>140</v>
      </c>
      <c r="K2728" s="199">
        <v>48043</v>
      </c>
      <c r="L2728" s="178" t="s">
        <v>14</v>
      </c>
    </row>
    <row r="2729" spans="1:12" ht="15.75" customHeight="1">
      <c r="A2729" s="225">
        <v>2728</v>
      </c>
      <c r="B2729" s="206">
        <v>45849.458385104197</v>
      </c>
      <c r="C2729" s="200" t="s">
        <v>18503</v>
      </c>
      <c r="D2729" s="200" t="s">
        <v>18504</v>
      </c>
      <c r="E2729" s="200">
        <v>6011806979</v>
      </c>
      <c r="F2729" s="199">
        <v>48040</v>
      </c>
      <c r="G2729" s="228">
        <v>780967.5</v>
      </c>
      <c r="H2729" s="228">
        <v>120</v>
      </c>
      <c r="I2729" s="228">
        <v>20</v>
      </c>
      <c r="J2729" s="228">
        <v>140</v>
      </c>
      <c r="K2729" s="199">
        <v>48043</v>
      </c>
      <c r="L2729" s="178" t="s">
        <v>14</v>
      </c>
    </row>
    <row r="2730" spans="1:12" ht="15.75" customHeight="1">
      <c r="A2730" s="225">
        <v>2729</v>
      </c>
      <c r="B2730" s="206">
        <v>45849.560660763898</v>
      </c>
      <c r="C2730" s="200" t="s">
        <v>18505</v>
      </c>
      <c r="D2730" s="200" t="s">
        <v>18506</v>
      </c>
      <c r="E2730" s="200">
        <v>6011806993</v>
      </c>
      <c r="F2730" s="199">
        <v>48040</v>
      </c>
      <c r="G2730" s="228">
        <v>600455</v>
      </c>
      <c r="H2730" s="228">
        <v>120</v>
      </c>
      <c r="I2730" s="228">
        <v>20</v>
      </c>
      <c r="J2730" s="228">
        <v>140</v>
      </c>
      <c r="K2730" s="199">
        <v>48043</v>
      </c>
      <c r="L2730" s="178" t="s">
        <v>14</v>
      </c>
    </row>
    <row r="2731" spans="1:12" ht="15.75" customHeight="1">
      <c r="A2731" s="225">
        <v>2730</v>
      </c>
      <c r="B2731" s="206">
        <v>45849.699843483802</v>
      </c>
      <c r="C2731" s="200" t="s">
        <v>18507</v>
      </c>
      <c r="D2731" s="200" t="s">
        <v>18508</v>
      </c>
      <c r="E2731" s="200">
        <v>6011807061</v>
      </c>
      <c r="F2731" s="199">
        <v>47675</v>
      </c>
      <c r="G2731" s="228">
        <v>475675</v>
      </c>
      <c r="H2731" s="228">
        <v>120</v>
      </c>
      <c r="I2731" s="228">
        <v>20</v>
      </c>
      <c r="J2731" s="228">
        <v>140</v>
      </c>
      <c r="K2731" s="199">
        <v>47679</v>
      </c>
      <c r="L2731" s="178" t="s">
        <v>14</v>
      </c>
    </row>
    <row r="2732" spans="1:12" ht="15.75" customHeight="1">
      <c r="A2732" s="225">
        <v>2731</v>
      </c>
      <c r="B2732" s="206">
        <v>45862.429129710603</v>
      </c>
      <c r="C2732" s="200" t="s">
        <v>18509</v>
      </c>
      <c r="D2732" s="200" t="s">
        <v>18510</v>
      </c>
      <c r="E2732" s="200">
        <v>6011807077</v>
      </c>
      <c r="F2732" s="199">
        <v>48053</v>
      </c>
      <c r="G2732" s="228">
        <v>739707.5</v>
      </c>
      <c r="H2732" s="228">
        <v>120</v>
      </c>
      <c r="I2732" s="228">
        <v>20</v>
      </c>
      <c r="J2732" s="228">
        <v>140</v>
      </c>
      <c r="K2732" s="199">
        <v>48044</v>
      </c>
      <c r="L2732" s="178" t="s">
        <v>14</v>
      </c>
    </row>
    <row r="2733" spans="1:12" ht="15.75" customHeight="1">
      <c r="A2733" s="225">
        <v>2732</v>
      </c>
      <c r="B2733" s="206">
        <v>45852.707089120398</v>
      </c>
      <c r="C2733" s="200" t="s">
        <v>18511</v>
      </c>
      <c r="D2733" s="200" t="s">
        <v>18512</v>
      </c>
      <c r="E2733" s="200">
        <v>6011807209</v>
      </c>
      <c r="F2733" s="199">
        <v>48043</v>
      </c>
      <c r="G2733" s="228">
        <v>475675</v>
      </c>
      <c r="H2733" s="228">
        <v>120</v>
      </c>
      <c r="I2733" s="228">
        <v>20</v>
      </c>
      <c r="J2733" s="228">
        <v>140</v>
      </c>
      <c r="K2733" s="199">
        <v>48044</v>
      </c>
      <c r="L2733" s="178" t="s">
        <v>14</v>
      </c>
    </row>
    <row r="2734" spans="1:12" ht="15.75" customHeight="1">
      <c r="A2734" s="225">
        <v>2733</v>
      </c>
      <c r="B2734" s="206">
        <v>45852.695058830999</v>
      </c>
      <c r="C2734" s="200" t="s">
        <v>18513</v>
      </c>
      <c r="D2734" s="200" t="s">
        <v>18514</v>
      </c>
      <c r="E2734" s="200">
        <v>6011807351</v>
      </c>
      <c r="F2734" s="199">
        <v>47678</v>
      </c>
      <c r="G2734" s="228">
        <v>569510</v>
      </c>
      <c r="H2734" s="228">
        <v>120</v>
      </c>
      <c r="I2734" s="228">
        <v>20</v>
      </c>
      <c r="J2734" s="228">
        <v>140</v>
      </c>
      <c r="K2734" s="199">
        <v>47679</v>
      </c>
      <c r="L2734" s="178" t="s">
        <v>14</v>
      </c>
    </row>
    <row r="2735" spans="1:12" ht="15.75" customHeight="1">
      <c r="A2735" s="225">
        <v>2734</v>
      </c>
      <c r="B2735" s="206">
        <v>45849.591906134301</v>
      </c>
      <c r="C2735" s="200" t="s">
        <v>18515</v>
      </c>
      <c r="D2735" s="200" t="s">
        <v>18516</v>
      </c>
      <c r="E2735" s="200">
        <v>6011807764</v>
      </c>
      <c r="F2735" s="199">
        <v>47675</v>
      </c>
      <c r="G2735" s="228">
        <v>1042022.5</v>
      </c>
      <c r="H2735" s="228">
        <v>120</v>
      </c>
      <c r="I2735" s="228">
        <v>20</v>
      </c>
      <c r="J2735" s="228">
        <v>140</v>
      </c>
      <c r="K2735" s="199">
        <v>47680</v>
      </c>
      <c r="L2735" s="178" t="s">
        <v>14</v>
      </c>
    </row>
    <row r="2736" spans="1:12" ht="15.75" customHeight="1">
      <c r="A2736" s="225">
        <v>2735</v>
      </c>
      <c r="B2736" s="206">
        <v>45853.547830555603</v>
      </c>
      <c r="C2736" s="200" t="s">
        <v>18517</v>
      </c>
      <c r="D2736" s="200" t="s">
        <v>18518</v>
      </c>
      <c r="E2736" s="200">
        <v>6011807771</v>
      </c>
      <c r="F2736" s="199">
        <v>48044</v>
      </c>
      <c r="G2736" s="228">
        <v>723549</v>
      </c>
      <c r="H2736" s="228">
        <v>120</v>
      </c>
      <c r="I2736" s="228">
        <v>20</v>
      </c>
      <c r="J2736" s="228">
        <v>140</v>
      </c>
      <c r="K2736" s="199">
        <v>48045</v>
      </c>
      <c r="L2736" s="178" t="s">
        <v>14</v>
      </c>
    </row>
    <row r="2737" spans="1:12" ht="15.75" customHeight="1">
      <c r="A2737" s="225">
        <v>2736</v>
      </c>
      <c r="B2737" s="206">
        <v>45854.479897719903</v>
      </c>
      <c r="C2737" s="200" t="s">
        <v>18519</v>
      </c>
      <c r="D2737" s="200" t="s">
        <v>18520</v>
      </c>
      <c r="E2737" s="200">
        <v>6011807903</v>
      </c>
      <c r="F2737" s="199">
        <v>47680</v>
      </c>
      <c r="G2737" s="228">
        <v>715100</v>
      </c>
      <c r="H2737" s="228">
        <v>120</v>
      </c>
      <c r="I2737" s="228">
        <v>20</v>
      </c>
      <c r="J2737" s="228">
        <v>140</v>
      </c>
      <c r="K2737" s="199">
        <v>47681</v>
      </c>
      <c r="L2737" s="178" t="s">
        <v>14</v>
      </c>
    </row>
    <row r="2738" spans="1:12" ht="15.75" customHeight="1">
      <c r="A2738" s="225">
        <v>2737</v>
      </c>
      <c r="B2738" s="206">
        <v>45849.478672800898</v>
      </c>
      <c r="C2738" s="200" t="s">
        <v>18521</v>
      </c>
      <c r="D2738" s="200" t="s">
        <v>18522</v>
      </c>
      <c r="E2738" s="200">
        <v>6011807935</v>
      </c>
      <c r="F2738" s="199">
        <v>47675</v>
      </c>
      <c r="G2738" s="228">
        <v>376685.24</v>
      </c>
      <c r="H2738" s="228">
        <v>120</v>
      </c>
      <c r="I2738" s="228">
        <v>20</v>
      </c>
      <c r="J2738" s="228">
        <v>140</v>
      </c>
      <c r="K2738" s="199">
        <v>47347</v>
      </c>
      <c r="L2738" s="178" t="s">
        <v>14</v>
      </c>
    </row>
    <row r="2739" spans="1:12" ht="15.75" customHeight="1">
      <c r="A2739" s="225">
        <v>2738</v>
      </c>
      <c r="B2739" s="206">
        <v>45838.703818287002</v>
      </c>
      <c r="C2739" s="200" t="s">
        <v>18523</v>
      </c>
      <c r="D2739" s="200" t="s">
        <v>18524</v>
      </c>
      <c r="E2739" s="200">
        <v>6011807942</v>
      </c>
      <c r="F2739" s="199">
        <v>48029</v>
      </c>
      <c r="G2739" s="228">
        <v>664408</v>
      </c>
      <c r="H2739" s="228">
        <v>120</v>
      </c>
      <c r="I2739" s="228">
        <v>20</v>
      </c>
      <c r="J2739" s="228">
        <v>140</v>
      </c>
      <c r="K2739" s="199">
        <v>48046</v>
      </c>
      <c r="L2739" s="178" t="s">
        <v>14</v>
      </c>
    </row>
    <row r="2740" spans="1:12" ht="15.75" customHeight="1">
      <c r="A2740" s="225">
        <v>2739</v>
      </c>
      <c r="B2740" s="206">
        <v>45853.560229247698</v>
      </c>
      <c r="C2740" s="200" t="s">
        <v>18525</v>
      </c>
      <c r="D2740" s="200" t="s">
        <v>18526</v>
      </c>
      <c r="E2740" s="200">
        <v>6011808072</v>
      </c>
      <c r="F2740" s="199">
        <v>47679</v>
      </c>
      <c r="G2740" s="228">
        <v>407741.5</v>
      </c>
      <c r="H2740" s="228">
        <v>120</v>
      </c>
      <c r="I2740" s="228">
        <v>20</v>
      </c>
      <c r="J2740" s="228">
        <v>140</v>
      </c>
      <c r="K2740" s="199">
        <v>47681</v>
      </c>
      <c r="L2740" s="178" t="s">
        <v>14</v>
      </c>
    </row>
    <row r="2741" spans="1:12" ht="15.75" customHeight="1">
      <c r="A2741" s="225">
        <v>2740</v>
      </c>
      <c r="B2741" s="206">
        <v>45854.563625000003</v>
      </c>
      <c r="C2741" s="200" t="s">
        <v>18527</v>
      </c>
      <c r="D2741" s="200" t="s">
        <v>18528</v>
      </c>
      <c r="E2741" s="200">
        <v>6011808081</v>
      </c>
      <c r="F2741" s="199">
        <v>48045</v>
      </c>
      <c r="G2741" s="228">
        <v>499745</v>
      </c>
      <c r="H2741" s="228">
        <v>120</v>
      </c>
      <c r="I2741" s="228">
        <v>20</v>
      </c>
      <c r="J2741" s="228">
        <v>140</v>
      </c>
      <c r="K2741" s="199">
        <v>48046</v>
      </c>
      <c r="L2741" s="178" t="s">
        <v>14</v>
      </c>
    </row>
    <row r="2742" spans="1:12" ht="15.75" customHeight="1">
      <c r="A2742" s="225">
        <v>2741</v>
      </c>
      <c r="B2742" s="206">
        <v>45853.338514583302</v>
      </c>
      <c r="C2742" s="200" t="s">
        <v>18529</v>
      </c>
      <c r="D2742" s="200" t="s">
        <v>18530</v>
      </c>
      <c r="E2742" s="200">
        <v>6011808186</v>
      </c>
      <c r="F2742" s="199">
        <v>47679</v>
      </c>
      <c r="G2742" s="228">
        <v>2313908.98</v>
      </c>
      <c r="H2742" s="228">
        <v>120</v>
      </c>
      <c r="I2742" s="228">
        <v>20</v>
      </c>
      <c r="J2742" s="228">
        <v>140</v>
      </c>
      <c r="K2742" s="199">
        <v>47681</v>
      </c>
      <c r="L2742" s="178" t="s">
        <v>14</v>
      </c>
    </row>
    <row r="2743" spans="1:12" ht="15.75" customHeight="1">
      <c r="A2743" s="225">
        <v>2742</v>
      </c>
      <c r="B2743" s="206">
        <v>45854.409219444402</v>
      </c>
      <c r="C2743" s="200" t="s">
        <v>18531</v>
      </c>
      <c r="D2743" s="200" t="s">
        <v>18532</v>
      </c>
      <c r="E2743" s="200">
        <v>6011808318</v>
      </c>
      <c r="F2743" s="199">
        <v>48045</v>
      </c>
      <c r="G2743" s="228">
        <v>579825</v>
      </c>
      <c r="H2743" s="228">
        <v>120</v>
      </c>
      <c r="I2743" s="228">
        <v>20</v>
      </c>
      <c r="J2743" s="228">
        <v>140</v>
      </c>
      <c r="K2743" s="199">
        <v>48047</v>
      </c>
      <c r="L2743" s="178" t="s">
        <v>14</v>
      </c>
    </row>
    <row r="2744" spans="1:12" ht="15.75" customHeight="1">
      <c r="A2744" s="225">
        <v>2743</v>
      </c>
      <c r="B2744" s="206">
        <v>45855.449342013897</v>
      </c>
      <c r="C2744" s="200" t="s">
        <v>18533</v>
      </c>
      <c r="D2744" s="200" t="s">
        <v>18534</v>
      </c>
      <c r="E2744" s="200">
        <v>6011808325</v>
      </c>
      <c r="F2744" s="199">
        <v>48046</v>
      </c>
      <c r="G2744" s="228">
        <v>780967.5</v>
      </c>
      <c r="H2744" s="228">
        <v>120</v>
      </c>
      <c r="I2744" s="228">
        <v>20</v>
      </c>
      <c r="J2744" s="228">
        <v>140</v>
      </c>
      <c r="K2744" s="199">
        <v>48047</v>
      </c>
      <c r="L2744" s="178" t="s">
        <v>14</v>
      </c>
    </row>
    <row r="2745" spans="1:12" ht="15.75" customHeight="1">
      <c r="A2745" s="225">
        <v>2744</v>
      </c>
      <c r="B2745" s="206">
        <v>45855.440869710597</v>
      </c>
      <c r="C2745" s="200" t="s">
        <v>18535</v>
      </c>
      <c r="D2745" s="200" t="s">
        <v>18536</v>
      </c>
      <c r="E2745" s="200">
        <v>6011808371</v>
      </c>
      <c r="F2745" s="199">
        <v>48046</v>
      </c>
      <c r="G2745" s="228">
        <v>682975</v>
      </c>
      <c r="H2745" s="228">
        <v>120</v>
      </c>
      <c r="I2745" s="228">
        <v>20</v>
      </c>
      <c r="J2745" s="228">
        <v>140</v>
      </c>
      <c r="K2745" s="199">
        <v>48047</v>
      </c>
      <c r="L2745" s="178" t="s">
        <v>14</v>
      </c>
    </row>
    <row r="2746" spans="1:12" ht="15.75" customHeight="1">
      <c r="A2746" s="225">
        <v>2745</v>
      </c>
      <c r="B2746" s="206">
        <v>45853.509785150498</v>
      </c>
      <c r="C2746" s="200" t="s">
        <v>18537</v>
      </c>
      <c r="D2746" s="200" t="s">
        <v>18538</v>
      </c>
      <c r="E2746" s="200">
        <v>6011808421</v>
      </c>
      <c r="F2746" s="199">
        <v>47314</v>
      </c>
      <c r="G2746" s="228">
        <v>733864</v>
      </c>
      <c r="H2746" s="228">
        <v>120</v>
      </c>
      <c r="I2746" s="228">
        <v>20</v>
      </c>
      <c r="J2746" s="228">
        <v>140</v>
      </c>
      <c r="K2746" s="199">
        <v>47317</v>
      </c>
      <c r="L2746" s="178" t="s">
        <v>14</v>
      </c>
    </row>
    <row r="2747" spans="1:12" ht="15.75" customHeight="1">
      <c r="A2747" s="225">
        <v>2746</v>
      </c>
      <c r="B2747" s="206">
        <v>45855.657390972199</v>
      </c>
      <c r="C2747" s="200" t="s">
        <v>18539</v>
      </c>
      <c r="D2747" s="200" t="s">
        <v>18540</v>
      </c>
      <c r="E2747" s="200">
        <v>6011808446</v>
      </c>
      <c r="F2747" s="199">
        <v>46951</v>
      </c>
      <c r="G2747" s="228">
        <v>786123.97</v>
      </c>
      <c r="H2747" s="228">
        <v>120</v>
      </c>
      <c r="I2747" s="228">
        <v>20</v>
      </c>
      <c r="J2747" s="228">
        <v>140</v>
      </c>
      <c r="K2747" s="199">
        <v>46952</v>
      </c>
      <c r="L2747" s="178" t="s">
        <v>14</v>
      </c>
    </row>
    <row r="2748" spans="1:12" ht="15.75" customHeight="1">
      <c r="A2748" s="225">
        <v>2747</v>
      </c>
      <c r="B2748" s="206">
        <v>45856.656662419002</v>
      </c>
      <c r="C2748" s="200" t="s">
        <v>18541</v>
      </c>
      <c r="D2748" s="200" t="s">
        <v>18542</v>
      </c>
      <c r="E2748" s="200">
        <v>6011808695</v>
      </c>
      <c r="F2748" s="199">
        <v>48047</v>
      </c>
      <c r="G2748" s="228">
        <v>641715</v>
      </c>
      <c r="H2748" s="228">
        <v>120</v>
      </c>
      <c r="I2748" s="228">
        <v>20</v>
      </c>
      <c r="J2748" s="228">
        <v>140</v>
      </c>
      <c r="K2748" s="199">
        <v>48050</v>
      </c>
      <c r="L2748" s="178" t="s">
        <v>14</v>
      </c>
    </row>
    <row r="2749" spans="1:12" ht="15.75" customHeight="1">
      <c r="A2749" s="225">
        <v>2748</v>
      </c>
      <c r="B2749" s="206">
        <v>45856.624474386597</v>
      </c>
      <c r="C2749" s="200" t="s">
        <v>18543</v>
      </c>
      <c r="D2749" s="200" t="s">
        <v>18544</v>
      </c>
      <c r="E2749" s="200">
        <v>6011808722</v>
      </c>
      <c r="F2749" s="199">
        <v>46952</v>
      </c>
      <c r="G2749" s="228">
        <v>331065</v>
      </c>
      <c r="H2749" s="228">
        <v>120</v>
      </c>
      <c r="I2749" s="228">
        <v>20</v>
      </c>
      <c r="J2749" s="228">
        <v>140</v>
      </c>
      <c r="K2749" s="199">
        <v>46955</v>
      </c>
      <c r="L2749" s="178" t="s">
        <v>14</v>
      </c>
    </row>
    <row r="2750" spans="1:12" ht="15.75" customHeight="1">
      <c r="A2750" s="225">
        <v>2749</v>
      </c>
      <c r="B2750" s="206">
        <v>45856.342940937502</v>
      </c>
      <c r="C2750" s="200" t="s">
        <v>18545</v>
      </c>
      <c r="D2750" s="200" t="s">
        <v>18546</v>
      </c>
      <c r="E2750" s="200">
        <v>6011808738</v>
      </c>
      <c r="F2750" s="199">
        <v>46221</v>
      </c>
      <c r="G2750" s="228">
        <v>787303.97</v>
      </c>
      <c r="H2750" s="228">
        <v>120</v>
      </c>
      <c r="I2750" s="228">
        <v>20</v>
      </c>
      <c r="J2750" s="228">
        <v>140</v>
      </c>
      <c r="K2750" s="199">
        <v>46224</v>
      </c>
      <c r="L2750" s="178" t="s">
        <v>14</v>
      </c>
    </row>
    <row r="2751" spans="1:12" ht="15.75" customHeight="1">
      <c r="A2751" s="225">
        <v>2750</v>
      </c>
      <c r="B2751" s="206">
        <v>45855.596990544</v>
      </c>
      <c r="C2751" s="200" t="s">
        <v>18547</v>
      </c>
      <c r="D2751" s="200" t="s">
        <v>18548</v>
      </c>
      <c r="E2751" s="200">
        <v>6011808777</v>
      </c>
      <c r="F2751" s="199">
        <v>48046</v>
      </c>
      <c r="G2751" s="228">
        <v>600455</v>
      </c>
      <c r="H2751" s="228">
        <v>120</v>
      </c>
      <c r="I2751" s="228">
        <v>20</v>
      </c>
      <c r="J2751" s="228">
        <v>140</v>
      </c>
      <c r="K2751" s="199">
        <v>48050</v>
      </c>
      <c r="L2751" s="178" t="s">
        <v>14</v>
      </c>
    </row>
    <row r="2752" spans="1:12" ht="15.75" customHeight="1">
      <c r="A2752" s="225">
        <v>2751</v>
      </c>
      <c r="B2752" s="206">
        <v>45857.374485104199</v>
      </c>
      <c r="C2752" s="200" t="s">
        <v>18549</v>
      </c>
      <c r="D2752" s="200" t="s">
        <v>18550</v>
      </c>
      <c r="E2752" s="200">
        <v>6011809046</v>
      </c>
      <c r="F2752" s="199">
        <v>48048</v>
      </c>
      <c r="G2752" s="228">
        <v>528250</v>
      </c>
      <c r="H2752" s="228">
        <v>120</v>
      </c>
      <c r="I2752" s="228">
        <v>20</v>
      </c>
      <c r="J2752" s="228">
        <v>140</v>
      </c>
      <c r="K2752" s="199">
        <v>48050</v>
      </c>
      <c r="L2752" s="178" t="s">
        <v>14</v>
      </c>
    </row>
    <row r="2753" spans="1:12" ht="15.75" customHeight="1">
      <c r="A2753" s="225">
        <v>2752</v>
      </c>
      <c r="B2753" s="206">
        <v>45857.4601527431</v>
      </c>
      <c r="C2753" s="200" t="s">
        <v>18551</v>
      </c>
      <c r="D2753" s="200" t="s">
        <v>18552</v>
      </c>
      <c r="E2753" s="200">
        <v>6011809053</v>
      </c>
      <c r="F2753" s="199">
        <v>48048</v>
      </c>
      <c r="G2753" s="228">
        <v>631400</v>
      </c>
      <c r="H2753" s="228">
        <v>120</v>
      </c>
      <c r="I2753" s="228">
        <v>20</v>
      </c>
      <c r="J2753" s="228">
        <v>140</v>
      </c>
      <c r="K2753" s="199">
        <v>48050</v>
      </c>
      <c r="L2753" s="178" t="s">
        <v>14</v>
      </c>
    </row>
    <row r="2754" spans="1:12" ht="15.75" customHeight="1">
      <c r="A2754" s="225">
        <v>2753</v>
      </c>
      <c r="B2754" s="206">
        <v>45847.6392802431</v>
      </c>
      <c r="C2754" s="200" t="s">
        <v>18553</v>
      </c>
      <c r="D2754" s="200" t="s">
        <v>18554</v>
      </c>
      <c r="E2754" s="200">
        <v>6011809128</v>
      </c>
      <c r="F2754" s="199">
        <v>48038</v>
      </c>
      <c r="G2754" s="228">
        <v>780967.5</v>
      </c>
      <c r="H2754" s="228">
        <v>120</v>
      </c>
      <c r="I2754" s="228">
        <v>20</v>
      </c>
      <c r="J2754" s="228">
        <v>140</v>
      </c>
      <c r="K2754" s="199">
        <v>48051</v>
      </c>
      <c r="L2754" s="178" t="s">
        <v>14</v>
      </c>
    </row>
    <row r="2755" spans="1:12" ht="15.75" customHeight="1">
      <c r="A2755" s="225">
        <v>2754</v>
      </c>
      <c r="B2755" s="206">
        <v>45857.346693321801</v>
      </c>
      <c r="C2755" s="200" t="s">
        <v>18555</v>
      </c>
      <c r="D2755" s="200" t="s">
        <v>18556</v>
      </c>
      <c r="E2755" s="200">
        <v>6011809151</v>
      </c>
      <c r="F2755" s="199">
        <v>48047</v>
      </c>
      <c r="G2755" s="228">
        <v>3266725</v>
      </c>
      <c r="H2755" s="228">
        <v>120</v>
      </c>
      <c r="I2755" s="228">
        <v>20</v>
      </c>
      <c r="J2755" s="228">
        <v>140</v>
      </c>
      <c r="K2755" s="199">
        <v>48051</v>
      </c>
      <c r="L2755" s="178" t="s">
        <v>14</v>
      </c>
    </row>
    <row r="2756" spans="1:12" ht="15.75" customHeight="1">
      <c r="A2756" s="225">
        <v>2755</v>
      </c>
      <c r="B2756" s="206">
        <v>45859.6179464468</v>
      </c>
      <c r="C2756" s="200" t="s">
        <v>18557</v>
      </c>
      <c r="D2756" s="200" t="s">
        <v>18558</v>
      </c>
      <c r="E2756" s="200">
        <v>6011809174</v>
      </c>
      <c r="F2756" s="199">
        <v>48050</v>
      </c>
      <c r="G2756" s="228">
        <v>485990</v>
      </c>
      <c r="H2756" s="228">
        <v>120</v>
      </c>
      <c r="I2756" s="228">
        <v>20</v>
      </c>
      <c r="J2756" s="228">
        <v>140</v>
      </c>
      <c r="K2756" s="199">
        <v>48051</v>
      </c>
      <c r="L2756" s="178" t="s">
        <v>14</v>
      </c>
    </row>
    <row r="2757" spans="1:12" ht="15.75" customHeight="1">
      <c r="A2757" s="225">
        <v>2756</v>
      </c>
      <c r="B2757" s="206">
        <v>45857.361503240703</v>
      </c>
      <c r="C2757" s="200" t="s">
        <v>18559</v>
      </c>
      <c r="D2757" s="200" t="s">
        <v>18560</v>
      </c>
      <c r="E2757" s="200">
        <v>6011809199</v>
      </c>
      <c r="F2757" s="199">
        <v>47683</v>
      </c>
      <c r="G2757" s="228">
        <v>631400</v>
      </c>
      <c r="H2757" s="228">
        <v>120</v>
      </c>
      <c r="I2757" s="228">
        <v>20</v>
      </c>
      <c r="J2757" s="228">
        <v>140</v>
      </c>
      <c r="K2757" s="199">
        <v>47686</v>
      </c>
      <c r="L2757" s="178" t="s">
        <v>14</v>
      </c>
    </row>
    <row r="2758" spans="1:12" ht="15.75" customHeight="1">
      <c r="A2758" s="225">
        <v>2757</v>
      </c>
      <c r="B2758" s="206">
        <v>45857.461443946799</v>
      </c>
      <c r="C2758" s="200" t="s">
        <v>18561</v>
      </c>
      <c r="D2758" s="200" t="s">
        <v>18562</v>
      </c>
      <c r="E2758" s="200">
        <v>6011809272</v>
      </c>
      <c r="F2758" s="199">
        <v>48048</v>
      </c>
      <c r="G2758" s="228">
        <v>780967.5</v>
      </c>
      <c r="H2758" s="228">
        <v>120</v>
      </c>
      <c r="I2758" s="228">
        <v>20</v>
      </c>
      <c r="J2758" s="228">
        <v>140</v>
      </c>
      <c r="K2758" s="199">
        <v>48051</v>
      </c>
      <c r="L2758" s="178" t="s">
        <v>14</v>
      </c>
    </row>
    <row r="2759" spans="1:12" ht="15.75" customHeight="1">
      <c r="A2759" s="225">
        <v>2758</v>
      </c>
      <c r="B2759" s="206">
        <v>45859.483382256898</v>
      </c>
      <c r="C2759" s="200" t="s">
        <v>18563</v>
      </c>
      <c r="D2759" s="200" t="s">
        <v>18564</v>
      </c>
      <c r="E2759" s="200">
        <v>6011809345</v>
      </c>
      <c r="F2759" s="199">
        <v>48050</v>
      </c>
      <c r="G2759" s="228">
        <v>590140</v>
      </c>
      <c r="H2759" s="228">
        <v>120</v>
      </c>
      <c r="I2759" s="228">
        <v>20</v>
      </c>
      <c r="J2759" s="228">
        <v>140</v>
      </c>
      <c r="K2759" s="199">
        <v>48051</v>
      </c>
      <c r="L2759" s="178" t="s">
        <v>14</v>
      </c>
    </row>
    <row r="2760" spans="1:12" ht="15.75" customHeight="1">
      <c r="A2760" s="225">
        <v>2759</v>
      </c>
      <c r="B2760" s="206">
        <v>45859.7304498495</v>
      </c>
      <c r="C2760" s="200" t="s">
        <v>18565</v>
      </c>
      <c r="D2760" s="200" t="s">
        <v>18566</v>
      </c>
      <c r="E2760" s="200">
        <v>6011809384</v>
      </c>
      <c r="F2760" s="199">
        <v>48050</v>
      </c>
      <c r="G2760" s="228">
        <v>320750</v>
      </c>
      <c r="H2760" s="228">
        <v>120</v>
      </c>
      <c r="I2760" s="228">
        <v>20</v>
      </c>
      <c r="J2760" s="228">
        <v>140</v>
      </c>
      <c r="K2760" s="199">
        <v>48051</v>
      </c>
      <c r="L2760" s="178" t="s">
        <v>14</v>
      </c>
    </row>
    <row r="2761" spans="1:12" ht="15.75" customHeight="1">
      <c r="A2761" s="225">
        <v>2760</v>
      </c>
      <c r="B2761" s="206">
        <v>45860.488699108799</v>
      </c>
      <c r="C2761" s="200" t="s">
        <v>18567</v>
      </c>
      <c r="D2761" s="200" t="s">
        <v>18568</v>
      </c>
      <c r="E2761" s="200">
        <v>6011809434</v>
      </c>
      <c r="F2761" s="199">
        <v>48051</v>
      </c>
      <c r="G2761" s="228">
        <v>785609.25</v>
      </c>
      <c r="H2761" s="228">
        <v>120</v>
      </c>
      <c r="I2761" s="228">
        <v>20</v>
      </c>
      <c r="J2761" s="228">
        <v>140</v>
      </c>
      <c r="K2761" s="199">
        <v>48051</v>
      </c>
      <c r="L2761" s="178" t="s">
        <v>14</v>
      </c>
    </row>
    <row r="2762" spans="1:12" ht="15.75" customHeight="1">
      <c r="A2762" s="225">
        <v>2761</v>
      </c>
      <c r="B2762" s="206">
        <v>45856.348180173598</v>
      </c>
      <c r="C2762" s="200" t="s">
        <v>18569</v>
      </c>
      <c r="D2762" s="200" t="s">
        <v>18570</v>
      </c>
      <c r="E2762" s="200">
        <v>6011809459</v>
      </c>
      <c r="F2762" s="199">
        <v>48047</v>
      </c>
      <c r="G2762" s="228">
        <v>775810</v>
      </c>
      <c r="H2762" s="228">
        <v>120</v>
      </c>
      <c r="I2762" s="228">
        <v>20</v>
      </c>
      <c r="J2762" s="228">
        <v>140</v>
      </c>
      <c r="K2762" s="199">
        <v>48051</v>
      </c>
      <c r="L2762" s="178" t="s">
        <v>14</v>
      </c>
    </row>
    <row r="2763" spans="1:12" ht="15.75" customHeight="1">
      <c r="A2763" s="225">
        <v>2762</v>
      </c>
      <c r="B2763" s="206">
        <v>45859.703081828702</v>
      </c>
      <c r="C2763" s="200" t="s">
        <v>18571</v>
      </c>
      <c r="D2763" s="200" t="s">
        <v>18572</v>
      </c>
      <c r="E2763" s="200">
        <v>6011809473</v>
      </c>
      <c r="F2763" s="199">
        <v>48050</v>
      </c>
      <c r="G2763" s="228">
        <v>610770</v>
      </c>
      <c r="H2763" s="228">
        <v>120</v>
      </c>
      <c r="I2763" s="228">
        <v>20</v>
      </c>
      <c r="J2763" s="228">
        <v>140</v>
      </c>
      <c r="K2763" s="199">
        <v>48051</v>
      </c>
      <c r="L2763" s="178" t="s">
        <v>14</v>
      </c>
    </row>
    <row r="2764" spans="1:12" ht="15.75" customHeight="1">
      <c r="A2764" s="225">
        <v>2763</v>
      </c>
      <c r="B2764" s="206">
        <v>45860.4806010764</v>
      </c>
      <c r="C2764" s="200" t="s">
        <v>18573</v>
      </c>
      <c r="D2764" s="200" t="s">
        <v>18574</v>
      </c>
      <c r="E2764" s="200">
        <v>6011809482</v>
      </c>
      <c r="F2764" s="199">
        <v>48051</v>
      </c>
      <c r="G2764" s="228">
        <v>631400</v>
      </c>
      <c r="H2764" s="228">
        <v>120</v>
      </c>
      <c r="I2764" s="228">
        <v>20</v>
      </c>
      <c r="J2764" s="228">
        <v>140</v>
      </c>
      <c r="K2764" s="199">
        <v>48051</v>
      </c>
      <c r="L2764" s="178" t="s">
        <v>14</v>
      </c>
    </row>
    <row r="2765" spans="1:12" ht="15.75" customHeight="1">
      <c r="A2765" s="225">
        <v>2764</v>
      </c>
      <c r="B2765" s="206">
        <v>45857.366328703698</v>
      </c>
      <c r="C2765" s="200" t="s">
        <v>18575</v>
      </c>
      <c r="D2765" s="200" t="s">
        <v>18576</v>
      </c>
      <c r="E2765" s="200">
        <v>6011809548</v>
      </c>
      <c r="F2765" s="199">
        <v>48048</v>
      </c>
      <c r="G2765" s="228">
        <v>708762.5</v>
      </c>
      <c r="H2765" s="228">
        <v>120</v>
      </c>
      <c r="I2765" s="228">
        <v>20</v>
      </c>
      <c r="J2765" s="228">
        <v>140</v>
      </c>
      <c r="K2765" s="199">
        <v>48052</v>
      </c>
      <c r="L2765" s="178" t="s">
        <v>14</v>
      </c>
    </row>
    <row r="2766" spans="1:12" ht="15.75" customHeight="1">
      <c r="A2766" s="225">
        <v>2765</v>
      </c>
      <c r="B2766" s="206">
        <v>45854.747762963001</v>
      </c>
      <c r="C2766" s="200" t="s">
        <v>18577</v>
      </c>
      <c r="D2766" s="200" t="s">
        <v>18578</v>
      </c>
      <c r="E2766" s="200">
        <v>6011809562</v>
      </c>
      <c r="F2766" s="199">
        <v>47680</v>
      </c>
      <c r="G2766" s="228">
        <v>739707.5</v>
      </c>
      <c r="H2766" s="228">
        <v>120</v>
      </c>
      <c r="I2766" s="228">
        <v>20</v>
      </c>
      <c r="J2766" s="228">
        <v>140</v>
      </c>
      <c r="K2766" s="199">
        <v>47687</v>
      </c>
      <c r="L2766" s="178" t="s">
        <v>14</v>
      </c>
    </row>
    <row r="2767" spans="1:12" ht="15.75" customHeight="1">
      <c r="A2767" s="225">
        <v>2766</v>
      </c>
      <c r="B2767" s="206">
        <v>45859.679533645802</v>
      </c>
      <c r="C2767" s="200" t="s">
        <v>18579</v>
      </c>
      <c r="D2767" s="200" t="s">
        <v>18580</v>
      </c>
      <c r="E2767" s="200">
        <v>6011809758</v>
      </c>
      <c r="F2767" s="199">
        <v>48050</v>
      </c>
      <c r="G2767" s="228">
        <v>746928</v>
      </c>
      <c r="H2767" s="228">
        <v>120</v>
      </c>
      <c r="I2767" s="228">
        <v>20</v>
      </c>
      <c r="J2767" s="228">
        <v>140</v>
      </c>
      <c r="K2767" s="199">
        <v>48052</v>
      </c>
      <c r="L2767" s="178" t="s">
        <v>14</v>
      </c>
    </row>
    <row r="2768" spans="1:12" ht="15.75" customHeight="1">
      <c r="A2768" s="225">
        <v>2767</v>
      </c>
      <c r="B2768" s="206">
        <v>45856.311336342602</v>
      </c>
      <c r="C2768" s="200" t="s">
        <v>18581</v>
      </c>
      <c r="D2768" s="200" t="s">
        <v>18582</v>
      </c>
      <c r="E2768" s="200">
        <v>6011809765</v>
      </c>
      <c r="F2768" s="199">
        <v>48047</v>
      </c>
      <c r="G2768" s="228">
        <v>632900</v>
      </c>
      <c r="H2768" s="228">
        <v>120</v>
      </c>
      <c r="I2768" s="228">
        <v>20</v>
      </c>
      <c r="J2768" s="228">
        <v>140</v>
      </c>
      <c r="K2768" s="199">
        <v>47687</v>
      </c>
      <c r="L2768" s="178" t="s">
        <v>14</v>
      </c>
    </row>
    <row r="2769" spans="1:12" ht="15.75" customHeight="1">
      <c r="A2769" s="225">
        <v>2768</v>
      </c>
      <c r="B2769" s="206">
        <v>45861.426516898202</v>
      </c>
      <c r="C2769" s="200" t="s">
        <v>18583</v>
      </c>
      <c r="D2769" s="200" t="s">
        <v>18584</v>
      </c>
      <c r="E2769" s="200">
        <v>6011809904</v>
      </c>
      <c r="F2769" s="199">
        <v>47687</v>
      </c>
      <c r="G2769" s="228">
        <v>682975</v>
      </c>
      <c r="H2769" s="228">
        <v>120</v>
      </c>
      <c r="I2769" s="228">
        <v>20</v>
      </c>
      <c r="J2769" s="228">
        <v>140</v>
      </c>
      <c r="K2769" s="199">
        <v>47687</v>
      </c>
      <c r="L2769" s="178" t="s">
        <v>14</v>
      </c>
    </row>
    <row r="2770" spans="1:12" ht="15.75" customHeight="1">
      <c r="A2770" s="225">
        <v>2769</v>
      </c>
      <c r="B2770" s="206">
        <v>45860.561213692097</v>
      </c>
      <c r="C2770" s="200" t="s">
        <v>18585</v>
      </c>
      <c r="D2770" s="200" t="s">
        <v>18586</v>
      </c>
      <c r="E2770" s="200">
        <v>6011809975</v>
      </c>
      <c r="F2770" s="199">
        <v>48051</v>
      </c>
      <c r="G2770" s="228">
        <v>682975</v>
      </c>
      <c r="H2770" s="228">
        <v>120</v>
      </c>
      <c r="I2770" s="228">
        <v>20</v>
      </c>
      <c r="J2770" s="228">
        <v>140</v>
      </c>
      <c r="K2770" s="199">
        <v>48052</v>
      </c>
      <c r="L2770" s="178" t="s">
        <v>14</v>
      </c>
    </row>
    <row r="2771" spans="1:12" ht="15.75" customHeight="1">
      <c r="A2771" s="225">
        <v>2770</v>
      </c>
      <c r="B2771" s="206">
        <v>45861.552299189803</v>
      </c>
      <c r="C2771" s="200" t="s">
        <v>18587</v>
      </c>
      <c r="D2771" s="200" t="s">
        <v>18588</v>
      </c>
      <c r="E2771" s="200">
        <v>6011810155</v>
      </c>
      <c r="F2771" s="199">
        <v>47687</v>
      </c>
      <c r="G2771" s="228">
        <v>559195</v>
      </c>
      <c r="H2771" s="228">
        <v>120</v>
      </c>
      <c r="I2771" s="228">
        <v>20</v>
      </c>
      <c r="J2771" s="228">
        <v>140</v>
      </c>
      <c r="K2771" s="199">
        <v>47688</v>
      </c>
      <c r="L2771" s="178" t="s">
        <v>14</v>
      </c>
    </row>
    <row r="2772" spans="1:12" ht="15.75" customHeight="1">
      <c r="A2772" s="225">
        <v>2771</v>
      </c>
      <c r="B2772" s="206">
        <v>45861.461649999997</v>
      </c>
      <c r="C2772" s="200" t="s">
        <v>18589</v>
      </c>
      <c r="D2772" s="200" t="s">
        <v>18590</v>
      </c>
      <c r="E2772" s="200">
        <v>6011810187</v>
      </c>
      <c r="F2772" s="199">
        <v>47687</v>
      </c>
      <c r="G2772" s="228">
        <v>780967.5</v>
      </c>
      <c r="H2772" s="228">
        <v>120</v>
      </c>
      <c r="I2772" s="228">
        <v>20</v>
      </c>
      <c r="J2772" s="228">
        <v>140</v>
      </c>
      <c r="K2772" s="199">
        <v>47688</v>
      </c>
      <c r="L2772" s="178" t="s">
        <v>14</v>
      </c>
    </row>
    <row r="2773" spans="1:12" ht="15.75" customHeight="1">
      <c r="A2773" s="225">
        <v>2772</v>
      </c>
      <c r="B2773" s="206">
        <v>45861.645185300898</v>
      </c>
      <c r="C2773" s="200" t="s">
        <v>18591</v>
      </c>
      <c r="D2773" s="200" t="s">
        <v>18592</v>
      </c>
      <c r="E2773" s="200">
        <v>6011810301</v>
      </c>
      <c r="F2773" s="199">
        <v>47687</v>
      </c>
      <c r="G2773" s="228">
        <v>475675</v>
      </c>
      <c r="H2773" s="228">
        <v>120</v>
      </c>
      <c r="I2773" s="228">
        <v>20</v>
      </c>
      <c r="J2773" s="228">
        <v>140</v>
      </c>
      <c r="K2773" s="199">
        <v>47688</v>
      </c>
      <c r="L2773" s="178" t="s">
        <v>14</v>
      </c>
    </row>
    <row r="2774" spans="1:12" ht="15.75" customHeight="1">
      <c r="A2774" s="225">
        <v>2773</v>
      </c>
      <c r="B2774" s="206">
        <v>45861.449504201402</v>
      </c>
      <c r="C2774" s="200" t="s">
        <v>18593</v>
      </c>
      <c r="D2774" s="200" t="s">
        <v>18594</v>
      </c>
      <c r="E2774" s="200">
        <v>6011810319</v>
      </c>
      <c r="F2774" s="199">
        <v>47322</v>
      </c>
      <c r="G2774" s="228">
        <v>485990</v>
      </c>
      <c r="H2774" s="228">
        <v>120</v>
      </c>
      <c r="I2774" s="228">
        <v>20</v>
      </c>
      <c r="J2774" s="228">
        <v>140</v>
      </c>
      <c r="K2774" s="199">
        <v>47323</v>
      </c>
      <c r="L2774" s="178" t="s">
        <v>14</v>
      </c>
    </row>
    <row r="2775" spans="1:12" ht="15.75" customHeight="1">
      <c r="A2775" s="225">
        <v>2774</v>
      </c>
      <c r="B2775" s="206">
        <v>45860.753113310202</v>
      </c>
      <c r="C2775" s="200" t="s">
        <v>18595</v>
      </c>
      <c r="D2775" s="200" t="s">
        <v>18596</v>
      </c>
      <c r="E2775" s="200">
        <v>6011810326</v>
      </c>
      <c r="F2775" s="199">
        <v>46956</v>
      </c>
      <c r="G2775" s="228">
        <v>217100</v>
      </c>
      <c r="H2775" s="228">
        <v>86.845644599999986</v>
      </c>
      <c r="I2775" s="228">
        <v>20</v>
      </c>
      <c r="J2775" s="228">
        <v>106.84564459999999</v>
      </c>
      <c r="K2775" s="199">
        <v>46958</v>
      </c>
      <c r="L2775" s="178" t="s">
        <v>14</v>
      </c>
    </row>
    <row r="2776" spans="1:12" ht="15.75" customHeight="1">
      <c r="A2776" s="225">
        <v>2775</v>
      </c>
      <c r="B2776" s="206">
        <v>45861.603816863397</v>
      </c>
      <c r="C2776" s="200" t="s">
        <v>18597</v>
      </c>
      <c r="D2776" s="200" t="s">
        <v>18598</v>
      </c>
      <c r="E2776" s="200">
        <v>6011810454</v>
      </c>
      <c r="F2776" s="199">
        <v>48052</v>
      </c>
      <c r="G2776" s="228">
        <v>740180</v>
      </c>
      <c r="H2776" s="228">
        <v>120</v>
      </c>
      <c r="I2776" s="228">
        <v>20</v>
      </c>
      <c r="J2776" s="228">
        <v>140</v>
      </c>
      <c r="K2776" s="199">
        <v>48053</v>
      </c>
      <c r="L2776" s="178" t="s">
        <v>14</v>
      </c>
    </row>
    <row r="2777" spans="1:12" ht="15.75" customHeight="1">
      <c r="A2777" s="225">
        <v>2776</v>
      </c>
      <c r="B2777" s="206">
        <v>45862.616840393501</v>
      </c>
      <c r="C2777" s="200" t="s">
        <v>18599</v>
      </c>
      <c r="D2777" s="200" t="s">
        <v>18600</v>
      </c>
      <c r="E2777" s="200">
        <v>6011810493</v>
      </c>
      <c r="F2777" s="199">
        <v>48053</v>
      </c>
      <c r="G2777" s="228">
        <v>631400</v>
      </c>
      <c r="H2777" s="228">
        <v>120</v>
      </c>
      <c r="I2777" s="228">
        <v>20</v>
      </c>
      <c r="J2777" s="228">
        <v>140</v>
      </c>
      <c r="K2777" s="199">
        <v>48054</v>
      </c>
      <c r="L2777" s="178" t="s">
        <v>14</v>
      </c>
    </row>
    <row r="2778" spans="1:12" ht="15.75" customHeight="1">
      <c r="A2778" s="225">
        <v>2777</v>
      </c>
      <c r="B2778" s="206">
        <v>45862.584859756898</v>
      </c>
      <c r="C2778" s="200" t="s">
        <v>18601</v>
      </c>
      <c r="D2778" s="200" t="s">
        <v>18602</v>
      </c>
      <c r="E2778" s="200">
        <v>6011810641</v>
      </c>
      <c r="F2778" s="199">
        <v>48053</v>
      </c>
      <c r="G2778" s="228">
        <v>682975</v>
      </c>
      <c r="H2778" s="228">
        <v>120</v>
      </c>
      <c r="I2778" s="228">
        <v>20</v>
      </c>
      <c r="J2778" s="228">
        <v>140</v>
      </c>
      <c r="K2778" s="199">
        <v>48054</v>
      </c>
      <c r="L2778" s="178" t="s">
        <v>14</v>
      </c>
    </row>
    <row r="2779" spans="1:12" ht="15.75" customHeight="1">
      <c r="A2779" s="225">
        <v>2778</v>
      </c>
      <c r="B2779" s="206">
        <v>45862.428378703698</v>
      </c>
      <c r="C2779" s="200" t="s">
        <v>18603</v>
      </c>
      <c r="D2779" s="200" t="s">
        <v>18604</v>
      </c>
      <c r="E2779" s="200">
        <v>6011810657</v>
      </c>
      <c r="F2779" s="199">
        <v>48053</v>
      </c>
      <c r="G2779" s="228">
        <v>682975</v>
      </c>
      <c r="H2779" s="228">
        <v>120</v>
      </c>
      <c r="I2779" s="228">
        <v>20</v>
      </c>
      <c r="J2779" s="228">
        <v>140</v>
      </c>
      <c r="K2779" s="199">
        <v>48054</v>
      </c>
      <c r="L2779" s="178" t="s">
        <v>14</v>
      </c>
    </row>
    <row r="2780" spans="1:12" ht="15.75" customHeight="1">
      <c r="A2780" s="225">
        <v>2779</v>
      </c>
      <c r="B2780" s="206">
        <v>45862.693578356499</v>
      </c>
      <c r="C2780" s="200" t="s">
        <v>18605</v>
      </c>
      <c r="D2780" s="200" t="s">
        <v>18606</v>
      </c>
      <c r="E2780" s="200">
        <v>6011810842</v>
      </c>
      <c r="F2780" s="199">
        <v>47688</v>
      </c>
      <c r="G2780" s="228">
        <v>579825</v>
      </c>
      <c r="H2780" s="228">
        <v>120</v>
      </c>
      <c r="I2780" s="228">
        <v>20</v>
      </c>
      <c r="J2780" s="228">
        <v>140</v>
      </c>
      <c r="K2780" s="199">
        <v>47689</v>
      </c>
      <c r="L2780" s="178" t="s">
        <v>14</v>
      </c>
    </row>
    <row r="2781" spans="1:12" ht="15.75" customHeight="1">
      <c r="A2781" s="225">
        <v>2780</v>
      </c>
      <c r="B2781" s="206">
        <v>45863.362883599497</v>
      </c>
      <c r="C2781" s="200" t="s">
        <v>18607</v>
      </c>
      <c r="D2781" s="200" t="s">
        <v>18608</v>
      </c>
      <c r="E2781" s="200">
        <v>6011810881</v>
      </c>
      <c r="F2781" s="199">
        <v>48054</v>
      </c>
      <c r="G2781" s="228">
        <v>760337.5</v>
      </c>
      <c r="H2781" s="228">
        <v>120</v>
      </c>
      <c r="I2781" s="228">
        <v>20</v>
      </c>
      <c r="J2781" s="228">
        <v>140</v>
      </c>
      <c r="K2781" s="199">
        <v>48054</v>
      </c>
      <c r="L2781" s="178" t="s">
        <v>14</v>
      </c>
    </row>
    <row r="2782" spans="1:12" ht="15.75" customHeight="1">
      <c r="A2782" s="225">
        <v>2781</v>
      </c>
      <c r="B2782" s="206">
        <v>45861.564163622701</v>
      </c>
      <c r="C2782" s="200" t="s">
        <v>18609</v>
      </c>
      <c r="D2782" s="200" t="s">
        <v>18610</v>
      </c>
      <c r="E2782" s="200">
        <v>6011811008</v>
      </c>
      <c r="F2782" s="199">
        <v>48052</v>
      </c>
      <c r="G2782" s="228">
        <v>528250</v>
      </c>
      <c r="H2782" s="228">
        <v>120</v>
      </c>
      <c r="I2782" s="228">
        <v>20</v>
      </c>
      <c r="J2782" s="228">
        <v>140</v>
      </c>
      <c r="K2782" s="199">
        <v>48057</v>
      </c>
      <c r="L2782" s="178" t="s">
        <v>14</v>
      </c>
    </row>
    <row r="2783" spans="1:12" ht="15.75" customHeight="1">
      <c r="A2783" s="225">
        <v>2782</v>
      </c>
      <c r="B2783" s="206">
        <v>45864.379278437496</v>
      </c>
      <c r="C2783" s="200" t="s">
        <v>18611</v>
      </c>
      <c r="D2783" s="200" t="s">
        <v>18612</v>
      </c>
      <c r="E2783" s="200">
        <v>6011811022</v>
      </c>
      <c r="F2783" s="199">
        <v>48055</v>
      </c>
      <c r="G2783" s="228">
        <v>780967.5</v>
      </c>
      <c r="H2783" s="228">
        <v>120</v>
      </c>
      <c r="I2783" s="228">
        <v>20</v>
      </c>
      <c r="J2783" s="228">
        <v>140</v>
      </c>
      <c r="K2783" s="199">
        <v>48057</v>
      </c>
      <c r="L2783" s="178" t="s">
        <v>14</v>
      </c>
    </row>
    <row r="2784" spans="1:12" ht="15.75" customHeight="1">
      <c r="A2784" s="225">
        <v>2783</v>
      </c>
      <c r="B2784" s="206">
        <v>45867.2795295139</v>
      </c>
      <c r="C2784" s="200" t="s">
        <v>18613</v>
      </c>
      <c r="D2784" s="200" t="s">
        <v>18614</v>
      </c>
      <c r="E2784" s="200">
        <v>6011811702</v>
      </c>
      <c r="F2784" s="199">
        <v>48058</v>
      </c>
      <c r="G2784" s="228">
        <v>1151150</v>
      </c>
      <c r="H2784" s="228">
        <v>120</v>
      </c>
      <c r="I2784" s="228">
        <v>20</v>
      </c>
      <c r="J2784" s="228">
        <v>140</v>
      </c>
      <c r="K2784" s="199">
        <v>48058</v>
      </c>
      <c r="L2784" s="178" t="s">
        <v>14</v>
      </c>
    </row>
    <row r="2785" spans="1:12" ht="15.75" customHeight="1">
      <c r="A2785" s="225">
        <v>2784</v>
      </c>
      <c r="B2785" s="206">
        <v>45867.626279131902</v>
      </c>
      <c r="C2785" s="200" t="s">
        <v>18615</v>
      </c>
      <c r="D2785" s="200" t="s">
        <v>18616</v>
      </c>
      <c r="E2785" s="200">
        <v>6011811951</v>
      </c>
      <c r="F2785" s="199">
        <v>48058</v>
      </c>
      <c r="G2785" s="228">
        <v>579825</v>
      </c>
      <c r="H2785" s="228">
        <v>120</v>
      </c>
      <c r="I2785" s="228">
        <v>20</v>
      </c>
      <c r="J2785" s="228">
        <v>140</v>
      </c>
      <c r="K2785" s="199">
        <v>48059</v>
      </c>
      <c r="L2785" s="178" t="s">
        <v>14</v>
      </c>
    </row>
    <row r="2786" spans="1:12" ht="15.75" customHeight="1">
      <c r="A2786" s="225">
        <v>2785</v>
      </c>
      <c r="B2786" s="206">
        <v>45867.578402314801</v>
      </c>
      <c r="C2786" s="200" t="s">
        <v>18617</v>
      </c>
      <c r="D2786" s="200" t="s">
        <v>18618</v>
      </c>
      <c r="E2786" s="200">
        <v>6011811969</v>
      </c>
      <c r="F2786" s="199">
        <v>48058</v>
      </c>
      <c r="G2786" s="228">
        <v>636494.5</v>
      </c>
      <c r="H2786" s="228">
        <v>120</v>
      </c>
      <c r="I2786" s="228">
        <v>20</v>
      </c>
      <c r="J2786" s="228">
        <v>140</v>
      </c>
      <c r="K2786" s="199">
        <v>48059</v>
      </c>
      <c r="L2786" s="178" t="s">
        <v>14</v>
      </c>
    </row>
    <row r="2787" spans="1:12" ht="15.75" customHeight="1">
      <c r="A2787" s="225">
        <v>2786</v>
      </c>
      <c r="B2787" s="206">
        <v>45867.4019752315</v>
      </c>
      <c r="C2787" s="200" t="s">
        <v>18619</v>
      </c>
      <c r="D2787" s="200" t="s">
        <v>18620</v>
      </c>
      <c r="E2787" s="200">
        <v>6011811983</v>
      </c>
      <c r="F2787" s="199">
        <v>47693</v>
      </c>
      <c r="G2787" s="228">
        <v>755180</v>
      </c>
      <c r="H2787" s="228">
        <v>120</v>
      </c>
      <c r="I2787" s="228">
        <v>20</v>
      </c>
      <c r="J2787" s="228">
        <v>140</v>
      </c>
      <c r="K2787" s="199">
        <v>47694</v>
      </c>
      <c r="L2787" s="178" t="s">
        <v>14</v>
      </c>
    </row>
    <row r="2788" spans="1:12" ht="15.75" customHeight="1">
      <c r="A2788" s="225">
        <v>2787</v>
      </c>
      <c r="B2788" s="206">
        <v>45862.520581747704</v>
      </c>
      <c r="C2788" s="200" t="s">
        <v>18621</v>
      </c>
      <c r="D2788" s="200" t="s">
        <v>18622</v>
      </c>
      <c r="E2788" s="200">
        <v>6011811992</v>
      </c>
      <c r="F2788" s="199">
        <v>48053</v>
      </c>
      <c r="G2788" s="228">
        <v>664408</v>
      </c>
      <c r="H2788" s="228">
        <v>120</v>
      </c>
      <c r="I2788" s="228">
        <v>20</v>
      </c>
      <c r="J2788" s="228">
        <v>140</v>
      </c>
      <c r="K2788" s="199">
        <v>48059</v>
      </c>
      <c r="L2788" s="178" t="s">
        <v>14</v>
      </c>
    </row>
    <row r="2789" spans="1:12" ht="15.75" customHeight="1">
      <c r="A2789" s="225">
        <v>2788</v>
      </c>
      <c r="B2789" s="206">
        <v>45864.376370717597</v>
      </c>
      <c r="C2789" s="200" t="s">
        <v>15483</v>
      </c>
      <c r="D2789" s="200" t="s">
        <v>15484</v>
      </c>
      <c r="E2789" s="200">
        <v>6011812302</v>
      </c>
      <c r="F2789" s="199">
        <v>48055</v>
      </c>
      <c r="G2789" s="228">
        <v>755180</v>
      </c>
      <c r="H2789" s="228">
        <v>120</v>
      </c>
      <c r="I2789" s="228">
        <v>20</v>
      </c>
      <c r="J2789" s="228">
        <v>140</v>
      </c>
      <c r="K2789" s="199">
        <v>48059</v>
      </c>
      <c r="L2789" s="178" t="s">
        <v>14</v>
      </c>
    </row>
    <row r="2790" spans="1:12" ht="15.75" customHeight="1">
      <c r="A2790" s="225">
        <v>2789</v>
      </c>
      <c r="B2790" s="206">
        <v>45864.447836342602</v>
      </c>
      <c r="C2790" s="200" t="s">
        <v>18623</v>
      </c>
      <c r="D2790" s="200" t="s">
        <v>18624</v>
      </c>
      <c r="E2790" s="200">
        <v>6011812311</v>
      </c>
      <c r="F2790" s="199">
        <v>47690</v>
      </c>
      <c r="G2790" s="228">
        <v>501462.5</v>
      </c>
      <c r="H2790" s="228">
        <v>120</v>
      </c>
      <c r="I2790" s="228">
        <v>20</v>
      </c>
      <c r="J2790" s="228">
        <v>140</v>
      </c>
      <c r="K2790" s="199">
        <v>47694</v>
      </c>
      <c r="L2790" s="178" t="s">
        <v>14</v>
      </c>
    </row>
    <row r="2791" spans="1:12" ht="15.75" customHeight="1">
      <c r="A2791" s="225">
        <v>2790</v>
      </c>
      <c r="B2791" s="206">
        <v>45862.512635682899</v>
      </c>
      <c r="C2791" s="200" t="s">
        <v>18625</v>
      </c>
      <c r="D2791" s="200" t="s">
        <v>18626</v>
      </c>
      <c r="E2791" s="200">
        <v>6011812409</v>
      </c>
      <c r="F2791" s="199">
        <v>46958</v>
      </c>
      <c r="G2791" s="228">
        <v>320750</v>
      </c>
      <c r="H2791" s="228">
        <v>120</v>
      </c>
      <c r="I2791" s="228">
        <v>20</v>
      </c>
      <c r="J2791" s="228">
        <v>140</v>
      </c>
      <c r="K2791" s="199">
        <v>46965</v>
      </c>
      <c r="L2791" s="178" t="s">
        <v>14</v>
      </c>
    </row>
    <row r="2792" spans="1:12" ht="15.75" customHeight="1">
      <c r="A2792" s="225">
        <v>2791</v>
      </c>
      <c r="B2792" s="206">
        <v>45868.625599039398</v>
      </c>
      <c r="C2792" s="200" t="s">
        <v>18627</v>
      </c>
      <c r="D2792" s="200" t="s">
        <v>18628</v>
      </c>
      <c r="E2792" s="200">
        <v>6011812448</v>
      </c>
      <c r="F2792" s="199">
        <v>47694</v>
      </c>
      <c r="G2792" s="228">
        <v>682975</v>
      </c>
      <c r="H2792" s="228">
        <v>120</v>
      </c>
      <c r="I2792" s="228">
        <v>20</v>
      </c>
      <c r="J2792" s="228">
        <v>140</v>
      </c>
      <c r="K2792" s="199">
        <v>47695</v>
      </c>
      <c r="L2792" s="178" t="s">
        <v>14</v>
      </c>
    </row>
    <row r="2793" spans="1:12" ht="15.75" customHeight="1">
      <c r="A2793" s="225">
        <v>2792</v>
      </c>
      <c r="B2793" s="206">
        <v>45868.618116088001</v>
      </c>
      <c r="C2793" s="200" t="s">
        <v>18629</v>
      </c>
      <c r="D2793" s="200" t="s">
        <v>18630</v>
      </c>
      <c r="E2793" s="200">
        <v>6011812462</v>
      </c>
      <c r="F2793" s="199">
        <v>48059</v>
      </c>
      <c r="G2793" s="228">
        <v>719077.5</v>
      </c>
      <c r="H2793" s="228">
        <v>120</v>
      </c>
      <c r="I2793" s="228">
        <v>20</v>
      </c>
      <c r="J2793" s="228">
        <v>140</v>
      </c>
      <c r="K2793" s="199">
        <v>48060</v>
      </c>
      <c r="L2793" s="178" t="s">
        <v>14</v>
      </c>
    </row>
    <row r="2794" spans="1:12" ht="15.75" customHeight="1">
      <c r="A2794" s="225">
        <v>2793</v>
      </c>
      <c r="B2794" s="206">
        <v>45869.360252662002</v>
      </c>
      <c r="C2794" s="200" t="s">
        <v>18631</v>
      </c>
      <c r="D2794" s="200" t="s">
        <v>18632</v>
      </c>
      <c r="E2794" s="200">
        <v>6011812665</v>
      </c>
      <c r="F2794" s="199">
        <v>48060</v>
      </c>
      <c r="G2794" s="228">
        <v>682975</v>
      </c>
      <c r="H2794" s="228">
        <v>120</v>
      </c>
      <c r="I2794" s="228">
        <v>20</v>
      </c>
      <c r="J2794" s="228">
        <v>140</v>
      </c>
      <c r="K2794" s="199">
        <v>48060</v>
      </c>
      <c r="L2794" s="178" t="s">
        <v>14</v>
      </c>
    </row>
    <row r="2795" spans="1:12" ht="15.75" customHeight="1">
      <c r="A2795" s="225">
        <v>2794</v>
      </c>
      <c r="B2795" s="206">
        <v>45869.620113391204</v>
      </c>
      <c r="C2795" s="200" t="s">
        <v>18633</v>
      </c>
      <c r="D2795" s="200" t="s">
        <v>18634</v>
      </c>
      <c r="E2795" s="200">
        <v>6011812964</v>
      </c>
      <c r="F2795" s="199">
        <v>48060</v>
      </c>
      <c r="G2795" s="228">
        <v>713920</v>
      </c>
      <c r="H2795" s="228">
        <v>120</v>
      </c>
      <c r="I2795" s="228">
        <v>20</v>
      </c>
      <c r="J2795" s="228">
        <v>140</v>
      </c>
      <c r="K2795" s="199">
        <v>48060</v>
      </c>
      <c r="L2795" s="178" t="s">
        <v>14</v>
      </c>
    </row>
    <row r="2796" spans="1:12" ht="15.75" customHeight="1">
      <c r="A2796" s="225">
        <v>2795</v>
      </c>
      <c r="B2796" s="206">
        <v>45863.736710613397</v>
      </c>
      <c r="C2796" s="200" t="s">
        <v>18635</v>
      </c>
      <c r="D2796" s="200" t="s">
        <v>18636</v>
      </c>
      <c r="E2796" s="200">
        <v>6011813016</v>
      </c>
      <c r="F2796" s="199">
        <v>48054</v>
      </c>
      <c r="G2796" s="228">
        <v>652030</v>
      </c>
      <c r="H2796" s="228">
        <v>120</v>
      </c>
      <c r="I2796" s="228">
        <v>20</v>
      </c>
      <c r="J2796" s="228">
        <v>140</v>
      </c>
      <c r="K2796" s="199">
        <v>48060</v>
      </c>
      <c r="L2796" s="178" t="s">
        <v>14</v>
      </c>
    </row>
    <row r="2797" spans="1:12" ht="15.75" customHeight="1">
      <c r="A2797" s="225">
        <v>2796</v>
      </c>
      <c r="B2797" s="206">
        <v>45869.679116516199</v>
      </c>
      <c r="C2797" s="200" t="s">
        <v>18637</v>
      </c>
      <c r="D2797" s="200" t="s">
        <v>18638</v>
      </c>
      <c r="E2797" s="200">
        <v>6011813048</v>
      </c>
      <c r="F2797" s="199">
        <v>48060</v>
      </c>
      <c r="G2797" s="228">
        <v>755180</v>
      </c>
      <c r="H2797" s="228">
        <v>120</v>
      </c>
      <c r="I2797" s="228">
        <v>20</v>
      </c>
      <c r="J2797" s="228">
        <v>140</v>
      </c>
      <c r="K2797" s="199">
        <v>48060</v>
      </c>
      <c r="L2797" s="178" t="s">
        <v>14</v>
      </c>
    </row>
    <row r="2798" spans="1:12" ht="15.75" customHeight="1">
      <c r="A2798" s="274"/>
      <c r="B2798" s="212"/>
      <c r="F2798" s="212"/>
      <c r="G2798" s="275"/>
      <c r="H2798" s="172"/>
      <c r="I2798" s="172"/>
      <c r="J2798" s="172"/>
      <c r="K2798" s="212"/>
      <c r="L2798" s="169"/>
    </row>
    <row r="2799" spans="1:12" ht="15.75" customHeight="1">
      <c r="A2799" s="274"/>
      <c r="B2799" s="212"/>
      <c r="F2799" s="212"/>
      <c r="G2799" s="275"/>
      <c r="H2799" s="172"/>
      <c r="I2799" s="172"/>
      <c r="J2799" s="172"/>
      <c r="K2799" s="212"/>
      <c r="L2799" s="169"/>
    </row>
  </sheetData>
  <conditionalFormatting sqref="C32:C33">
    <cfRule type="duplicateValues" dxfId="946" priority="283"/>
  </conditionalFormatting>
  <conditionalFormatting sqref="C46">
    <cfRule type="duplicateValues" dxfId="945" priority="282"/>
  </conditionalFormatting>
  <conditionalFormatting sqref="C54:C56">
    <cfRule type="duplicateValues" dxfId="944" priority="281"/>
  </conditionalFormatting>
  <conditionalFormatting sqref="C63">
    <cfRule type="duplicateValues" dxfId="943" priority="280"/>
  </conditionalFormatting>
  <conditionalFormatting sqref="C97">
    <cfRule type="duplicateValues" dxfId="942" priority="279"/>
  </conditionalFormatting>
  <conditionalFormatting sqref="C1534:C1703">
    <cfRule type="duplicateValues" dxfId="941" priority="278"/>
  </conditionalFormatting>
  <conditionalFormatting sqref="C1882:C1884 C1708:C1879">
    <cfRule type="duplicateValues" dxfId="940" priority="277"/>
  </conditionalFormatting>
  <conditionalFormatting sqref="C1887:C2041">
    <cfRule type="duplicateValues" dxfId="939" priority="276"/>
  </conditionalFormatting>
  <conditionalFormatting sqref="D1313">
    <cfRule type="duplicateValues" dxfId="938" priority="274"/>
  </conditionalFormatting>
  <conditionalFormatting sqref="D1314:D1330">
    <cfRule type="duplicateValues" dxfId="937" priority="273"/>
  </conditionalFormatting>
  <conditionalFormatting sqref="D1331:D1337">
    <cfRule type="duplicateValues" dxfId="936" priority="272"/>
  </conditionalFormatting>
  <conditionalFormatting sqref="D1338:D1365">
    <cfRule type="duplicateValues" dxfId="935" priority="270"/>
    <cfRule type="duplicateValues" dxfId="934" priority="271"/>
  </conditionalFormatting>
  <conditionalFormatting sqref="D2043:D2186">
    <cfRule type="duplicateValues" dxfId="933" priority="269"/>
  </conditionalFormatting>
  <conditionalFormatting sqref="D2204">
    <cfRule type="duplicateValues" dxfId="932" priority="268"/>
  </conditionalFormatting>
  <conditionalFormatting sqref="D2324:D2339 D2207:D2312">
    <cfRule type="duplicateValues" dxfId="931" priority="267"/>
  </conditionalFormatting>
  <conditionalFormatting sqref="D2340:D2341">
    <cfRule type="duplicateValues" dxfId="930" priority="266"/>
  </conditionalFormatting>
  <conditionalFormatting sqref="D2444">
    <cfRule type="duplicateValues" dxfId="929" priority="265"/>
  </conditionalFormatting>
  <conditionalFormatting sqref="E2:E13">
    <cfRule type="duplicateValues" dxfId="928" priority="263"/>
  </conditionalFormatting>
  <conditionalFormatting sqref="E2:E210">
    <cfRule type="duplicateValues" dxfId="927" priority="262"/>
  </conditionalFormatting>
  <conditionalFormatting sqref="E14">
    <cfRule type="duplicateValues" dxfId="926" priority="261"/>
  </conditionalFormatting>
  <conditionalFormatting sqref="E15:E17">
    <cfRule type="duplicateValues" dxfId="925" priority="260"/>
  </conditionalFormatting>
  <conditionalFormatting sqref="E15:E19">
    <cfRule type="duplicateValues" dxfId="924" priority="259"/>
  </conditionalFormatting>
  <conditionalFormatting sqref="E15:E21">
    <cfRule type="duplicateValues" dxfId="923" priority="258"/>
  </conditionalFormatting>
  <conditionalFormatting sqref="E18">
    <cfRule type="duplicateValues" dxfId="922" priority="256" stopIfTrue="1"/>
    <cfRule type="duplicateValues" dxfId="921" priority="257"/>
  </conditionalFormatting>
  <conditionalFormatting sqref="E20:E21">
    <cfRule type="duplicateValues" dxfId="920" priority="255"/>
  </conditionalFormatting>
  <conditionalFormatting sqref="E22">
    <cfRule type="duplicateValues" dxfId="919" priority="252"/>
    <cfRule type="duplicateValues" dxfId="918" priority="253"/>
    <cfRule type="duplicateValues" dxfId="917" priority="254"/>
  </conditionalFormatting>
  <conditionalFormatting sqref="E25">
    <cfRule type="duplicateValues" dxfId="916" priority="251"/>
  </conditionalFormatting>
  <conditionalFormatting sqref="E26">
    <cfRule type="duplicateValues" dxfId="915" priority="250"/>
  </conditionalFormatting>
  <conditionalFormatting sqref="E27">
    <cfRule type="duplicateValues" dxfId="914" priority="249"/>
  </conditionalFormatting>
  <conditionalFormatting sqref="E30">
    <cfRule type="duplicateValues" dxfId="913" priority="248"/>
  </conditionalFormatting>
  <conditionalFormatting sqref="E31">
    <cfRule type="duplicateValues" dxfId="912" priority="247"/>
  </conditionalFormatting>
  <conditionalFormatting sqref="E33">
    <cfRule type="duplicateValues" dxfId="911" priority="246"/>
  </conditionalFormatting>
  <conditionalFormatting sqref="E33:E48 E23:E31 E15:E21">
    <cfRule type="duplicateValues" dxfId="910" priority="245"/>
  </conditionalFormatting>
  <conditionalFormatting sqref="E33:E53 E23:E31 E15:E21">
    <cfRule type="duplicateValues" dxfId="909" priority="244"/>
  </conditionalFormatting>
  <conditionalFormatting sqref="E46">
    <cfRule type="duplicateValues" dxfId="908" priority="243"/>
  </conditionalFormatting>
  <conditionalFormatting sqref="E57:E58">
    <cfRule type="duplicateValues" dxfId="907" priority="242"/>
  </conditionalFormatting>
  <conditionalFormatting sqref="E60">
    <cfRule type="duplicateValues" dxfId="906" priority="239"/>
    <cfRule type="duplicateValues" dxfId="905" priority="240"/>
    <cfRule type="duplicateValues" dxfId="904" priority="241"/>
  </conditionalFormatting>
  <conditionalFormatting sqref="E61:E83 E23:E31 E33:E59 E15:E21">
    <cfRule type="duplicateValues" dxfId="903" priority="238"/>
  </conditionalFormatting>
  <conditionalFormatting sqref="E61:E88 E23:E31 E33:E59 E15:E21">
    <cfRule type="duplicateValues" dxfId="902" priority="236"/>
    <cfRule type="duplicateValues" dxfId="901" priority="237"/>
  </conditionalFormatting>
  <conditionalFormatting sqref="E61:E91 E23:E31 E33:E59 E15:E21">
    <cfRule type="duplicateValues" dxfId="900" priority="235"/>
  </conditionalFormatting>
  <conditionalFormatting sqref="E61:E133 E15:E59">
    <cfRule type="duplicateValues" dxfId="899" priority="234"/>
  </conditionalFormatting>
  <conditionalFormatting sqref="E64">
    <cfRule type="duplicateValues" dxfId="898" priority="233"/>
  </conditionalFormatting>
  <conditionalFormatting sqref="E77:E78">
    <cfRule type="duplicateValues" dxfId="897" priority="232"/>
  </conditionalFormatting>
  <conditionalFormatting sqref="E80:E82">
    <cfRule type="duplicateValues" dxfId="896" priority="231"/>
  </conditionalFormatting>
  <conditionalFormatting sqref="E81:E82 E43">
    <cfRule type="duplicateValues" dxfId="895" priority="228"/>
    <cfRule type="duplicateValues" dxfId="894" priority="229"/>
    <cfRule type="duplicateValues" dxfId="893" priority="230"/>
  </conditionalFormatting>
  <conditionalFormatting sqref="E81:E82">
    <cfRule type="duplicateValues" dxfId="892" priority="227"/>
  </conditionalFormatting>
  <conditionalFormatting sqref="E82">
    <cfRule type="duplicateValues" dxfId="891" priority="226"/>
  </conditionalFormatting>
  <conditionalFormatting sqref="E84:E88">
    <cfRule type="duplicateValues" dxfId="890" priority="225"/>
  </conditionalFormatting>
  <conditionalFormatting sqref="E85">
    <cfRule type="duplicateValues" dxfId="889" priority="224"/>
  </conditionalFormatting>
  <conditionalFormatting sqref="E86:E87">
    <cfRule type="duplicateValues" dxfId="888" priority="223" stopIfTrue="1"/>
  </conditionalFormatting>
  <conditionalFormatting sqref="E89">
    <cfRule type="duplicateValues" dxfId="887" priority="220"/>
    <cfRule type="duplicateValues" dxfId="886" priority="221"/>
    <cfRule type="duplicateValues" dxfId="885" priority="222"/>
  </conditionalFormatting>
  <conditionalFormatting sqref="E89:E91">
    <cfRule type="duplicateValues" dxfId="884" priority="219"/>
  </conditionalFormatting>
  <conditionalFormatting sqref="E91">
    <cfRule type="duplicateValues" dxfId="883" priority="218"/>
  </conditionalFormatting>
  <conditionalFormatting sqref="E93:E96">
    <cfRule type="duplicateValues" dxfId="882" priority="217"/>
  </conditionalFormatting>
  <conditionalFormatting sqref="E94">
    <cfRule type="duplicateValues" dxfId="881" priority="214"/>
    <cfRule type="duplicateValues" dxfId="880" priority="215"/>
    <cfRule type="duplicateValues" dxfId="879" priority="216"/>
  </conditionalFormatting>
  <conditionalFormatting sqref="E97">
    <cfRule type="duplicateValues" dxfId="878" priority="213"/>
  </conditionalFormatting>
  <conditionalFormatting sqref="E97:E98">
    <cfRule type="duplicateValues" dxfId="877" priority="212"/>
  </conditionalFormatting>
  <conditionalFormatting sqref="E97:E99">
    <cfRule type="duplicateValues" dxfId="876" priority="207"/>
    <cfRule type="duplicateValues" dxfId="875" priority="208"/>
    <cfRule type="duplicateValues" dxfId="874" priority="209"/>
    <cfRule type="duplicateValues" dxfId="873" priority="210"/>
    <cfRule type="duplicateValues" dxfId="872" priority="211"/>
  </conditionalFormatting>
  <conditionalFormatting sqref="E98:E99">
    <cfRule type="duplicateValues" dxfId="871" priority="206"/>
  </conditionalFormatting>
  <conditionalFormatting sqref="E99">
    <cfRule type="duplicateValues" dxfId="870" priority="205"/>
  </conditionalFormatting>
  <conditionalFormatting sqref="E100">
    <cfRule type="duplicateValues" dxfId="869" priority="204"/>
  </conditionalFormatting>
  <conditionalFormatting sqref="E100:E101 E15:E59 E61:E96">
    <cfRule type="duplicateValues" dxfId="868" priority="203"/>
  </conditionalFormatting>
  <conditionalFormatting sqref="E100:E105 E15:E59 E61:E96">
    <cfRule type="duplicateValues" dxfId="867" priority="202"/>
  </conditionalFormatting>
  <conditionalFormatting sqref="E102">
    <cfRule type="duplicateValues" dxfId="866" priority="199"/>
    <cfRule type="duplicateValues" dxfId="865" priority="200"/>
    <cfRule type="duplicateValues" dxfId="864" priority="201"/>
  </conditionalFormatting>
  <conditionalFormatting sqref="E103">
    <cfRule type="duplicateValues" dxfId="863" priority="198"/>
  </conditionalFormatting>
  <conditionalFormatting sqref="E104:E105">
    <cfRule type="duplicateValues" dxfId="862" priority="197"/>
  </conditionalFormatting>
  <conditionalFormatting sqref="E106:E109">
    <cfRule type="duplicateValues" dxfId="861" priority="196"/>
  </conditionalFormatting>
  <conditionalFormatting sqref="E106:E110">
    <cfRule type="duplicateValues" dxfId="860" priority="194"/>
    <cfRule type="duplicateValues" dxfId="859" priority="195"/>
  </conditionalFormatting>
  <conditionalFormatting sqref="E106:E113">
    <cfRule type="duplicateValues" dxfId="858" priority="192"/>
    <cfRule type="duplicateValues" dxfId="857" priority="193"/>
  </conditionalFormatting>
  <conditionalFormatting sqref="E106:E119">
    <cfRule type="duplicateValues" dxfId="856" priority="191"/>
  </conditionalFormatting>
  <conditionalFormatting sqref="E106:E122">
    <cfRule type="duplicateValues" dxfId="855" priority="190"/>
  </conditionalFormatting>
  <conditionalFormatting sqref="E106:E124">
    <cfRule type="duplicateValues" dxfId="854" priority="189"/>
  </conditionalFormatting>
  <conditionalFormatting sqref="E110">
    <cfRule type="duplicateValues" dxfId="853" priority="188"/>
  </conditionalFormatting>
  <conditionalFormatting sqref="E112">
    <cfRule type="duplicateValues" dxfId="852" priority="187"/>
  </conditionalFormatting>
  <conditionalFormatting sqref="E113">
    <cfRule type="duplicateValues" dxfId="851" priority="186"/>
  </conditionalFormatting>
  <conditionalFormatting sqref="E115">
    <cfRule type="duplicateValues" dxfId="850" priority="185"/>
  </conditionalFormatting>
  <conditionalFormatting sqref="E116">
    <cfRule type="duplicateValues" dxfId="849" priority="184"/>
  </conditionalFormatting>
  <conditionalFormatting sqref="E117">
    <cfRule type="duplicateValues" dxfId="848" priority="183"/>
  </conditionalFormatting>
  <conditionalFormatting sqref="E118:E119">
    <cfRule type="duplicateValues" dxfId="847" priority="182"/>
  </conditionalFormatting>
  <conditionalFormatting sqref="E120:E122">
    <cfRule type="duplicateValues" dxfId="846" priority="180" stopIfTrue="1"/>
    <cfRule type="duplicateValues" dxfId="845" priority="181"/>
  </conditionalFormatting>
  <conditionalFormatting sqref="E123">
    <cfRule type="duplicateValues" dxfId="844" priority="179"/>
  </conditionalFormatting>
  <conditionalFormatting sqref="E123:E124">
    <cfRule type="duplicateValues" dxfId="843" priority="178"/>
  </conditionalFormatting>
  <conditionalFormatting sqref="E124">
    <cfRule type="duplicateValues" dxfId="842" priority="177"/>
  </conditionalFormatting>
  <conditionalFormatting sqref="E125 E27 E25">
    <cfRule type="duplicateValues" dxfId="841" priority="176"/>
  </conditionalFormatting>
  <conditionalFormatting sqref="E125">
    <cfRule type="duplicateValues" dxfId="840" priority="172"/>
    <cfRule type="duplicateValues" dxfId="839" priority="173"/>
    <cfRule type="duplicateValues" dxfId="838" priority="174"/>
    <cfRule type="duplicateValues" dxfId="837" priority="175"/>
  </conditionalFormatting>
  <conditionalFormatting sqref="E126">
    <cfRule type="duplicateValues" dxfId="836" priority="171"/>
  </conditionalFormatting>
  <conditionalFormatting sqref="E127">
    <cfRule type="duplicateValues" dxfId="835" priority="170"/>
  </conditionalFormatting>
  <conditionalFormatting sqref="E128">
    <cfRule type="duplicateValues" dxfId="834" priority="169"/>
  </conditionalFormatting>
  <conditionalFormatting sqref="E130:E133">
    <cfRule type="duplicateValues" dxfId="833" priority="168"/>
  </conditionalFormatting>
  <conditionalFormatting sqref="E134">
    <cfRule type="duplicateValues" dxfId="832" priority="167"/>
  </conditionalFormatting>
  <conditionalFormatting sqref="E135:E137">
    <cfRule type="duplicateValues" dxfId="831" priority="166"/>
  </conditionalFormatting>
  <conditionalFormatting sqref="E138:E142">
    <cfRule type="duplicateValues" dxfId="830" priority="165"/>
  </conditionalFormatting>
  <conditionalFormatting sqref="E143:E149">
    <cfRule type="duplicateValues" dxfId="829" priority="164"/>
  </conditionalFormatting>
  <conditionalFormatting sqref="E162">
    <cfRule type="duplicateValues" dxfId="828" priority="163"/>
  </conditionalFormatting>
  <conditionalFormatting sqref="E173:E178">
    <cfRule type="duplicateValues" dxfId="827" priority="162"/>
  </conditionalFormatting>
  <conditionalFormatting sqref="E179:E180">
    <cfRule type="duplicateValues" dxfId="826" priority="161"/>
  </conditionalFormatting>
  <conditionalFormatting sqref="E181">
    <cfRule type="duplicateValues" dxfId="825" priority="160"/>
  </conditionalFormatting>
  <conditionalFormatting sqref="E211:E227">
    <cfRule type="duplicateValues" dxfId="824" priority="159"/>
  </conditionalFormatting>
  <conditionalFormatting sqref="E228:E230">
    <cfRule type="duplicateValues" dxfId="823" priority="158"/>
  </conditionalFormatting>
  <conditionalFormatting sqref="E231:E232">
    <cfRule type="duplicateValues" dxfId="822" priority="157"/>
  </conditionalFormatting>
  <conditionalFormatting sqref="E233:E248">
    <cfRule type="duplicateValues" dxfId="821" priority="156"/>
  </conditionalFormatting>
  <conditionalFormatting sqref="E249">
    <cfRule type="duplicateValues" dxfId="820" priority="155"/>
  </conditionalFormatting>
  <conditionalFormatting sqref="E250">
    <cfRule type="duplicateValues" dxfId="819" priority="154"/>
  </conditionalFormatting>
  <conditionalFormatting sqref="E251:E252">
    <cfRule type="duplicateValues" dxfId="818" priority="153"/>
  </conditionalFormatting>
  <conditionalFormatting sqref="E253:E286">
    <cfRule type="duplicateValues" dxfId="817" priority="152"/>
  </conditionalFormatting>
  <conditionalFormatting sqref="E255:E286">
    <cfRule type="duplicateValues" dxfId="816" priority="150"/>
    <cfRule type="duplicateValues" dxfId="815" priority="151"/>
  </conditionalFormatting>
  <conditionalFormatting sqref="E287">
    <cfRule type="duplicateValues" dxfId="814" priority="148"/>
    <cfRule type="duplicateValues" dxfId="813" priority="149"/>
  </conditionalFormatting>
  <conditionalFormatting sqref="E288:E310">
    <cfRule type="duplicateValues" dxfId="812" priority="147"/>
  </conditionalFormatting>
  <conditionalFormatting sqref="E311">
    <cfRule type="duplicateValues" dxfId="811" priority="146"/>
  </conditionalFormatting>
  <conditionalFormatting sqref="E312">
    <cfRule type="duplicateValues" dxfId="810" priority="145"/>
  </conditionalFormatting>
  <conditionalFormatting sqref="E312:E343">
    <cfRule type="duplicateValues" dxfId="809" priority="144"/>
  </conditionalFormatting>
  <conditionalFormatting sqref="E313:E343">
    <cfRule type="duplicateValues" dxfId="808" priority="143"/>
  </conditionalFormatting>
  <conditionalFormatting sqref="E344">
    <cfRule type="duplicateValues" dxfId="807" priority="142"/>
  </conditionalFormatting>
  <conditionalFormatting sqref="E345:E393">
    <cfRule type="duplicateValues" dxfId="806" priority="141"/>
  </conditionalFormatting>
  <conditionalFormatting sqref="E394:E401">
    <cfRule type="duplicateValues" dxfId="805" priority="140"/>
  </conditionalFormatting>
  <conditionalFormatting sqref="E402:E460">
    <cfRule type="duplicateValues" dxfId="804" priority="139"/>
  </conditionalFormatting>
  <conditionalFormatting sqref="E461">
    <cfRule type="duplicateValues" dxfId="803" priority="138"/>
  </conditionalFormatting>
  <conditionalFormatting sqref="E462">
    <cfRule type="duplicateValues" dxfId="802" priority="137"/>
  </conditionalFormatting>
  <conditionalFormatting sqref="E463">
    <cfRule type="duplicateValues" dxfId="801" priority="136"/>
  </conditionalFormatting>
  <conditionalFormatting sqref="E464:E469 E402:E460">
    <cfRule type="duplicateValues" dxfId="800" priority="135"/>
  </conditionalFormatting>
  <conditionalFormatting sqref="E526">
    <cfRule type="duplicateValues" dxfId="799" priority="134"/>
  </conditionalFormatting>
  <conditionalFormatting sqref="E527">
    <cfRule type="duplicateValues" dxfId="798" priority="133"/>
  </conditionalFormatting>
  <conditionalFormatting sqref="E528">
    <cfRule type="duplicateValues" dxfId="797" priority="132"/>
  </conditionalFormatting>
  <conditionalFormatting sqref="E529:E531">
    <cfRule type="duplicateValues" dxfId="796" priority="131"/>
  </conditionalFormatting>
  <conditionalFormatting sqref="E532">
    <cfRule type="duplicateValues" dxfId="795" priority="130"/>
  </conditionalFormatting>
  <conditionalFormatting sqref="E533:E569 E529:E531 E470:E525">
    <cfRule type="duplicateValues" dxfId="794" priority="129"/>
  </conditionalFormatting>
  <conditionalFormatting sqref="E570">
    <cfRule type="duplicateValues" dxfId="793" priority="128"/>
  </conditionalFormatting>
  <conditionalFormatting sqref="E571">
    <cfRule type="duplicateValues" dxfId="792" priority="127"/>
  </conditionalFormatting>
  <conditionalFormatting sqref="E571:E681">
    <cfRule type="duplicateValues" dxfId="791" priority="126"/>
  </conditionalFormatting>
  <conditionalFormatting sqref="E630">
    <cfRule type="duplicateValues" dxfId="790" priority="125"/>
  </conditionalFormatting>
  <conditionalFormatting sqref="E631">
    <cfRule type="duplicateValues" dxfId="789" priority="124"/>
  </conditionalFormatting>
  <conditionalFormatting sqref="E632">
    <cfRule type="duplicateValues" dxfId="788" priority="123"/>
  </conditionalFormatting>
  <conditionalFormatting sqref="E633">
    <cfRule type="duplicateValues" dxfId="787" priority="122"/>
  </conditionalFormatting>
  <conditionalFormatting sqref="E634:E681 E632 E572:E629">
    <cfRule type="duplicateValues" dxfId="786" priority="121"/>
  </conditionalFormatting>
  <conditionalFormatting sqref="E682">
    <cfRule type="duplicateValues" dxfId="785" priority="120"/>
  </conditionalFormatting>
  <conditionalFormatting sqref="E683:E814">
    <cfRule type="duplicateValues" dxfId="784" priority="119"/>
  </conditionalFormatting>
  <conditionalFormatting sqref="E683:E816">
    <cfRule type="duplicateValues" dxfId="783" priority="118"/>
  </conditionalFormatting>
  <conditionalFormatting sqref="E815:E816">
    <cfRule type="duplicateValues" dxfId="782" priority="117"/>
  </conditionalFormatting>
  <conditionalFormatting sqref="E817">
    <cfRule type="duplicateValues" dxfId="781" priority="116"/>
  </conditionalFormatting>
  <conditionalFormatting sqref="E818">
    <cfRule type="duplicateValues" dxfId="780" priority="115"/>
  </conditionalFormatting>
  <conditionalFormatting sqref="E819:E844">
    <cfRule type="duplicateValues" dxfId="779" priority="114"/>
  </conditionalFormatting>
  <conditionalFormatting sqref="E845">
    <cfRule type="duplicateValues" dxfId="778" priority="113"/>
  </conditionalFormatting>
  <conditionalFormatting sqref="E846:E878 E819:E844">
    <cfRule type="duplicateValues" dxfId="777" priority="112"/>
  </conditionalFormatting>
  <conditionalFormatting sqref="E879">
    <cfRule type="duplicateValues" dxfId="776" priority="111"/>
  </conditionalFormatting>
  <conditionalFormatting sqref="E905">
    <cfRule type="duplicateValues" dxfId="775" priority="110"/>
  </conditionalFormatting>
  <conditionalFormatting sqref="E906:E910 E880:E904">
    <cfRule type="duplicateValues" dxfId="774" priority="109"/>
  </conditionalFormatting>
  <conditionalFormatting sqref="E911">
    <cfRule type="duplicateValues" dxfId="773" priority="105"/>
    <cfRule type="duplicateValues" dxfId="772" priority="106"/>
    <cfRule type="duplicateValues" dxfId="771" priority="107"/>
    <cfRule type="duplicateValues" dxfId="770" priority="108"/>
  </conditionalFormatting>
  <conditionalFormatting sqref="E937">
    <cfRule type="duplicateValues" dxfId="769" priority="104"/>
  </conditionalFormatting>
  <conditionalFormatting sqref="E941">
    <cfRule type="duplicateValues" dxfId="768" priority="103"/>
  </conditionalFormatting>
  <conditionalFormatting sqref="E942:E944 E938:E940 E912:E936">
    <cfRule type="duplicateValues" dxfId="767" priority="102"/>
  </conditionalFormatting>
  <conditionalFormatting sqref="E945:E965">
    <cfRule type="duplicateValues" dxfId="766" priority="101"/>
  </conditionalFormatting>
  <conditionalFormatting sqref="E945:E988">
    <cfRule type="duplicateValues" dxfId="765" priority="100"/>
  </conditionalFormatting>
  <conditionalFormatting sqref="E966">
    <cfRule type="duplicateValues" dxfId="764" priority="99"/>
  </conditionalFormatting>
  <conditionalFormatting sqref="E967">
    <cfRule type="duplicateValues" dxfId="763" priority="95"/>
    <cfRule type="duplicateValues" dxfId="762" priority="96"/>
    <cfRule type="duplicateValues" dxfId="761" priority="97"/>
    <cfRule type="duplicateValues" dxfId="760" priority="98"/>
  </conditionalFormatting>
  <conditionalFormatting sqref="E968:E988 E945:E965">
    <cfRule type="duplicateValues" dxfId="759" priority="94"/>
  </conditionalFormatting>
  <conditionalFormatting sqref="E989:E1031">
    <cfRule type="duplicateValues" dxfId="758" priority="92"/>
    <cfRule type="duplicateValues" dxfId="757" priority="93"/>
  </conditionalFormatting>
  <conditionalFormatting sqref="E1032">
    <cfRule type="duplicateValues" dxfId="756" priority="90"/>
    <cfRule type="duplicateValues" dxfId="755" priority="91"/>
  </conditionalFormatting>
  <conditionalFormatting sqref="E1033">
    <cfRule type="duplicateValues" dxfId="754" priority="89"/>
  </conditionalFormatting>
  <conditionalFormatting sqref="E1034">
    <cfRule type="duplicateValues" dxfId="753" priority="88"/>
  </conditionalFormatting>
  <conditionalFormatting sqref="E1035">
    <cfRule type="duplicateValues" dxfId="752" priority="85"/>
    <cfRule type="duplicateValues" dxfId="751" priority="86"/>
    <cfRule type="duplicateValues" dxfId="750" priority="87"/>
  </conditionalFormatting>
  <conditionalFormatting sqref="E1036">
    <cfRule type="duplicateValues" dxfId="749" priority="83"/>
    <cfRule type="duplicateValues" dxfId="748" priority="84"/>
  </conditionalFormatting>
  <conditionalFormatting sqref="E1037:E1057">
    <cfRule type="duplicateValues" dxfId="747" priority="82"/>
  </conditionalFormatting>
  <conditionalFormatting sqref="E1058">
    <cfRule type="duplicateValues" dxfId="746" priority="71"/>
    <cfRule type="duplicateValues" dxfId="745" priority="72"/>
    <cfRule type="duplicateValues" dxfId="744" priority="73"/>
    <cfRule type="duplicateValues" dxfId="743" priority="74"/>
    <cfRule type="duplicateValues" dxfId="742" priority="75"/>
    <cfRule type="duplicateValues" dxfId="741" priority="76"/>
    <cfRule type="duplicateValues" dxfId="740" priority="77"/>
    <cfRule type="duplicateValues" dxfId="739" priority="78"/>
    <cfRule type="duplicateValues" dxfId="738" priority="79"/>
    <cfRule type="duplicateValues" dxfId="737" priority="80"/>
    <cfRule type="duplicateValues" dxfId="736" priority="81"/>
  </conditionalFormatting>
  <conditionalFormatting sqref="E1312">
    <cfRule type="duplicateValues" dxfId="735" priority="48"/>
    <cfRule type="duplicateValues" dxfId="734" priority="49"/>
    <cfRule type="duplicateValues" dxfId="733" priority="50"/>
    <cfRule type="duplicateValues" dxfId="732" priority="51"/>
    <cfRule type="duplicateValues" dxfId="731" priority="52"/>
    <cfRule type="duplicateValues" dxfId="730" priority="53"/>
    <cfRule type="duplicateValues" dxfId="729" priority="54"/>
    <cfRule type="duplicateValues" dxfId="728" priority="55"/>
    <cfRule type="duplicateValues" dxfId="727" priority="56"/>
    <cfRule type="duplicateValues" dxfId="726" priority="57"/>
    <cfRule type="duplicateValues" dxfId="725" priority="58"/>
    <cfRule type="duplicateValues" dxfId="724" priority="59"/>
    <cfRule type="duplicateValues" dxfId="723" priority="60"/>
    <cfRule type="duplicateValues" dxfId="722" priority="61"/>
    <cfRule type="duplicateValues" dxfId="721" priority="62"/>
    <cfRule type="duplicateValues" dxfId="720" priority="63"/>
    <cfRule type="duplicateValues" dxfId="719" priority="64"/>
    <cfRule type="duplicateValues" dxfId="718" priority="65"/>
    <cfRule type="duplicateValues" dxfId="717" priority="66"/>
    <cfRule type="duplicateValues" dxfId="716" priority="67"/>
    <cfRule type="duplicateValues" dxfId="715" priority="68"/>
    <cfRule type="duplicateValues" dxfId="714" priority="69"/>
    <cfRule type="duplicateValues" dxfId="713" priority="70"/>
  </conditionalFormatting>
  <conditionalFormatting sqref="E1313">
    <cfRule type="duplicateValues" dxfId="712" priority="42"/>
    <cfRule type="duplicateValues" dxfId="711" priority="43"/>
    <cfRule type="duplicateValues" dxfId="710" priority="44"/>
    <cfRule type="duplicateValues" dxfId="709" priority="45"/>
    <cfRule type="duplicateValues" dxfId="708" priority="46"/>
    <cfRule type="duplicateValues" dxfId="707" priority="47"/>
  </conditionalFormatting>
  <conditionalFormatting sqref="E1313:E1330">
    <cfRule type="duplicateValues" dxfId="706" priority="41"/>
  </conditionalFormatting>
  <conditionalFormatting sqref="E1313:E1365">
    <cfRule type="duplicateValues" dxfId="705" priority="40"/>
  </conditionalFormatting>
  <conditionalFormatting sqref="E1313:E1384">
    <cfRule type="duplicateValues" dxfId="704" priority="39"/>
  </conditionalFormatting>
  <conditionalFormatting sqref="E1314:E1330">
    <cfRule type="duplicateValues" dxfId="703" priority="33"/>
    <cfRule type="duplicateValues" dxfId="702" priority="34"/>
    <cfRule type="duplicateValues" dxfId="701" priority="35"/>
    <cfRule type="duplicateValues" dxfId="700" priority="36"/>
    <cfRule type="duplicateValues" dxfId="699" priority="37"/>
    <cfRule type="duplicateValues" dxfId="698" priority="38"/>
  </conditionalFormatting>
  <conditionalFormatting sqref="E1331:E1365">
    <cfRule type="duplicateValues" dxfId="697" priority="32"/>
  </conditionalFormatting>
  <conditionalFormatting sqref="E1338:E1365">
    <cfRule type="duplicateValues" dxfId="696" priority="25"/>
    <cfRule type="duplicateValues" dxfId="695" priority="26"/>
    <cfRule type="duplicateValues" dxfId="694" priority="27"/>
    <cfRule type="duplicateValues" dxfId="693" priority="28"/>
    <cfRule type="duplicateValues" dxfId="692" priority="29"/>
    <cfRule type="duplicateValues" dxfId="691" priority="30"/>
    <cfRule type="duplicateValues" dxfId="690" priority="31"/>
  </conditionalFormatting>
  <conditionalFormatting sqref="E1366:E1380">
    <cfRule type="duplicateValues" dxfId="689" priority="24"/>
  </conditionalFormatting>
  <conditionalFormatting sqref="E2043:E2186">
    <cfRule type="duplicateValues" dxfId="688" priority="23"/>
  </conditionalFormatting>
  <conditionalFormatting sqref="E2204">
    <cfRule type="duplicateValues" dxfId="687" priority="21"/>
    <cfRule type="duplicateValues" dxfId="686" priority="22"/>
  </conditionalFormatting>
  <conditionalFormatting sqref="E2207:E2309">
    <cfRule type="duplicateValues" dxfId="685" priority="20"/>
  </conditionalFormatting>
  <conditionalFormatting sqref="E2342:E2443">
    <cfRule type="duplicateValues" dxfId="684" priority="19"/>
  </conditionalFormatting>
  <conditionalFormatting sqref="E2424:E2443">
    <cfRule type="duplicateValues" dxfId="683" priority="18"/>
  </conditionalFormatting>
  <conditionalFormatting sqref="E2447:E2531">
    <cfRule type="duplicateValues" dxfId="682" priority="17"/>
  </conditionalFormatting>
  <conditionalFormatting sqref="E2529:E2531">
    <cfRule type="duplicateValues" dxfId="681" priority="16"/>
  </conditionalFormatting>
  <conditionalFormatting sqref="E2800:E1048576 E1">
    <cfRule type="duplicateValues" dxfId="680" priority="14" stopIfTrue="1"/>
    <cfRule type="duplicateValues" dxfId="679" priority="15"/>
  </conditionalFormatting>
  <conditionalFormatting sqref="E2800:E1048576 E1:E816">
    <cfRule type="duplicateValues" dxfId="678" priority="12"/>
    <cfRule type="duplicateValues" dxfId="677" priority="13"/>
  </conditionalFormatting>
  <conditionalFormatting sqref="E2800:E1048576 E1:E818">
    <cfRule type="duplicateValues" dxfId="676" priority="11"/>
  </conditionalFormatting>
  <conditionalFormatting sqref="E2800:E1048576 E1:E878">
    <cfRule type="duplicateValues" dxfId="675" priority="10"/>
  </conditionalFormatting>
  <conditionalFormatting sqref="E2800:E1048576 E1:E944">
    <cfRule type="duplicateValues" dxfId="674" priority="8"/>
    <cfRule type="duplicateValues" dxfId="673" priority="9"/>
  </conditionalFormatting>
  <conditionalFormatting sqref="E2800:E1048576 E1:E988">
    <cfRule type="duplicateValues" dxfId="672" priority="7"/>
  </conditionalFormatting>
  <conditionalFormatting sqref="E2800:E1048576 E1:E1057">
    <cfRule type="duplicateValues" dxfId="671" priority="6"/>
  </conditionalFormatting>
  <conditionalFormatting sqref="E2800:E1048576 E1:E1070">
    <cfRule type="duplicateValues" dxfId="670" priority="5"/>
  </conditionalFormatting>
  <conditionalFormatting sqref="F17 E15:E16">
    <cfRule type="duplicateValues" dxfId="669" priority="4"/>
  </conditionalFormatting>
  <conditionalFormatting sqref="F17">
    <cfRule type="duplicateValues" dxfId="668" priority="1"/>
    <cfRule type="duplicateValues" dxfId="667" priority="2"/>
    <cfRule type="duplicateValues" dxfId="666" priority="3"/>
  </conditionalFormatting>
  <conditionalFormatting sqref="D1">
    <cfRule type="duplicateValues" dxfId="665" priority="361" stopIfTrue="1"/>
  </conditionalFormatting>
  <conditionalFormatting sqref="E1">
    <cfRule type="duplicateValues" dxfId="664" priority="363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6D4A-8347-4C17-AEBC-B367AE6FC9A9}">
  <dimension ref="A1:AQW902"/>
  <sheetViews>
    <sheetView showGridLines="0" zoomScaleNormal="100" workbookViewId="0">
      <pane ySplit="1" topLeftCell="A2" activePane="bottomLeft" state="frozen"/>
      <selection activeCell="I1" sqref="I1:I8"/>
      <selection pane="bottomLeft" activeCell="B12" sqref="B12"/>
    </sheetView>
  </sheetViews>
  <sheetFormatPr baseColWidth="10" defaultColWidth="9.140625" defaultRowHeight="16.5" customHeight="1"/>
  <cols>
    <col min="1" max="1" width="4.28515625" style="1" bestFit="1" customWidth="1"/>
    <col min="2" max="2" width="16.42578125" style="1" customWidth="1"/>
    <col min="3" max="3" width="62.28515625" style="1" bestFit="1" customWidth="1"/>
    <col min="4" max="4" width="24.85546875" style="1" bestFit="1" customWidth="1"/>
    <col min="5" max="5" width="22.28515625" style="35" customWidth="1"/>
    <col min="6" max="6" width="13.85546875" style="1" bestFit="1" customWidth="1"/>
    <col min="7" max="7" width="20.85546875" style="1" customWidth="1"/>
    <col min="8" max="8" width="13.28515625" style="1" bestFit="1" customWidth="1"/>
    <col min="9" max="9" width="21.7109375" style="1" bestFit="1" customWidth="1"/>
    <col min="10" max="10" width="15" style="1" bestFit="1" customWidth="1"/>
    <col min="11" max="11" width="21.85546875" style="34" bestFit="1" customWidth="1"/>
    <col min="12" max="12" width="25.140625" style="1" bestFit="1" customWidth="1"/>
    <col min="13" max="13" width="10.7109375" style="1" bestFit="1" customWidth="1"/>
    <col min="14" max="16384" width="9.140625" style="1"/>
  </cols>
  <sheetData>
    <row r="1" spans="1:13" ht="16.5" customHeight="1">
      <c r="A1" s="4" t="s">
        <v>0</v>
      </c>
      <c r="B1" s="5" t="s">
        <v>1</v>
      </c>
      <c r="C1" s="4" t="s">
        <v>2</v>
      </c>
      <c r="D1" s="4" t="s">
        <v>3</v>
      </c>
      <c r="E1" s="36" t="s">
        <v>4</v>
      </c>
      <c r="F1" s="3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37" t="s">
        <v>11</v>
      </c>
    </row>
    <row r="2" spans="1:13" ht="16.5" customHeight="1">
      <c r="A2" s="8">
        <v>1</v>
      </c>
      <c r="B2" s="38">
        <v>42350</v>
      </c>
      <c r="C2" s="39" t="s">
        <v>827</v>
      </c>
      <c r="D2" s="39" t="s">
        <v>828</v>
      </c>
      <c r="E2" s="40">
        <v>6011183165</v>
      </c>
      <c r="F2" s="41">
        <v>46478</v>
      </c>
      <c r="G2" s="42">
        <v>250435.87</v>
      </c>
      <c r="H2" s="12">
        <v>100.18085933261997</v>
      </c>
      <c r="I2" s="13">
        <v>20</v>
      </c>
      <c r="J2" s="43">
        <v>120.18085933261997</v>
      </c>
      <c r="K2" s="44">
        <v>25477</v>
      </c>
      <c r="L2" s="8" t="s">
        <v>14</v>
      </c>
      <c r="M2" s="45"/>
    </row>
    <row r="3" spans="1:13" ht="16.5" customHeight="1">
      <c r="A3" s="8">
        <v>2</v>
      </c>
      <c r="B3" s="46">
        <v>42534</v>
      </c>
      <c r="C3" s="47" t="s">
        <v>829</v>
      </c>
      <c r="D3" s="48" t="s">
        <v>830</v>
      </c>
      <c r="E3" s="40">
        <v>6011151858</v>
      </c>
      <c r="F3" s="41">
        <v>45992</v>
      </c>
      <c r="G3" s="42">
        <v>30481.68</v>
      </c>
      <c r="H3" s="12">
        <v>12.193464523679999</v>
      </c>
      <c r="I3" s="13">
        <v>20</v>
      </c>
      <c r="J3" s="43">
        <v>32.193464523679999</v>
      </c>
      <c r="K3" s="44">
        <v>29214</v>
      </c>
      <c r="L3" s="8" t="s">
        <v>14</v>
      </c>
      <c r="M3" s="45"/>
    </row>
    <row r="4" spans="1:13" ht="16.5" customHeight="1">
      <c r="A4" s="8">
        <v>3</v>
      </c>
      <c r="B4" s="49">
        <v>42581</v>
      </c>
      <c r="C4" s="47" t="s">
        <v>831</v>
      </c>
      <c r="D4" s="47" t="s">
        <v>832</v>
      </c>
      <c r="E4" s="40">
        <v>6011171113</v>
      </c>
      <c r="F4" s="41">
        <v>46444</v>
      </c>
      <c r="G4" s="42">
        <v>203464.73</v>
      </c>
      <c r="H4" s="12">
        <v>81.391182082979995</v>
      </c>
      <c r="I4" s="13">
        <v>20</v>
      </c>
      <c r="J4" s="43">
        <v>101.39118208298</v>
      </c>
      <c r="K4" s="44">
        <v>29549</v>
      </c>
      <c r="L4" s="8" t="s">
        <v>14</v>
      </c>
      <c r="M4" s="45"/>
    </row>
    <row r="5" spans="1:13" ht="16.5" customHeight="1">
      <c r="A5" s="8">
        <v>4</v>
      </c>
      <c r="B5" s="38">
        <v>42578</v>
      </c>
      <c r="C5" s="39" t="s">
        <v>833</v>
      </c>
      <c r="D5" s="39" t="s">
        <v>834</v>
      </c>
      <c r="E5" s="40">
        <v>6011151751</v>
      </c>
      <c r="F5" s="41">
        <v>45992</v>
      </c>
      <c r="G5" s="42">
        <v>33324.339999999997</v>
      </c>
      <c r="H5" s="12">
        <v>13.330602432839999</v>
      </c>
      <c r="I5" s="13">
        <v>20</v>
      </c>
      <c r="J5" s="43">
        <v>33.330602432839996</v>
      </c>
      <c r="K5" s="44">
        <v>22346</v>
      </c>
      <c r="L5" s="8" t="s">
        <v>14</v>
      </c>
      <c r="M5" s="45"/>
    </row>
    <row r="6" spans="1:13" ht="16.5" customHeight="1">
      <c r="A6" s="8">
        <v>5</v>
      </c>
      <c r="B6" s="50">
        <v>42754</v>
      </c>
      <c r="C6" s="51" t="s">
        <v>835</v>
      </c>
      <c r="D6" s="51" t="s">
        <v>836</v>
      </c>
      <c r="E6" s="40">
        <v>6010635653</v>
      </c>
      <c r="F6" s="41">
        <v>45676</v>
      </c>
      <c r="G6" s="42">
        <v>200126.89</v>
      </c>
      <c r="H6" s="12">
        <v>80.055959299139985</v>
      </c>
      <c r="I6" s="13">
        <v>20</v>
      </c>
      <c r="J6" s="43">
        <v>100.05595929913999</v>
      </c>
      <c r="K6" s="44">
        <v>28199</v>
      </c>
      <c r="L6" s="8" t="s">
        <v>14</v>
      </c>
      <c r="M6" s="45"/>
    </row>
    <row r="7" spans="1:13" ht="16.5" customHeight="1">
      <c r="A7" s="8">
        <v>6</v>
      </c>
      <c r="B7" s="52">
        <v>43019</v>
      </c>
      <c r="C7" s="53" t="s">
        <v>837</v>
      </c>
      <c r="D7" s="53" t="s">
        <v>838</v>
      </c>
      <c r="E7" s="40">
        <v>6011166358</v>
      </c>
      <c r="F7" s="41">
        <v>46799</v>
      </c>
      <c r="G7" s="42">
        <v>454941.34</v>
      </c>
      <c r="H7" s="12">
        <v>120</v>
      </c>
      <c r="I7" s="13">
        <v>20</v>
      </c>
      <c r="J7" s="43">
        <v>140</v>
      </c>
      <c r="K7" s="44">
        <v>21925</v>
      </c>
      <c r="L7" s="8" t="s">
        <v>14</v>
      </c>
      <c r="M7" s="45"/>
    </row>
    <row r="8" spans="1:13" ht="16.5" customHeight="1">
      <c r="A8" s="8">
        <v>7</v>
      </c>
      <c r="B8" s="50">
        <v>43078</v>
      </c>
      <c r="C8" s="51" t="s">
        <v>839</v>
      </c>
      <c r="D8" s="15" t="s">
        <v>840</v>
      </c>
      <c r="E8" s="40">
        <v>6010774959</v>
      </c>
      <c r="F8" s="41">
        <v>46000</v>
      </c>
      <c r="G8" s="42">
        <v>91943.87</v>
      </c>
      <c r="H8" s="12">
        <v>36.779938540619995</v>
      </c>
      <c r="I8" s="13">
        <v>20</v>
      </c>
      <c r="J8" s="43">
        <v>56.779938540619995</v>
      </c>
      <c r="K8" s="44">
        <v>23480</v>
      </c>
      <c r="L8" s="8" t="s">
        <v>14</v>
      </c>
      <c r="M8" s="45"/>
    </row>
    <row r="9" spans="1:13" ht="16.5" customHeight="1">
      <c r="A9" s="8">
        <v>8</v>
      </c>
      <c r="B9" s="54">
        <v>43136</v>
      </c>
      <c r="C9" s="55" t="s">
        <v>841</v>
      </c>
      <c r="D9" s="55" t="s">
        <v>842</v>
      </c>
      <c r="E9" s="40">
        <v>6011157583</v>
      </c>
      <c r="F9" s="41">
        <v>46022</v>
      </c>
      <c r="G9" s="42">
        <v>50362.57</v>
      </c>
      <c r="H9" s="12">
        <v>20.146337426819997</v>
      </c>
      <c r="I9" s="13">
        <v>20</v>
      </c>
      <c r="J9" s="43">
        <v>40.146337426819997</v>
      </c>
      <c r="K9" s="44">
        <v>27535</v>
      </c>
      <c r="L9" s="8" t="s">
        <v>14</v>
      </c>
      <c r="M9" s="45"/>
    </row>
    <row r="10" spans="1:13" s="16" customFormat="1" ht="16.5" customHeight="1">
      <c r="A10" s="8">
        <v>9</v>
      </c>
      <c r="B10" s="52">
        <v>43270</v>
      </c>
      <c r="C10" s="53" t="s">
        <v>843</v>
      </c>
      <c r="D10" s="53" t="s">
        <v>844</v>
      </c>
      <c r="E10" s="40">
        <v>6010858081</v>
      </c>
      <c r="F10" s="41">
        <v>46192</v>
      </c>
      <c r="G10" s="42">
        <v>232578.86</v>
      </c>
      <c r="H10" s="12">
        <v>93.037591050359993</v>
      </c>
      <c r="I10" s="13">
        <v>20</v>
      </c>
      <c r="J10" s="43">
        <v>113.03759105035999</v>
      </c>
      <c r="K10" s="44">
        <v>22024</v>
      </c>
      <c r="L10" s="8" t="s">
        <v>14</v>
      </c>
      <c r="M10" s="45"/>
    </row>
    <row r="11" spans="1:13" ht="16.5" customHeight="1">
      <c r="A11" s="8">
        <v>10</v>
      </c>
      <c r="B11" s="20">
        <v>43307</v>
      </c>
      <c r="C11" s="55" t="s">
        <v>845</v>
      </c>
      <c r="D11" s="55" t="s">
        <v>846</v>
      </c>
      <c r="E11" s="40">
        <v>6011116693</v>
      </c>
      <c r="F11" s="41">
        <v>46196</v>
      </c>
      <c r="G11" s="42">
        <v>90224.99</v>
      </c>
      <c r="H11" s="12">
        <v>36.092341849740002</v>
      </c>
      <c r="I11" s="13">
        <v>20</v>
      </c>
      <c r="J11" s="43">
        <v>56.092341849740002</v>
      </c>
      <c r="K11" s="44">
        <v>32202</v>
      </c>
      <c r="L11" s="8" t="s">
        <v>14</v>
      </c>
      <c r="M11" s="45"/>
    </row>
    <row r="12" spans="1:13" ht="16.5" customHeight="1">
      <c r="A12" s="8">
        <v>11</v>
      </c>
      <c r="B12" s="54">
        <v>43461</v>
      </c>
      <c r="C12" s="55" t="s">
        <v>847</v>
      </c>
      <c r="D12" s="56" t="s">
        <v>848</v>
      </c>
      <c r="E12" s="40">
        <v>6011163757</v>
      </c>
      <c r="F12" s="41">
        <v>46420</v>
      </c>
      <c r="G12" s="42">
        <v>203810.97</v>
      </c>
      <c r="H12" s="12">
        <v>81.529687085219976</v>
      </c>
      <c r="I12" s="13">
        <v>20</v>
      </c>
      <c r="J12" s="43">
        <v>101.52968708521998</v>
      </c>
      <c r="K12" s="44">
        <v>31013</v>
      </c>
      <c r="L12" s="8" t="s">
        <v>14</v>
      </c>
      <c r="M12" s="45"/>
    </row>
    <row r="13" spans="1:13" ht="16.5" customHeight="1">
      <c r="A13" s="8">
        <v>12</v>
      </c>
      <c r="B13" s="54">
        <v>43467</v>
      </c>
      <c r="C13" s="57" t="s">
        <v>849</v>
      </c>
      <c r="D13" s="57" t="s">
        <v>850</v>
      </c>
      <c r="E13" s="40">
        <v>6010933817</v>
      </c>
      <c r="F13" s="41">
        <v>46291</v>
      </c>
      <c r="G13" s="42">
        <v>117438.9</v>
      </c>
      <c r="H13" s="12">
        <v>46.978613411399991</v>
      </c>
      <c r="I13" s="13">
        <v>20</v>
      </c>
      <c r="J13" s="43">
        <v>66.978613411399991</v>
      </c>
      <c r="K13" s="44">
        <v>34674</v>
      </c>
      <c r="L13" s="8" t="s">
        <v>14</v>
      </c>
      <c r="M13" s="45"/>
    </row>
    <row r="14" spans="1:13" ht="16.5" customHeight="1">
      <c r="A14" s="8">
        <v>13</v>
      </c>
      <c r="B14" s="20">
        <v>43507</v>
      </c>
      <c r="C14" s="55" t="s">
        <v>851</v>
      </c>
      <c r="D14" s="55" t="s">
        <v>852</v>
      </c>
      <c r="E14" s="40">
        <v>6011158121</v>
      </c>
      <c r="F14" s="41">
        <v>46385</v>
      </c>
      <c r="G14" s="42">
        <v>206586.48</v>
      </c>
      <c r="H14" s="12">
        <v>82.639963248480001</v>
      </c>
      <c r="I14" s="13">
        <v>20</v>
      </c>
      <c r="J14" s="43">
        <v>102.63996324848</v>
      </c>
      <c r="K14" s="44">
        <v>30125</v>
      </c>
      <c r="L14" s="8" t="s">
        <v>14</v>
      </c>
      <c r="M14" s="45"/>
    </row>
    <row r="15" spans="1:13" ht="16.5" customHeight="1">
      <c r="A15" s="8">
        <v>14</v>
      </c>
      <c r="B15" s="50">
        <v>43518</v>
      </c>
      <c r="C15" s="51" t="s">
        <v>853</v>
      </c>
      <c r="D15" s="51" t="s">
        <v>854</v>
      </c>
      <c r="E15" s="40">
        <v>6010946145</v>
      </c>
      <c r="F15" s="41">
        <v>46075</v>
      </c>
      <c r="G15" s="42">
        <v>144587.76999999999</v>
      </c>
      <c r="H15" s="12">
        <v>57.838867282019997</v>
      </c>
      <c r="I15" s="13">
        <v>20</v>
      </c>
      <c r="J15" s="43">
        <v>77.838867282020004</v>
      </c>
      <c r="K15" s="44">
        <v>22923</v>
      </c>
      <c r="L15" s="8" t="s">
        <v>14</v>
      </c>
      <c r="M15" s="45"/>
    </row>
    <row r="16" spans="1:13" ht="16.5" customHeight="1">
      <c r="A16" s="8">
        <v>15</v>
      </c>
      <c r="B16" s="20">
        <v>43522</v>
      </c>
      <c r="C16" s="55" t="s">
        <v>855</v>
      </c>
      <c r="D16" s="55" t="s">
        <v>856</v>
      </c>
      <c r="E16" s="40">
        <v>6010947457</v>
      </c>
      <c r="F16" s="41">
        <v>46218</v>
      </c>
      <c r="G16" s="42">
        <v>133365.75</v>
      </c>
      <c r="H16" s="12">
        <v>53.349767509499998</v>
      </c>
      <c r="I16" s="13">
        <v>20</v>
      </c>
      <c r="J16" s="43">
        <v>73.349767509499998</v>
      </c>
      <c r="K16" s="44">
        <v>20827</v>
      </c>
      <c r="L16" s="8" t="s">
        <v>14</v>
      </c>
      <c r="M16" s="45"/>
    </row>
    <row r="17" spans="1:13" ht="16.5" customHeight="1">
      <c r="A17" s="8">
        <v>16</v>
      </c>
      <c r="B17" s="46">
        <v>42523</v>
      </c>
      <c r="C17" s="47" t="s">
        <v>857</v>
      </c>
      <c r="D17" s="58" t="s">
        <v>858</v>
      </c>
      <c r="E17" s="40">
        <v>6010961882</v>
      </c>
      <c r="F17" s="59">
        <v>46054</v>
      </c>
      <c r="G17" s="42">
        <v>157759.57</v>
      </c>
      <c r="H17" s="12">
        <v>63.107929748819991</v>
      </c>
      <c r="I17" s="13">
        <v>20</v>
      </c>
      <c r="J17" s="43">
        <v>83.107929748819998</v>
      </c>
      <c r="K17" s="44">
        <v>28912</v>
      </c>
      <c r="L17" s="8" t="s">
        <v>14</v>
      </c>
      <c r="M17" s="45"/>
    </row>
    <row r="18" spans="1:13" ht="16.5" customHeight="1">
      <c r="A18" s="8">
        <v>17</v>
      </c>
      <c r="B18" s="54">
        <v>43683</v>
      </c>
      <c r="C18" s="55" t="s">
        <v>859</v>
      </c>
      <c r="D18" s="55" t="s">
        <v>860</v>
      </c>
      <c r="E18" s="40">
        <v>6011000144</v>
      </c>
      <c r="F18" s="41">
        <v>45876</v>
      </c>
      <c r="G18" s="42">
        <v>10272.620000000001</v>
      </c>
      <c r="H18" s="12">
        <v>4.1093150881199998</v>
      </c>
      <c r="I18" s="13">
        <v>20</v>
      </c>
      <c r="J18" s="43">
        <v>24.109315088119999</v>
      </c>
      <c r="K18" s="44">
        <v>28980</v>
      </c>
      <c r="L18" s="8" t="s">
        <v>14</v>
      </c>
      <c r="M18" s="45"/>
    </row>
    <row r="19" spans="1:13" ht="16.5" customHeight="1">
      <c r="A19" s="8">
        <v>18</v>
      </c>
      <c r="B19" s="54">
        <v>43686</v>
      </c>
      <c r="C19" s="60" t="s">
        <v>861</v>
      </c>
      <c r="D19" s="8" t="s">
        <v>862</v>
      </c>
      <c r="E19" s="40">
        <v>6011000952</v>
      </c>
      <c r="F19" s="41">
        <v>45878</v>
      </c>
      <c r="G19" s="42">
        <v>159134.98000000001</v>
      </c>
      <c r="H19" s="12">
        <v>63.658129509480005</v>
      </c>
      <c r="I19" s="13">
        <v>20</v>
      </c>
      <c r="J19" s="43">
        <v>83.658129509480005</v>
      </c>
      <c r="K19" s="44">
        <v>22305</v>
      </c>
      <c r="L19" s="8" t="s">
        <v>14</v>
      </c>
      <c r="M19" s="45"/>
    </row>
    <row r="20" spans="1:13" ht="16.5" customHeight="1">
      <c r="A20" s="8">
        <v>19</v>
      </c>
      <c r="B20" s="54">
        <v>43686</v>
      </c>
      <c r="C20" s="55" t="s">
        <v>863</v>
      </c>
      <c r="D20" s="55" t="s">
        <v>864</v>
      </c>
      <c r="E20" s="40">
        <v>6011180331</v>
      </c>
      <c r="F20" s="41">
        <v>46837</v>
      </c>
      <c r="G20" s="42">
        <v>340283.97</v>
      </c>
      <c r="H20" s="12">
        <v>120</v>
      </c>
      <c r="I20" s="13">
        <v>20</v>
      </c>
      <c r="J20" s="43">
        <v>140</v>
      </c>
      <c r="K20" s="44">
        <v>28258</v>
      </c>
      <c r="L20" s="8" t="s">
        <v>14</v>
      </c>
      <c r="M20" s="45"/>
    </row>
    <row r="21" spans="1:13" ht="16.5" customHeight="1">
      <c r="A21" s="8">
        <v>20</v>
      </c>
      <c r="B21" s="61">
        <v>42335</v>
      </c>
      <c r="C21" s="39" t="s">
        <v>865</v>
      </c>
      <c r="D21" s="62" t="s">
        <v>866</v>
      </c>
      <c r="E21" s="40">
        <v>6011008073</v>
      </c>
      <c r="F21" s="41">
        <v>46384</v>
      </c>
      <c r="G21" s="42">
        <v>168436.07</v>
      </c>
      <c r="H21" s="12">
        <v>67.378807337819993</v>
      </c>
      <c r="I21" s="13">
        <v>20</v>
      </c>
      <c r="J21" s="43">
        <v>87.378807337819993</v>
      </c>
      <c r="K21" s="44">
        <v>24787</v>
      </c>
      <c r="L21" s="8" t="s">
        <v>14</v>
      </c>
      <c r="M21" s="45"/>
    </row>
    <row r="22" spans="1:13" ht="16.5" customHeight="1">
      <c r="A22" s="8">
        <v>21</v>
      </c>
      <c r="B22" s="63">
        <v>42767</v>
      </c>
      <c r="C22" s="8" t="s">
        <v>867</v>
      </c>
      <c r="D22" s="64" t="s">
        <v>868</v>
      </c>
      <c r="E22" s="40">
        <v>6011182437</v>
      </c>
      <c r="F22" s="41">
        <v>46478</v>
      </c>
      <c r="G22" s="42">
        <v>177688.65</v>
      </c>
      <c r="H22" s="12">
        <v>71.080079904899989</v>
      </c>
      <c r="I22" s="13">
        <v>20</v>
      </c>
      <c r="J22" s="43">
        <v>91.080079904899989</v>
      </c>
      <c r="K22" s="44">
        <v>30174</v>
      </c>
      <c r="L22" s="8" t="s">
        <v>14</v>
      </c>
      <c r="M22" s="45"/>
    </row>
    <row r="23" spans="1:13" ht="16.5" customHeight="1">
      <c r="A23" s="8">
        <v>22</v>
      </c>
      <c r="B23" s="65">
        <v>43090</v>
      </c>
      <c r="C23" s="8" t="s">
        <v>869</v>
      </c>
      <c r="D23" s="66" t="s">
        <v>870</v>
      </c>
      <c r="E23" s="40">
        <v>6011023052</v>
      </c>
      <c r="F23" s="41">
        <v>46477</v>
      </c>
      <c r="G23" s="42">
        <v>347588.18</v>
      </c>
      <c r="H23" s="12">
        <v>120</v>
      </c>
      <c r="I23" s="13">
        <v>20</v>
      </c>
      <c r="J23" s="43">
        <v>140</v>
      </c>
      <c r="K23" s="44">
        <v>30213</v>
      </c>
      <c r="L23" s="8" t="s">
        <v>14</v>
      </c>
      <c r="M23" s="45"/>
    </row>
    <row r="24" spans="1:13" ht="16.5" customHeight="1">
      <c r="A24" s="8">
        <v>23</v>
      </c>
      <c r="B24" s="67">
        <v>43786</v>
      </c>
      <c r="C24" s="15" t="s">
        <v>871</v>
      </c>
      <c r="D24" s="68" t="s">
        <v>872</v>
      </c>
      <c r="E24" s="40">
        <v>6011357954</v>
      </c>
      <c r="F24" s="41">
        <v>46659</v>
      </c>
      <c r="G24" s="42">
        <v>86629.82</v>
      </c>
      <c r="H24" s="12">
        <v>34.654180375319996</v>
      </c>
      <c r="I24" s="13">
        <v>20</v>
      </c>
      <c r="J24" s="43">
        <v>54.654180375319996</v>
      </c>
      <c r="K24" s="44">
        <v>33826</v>
      </c>
      <c r="L24" s="8" t="s">
        <v>14</v>
      </c>
      <c r="M24" s="45"/>
    </row>
    <row r="25" spans="1:13" ht="16.5" customHeight="1">
      <c r="A25" s="8">
        <v>24</v>
      </c>
      <c r="B25" s="69">
        <v>43785</v>
      </c>
      <c r="C25" s="70" t="s">
        <v>873</v>
      </c>
      <c r="D25" s="70" t="s">
        <v>874</v>
      </c>
      <c r="E25" s="40">
        <v>6011045075</v>
      </c>
      <c r="F25" s="41">
        <v>46072</v>
      </c>
      <c r="G25" s="42">
        <v>76176.259999999995</v>
      </c>
      <c r="H25" s="12">
        <v>30.472484582759996</v>
      </c>
      <c r="I25" s="13">
        <v>20</v>
      </c>
      <c r="J25" s="43">
        <v>50.472484582759996</v>
      </c>
      <c r="K25" s="44">
        <v>31972</v>
      </c>
      <c r="L25" s="8" t="s">
        <v>14</v>
      </c>
      <c r="M25" s="45"/>
    </row>
    <row r="26" spans="1:13" ht="16.5" customHeight="1">
      <c r="A26" s="8">
        <v>25</v>
      </c>
      <c r="B26" s="67">
        <v>43812</v>
      </c>
      <c r="C26" s="71" t="s">
        <v>875</v>
      </c>
      <c r="D26" s="68" t="s">
        <v>876</v>
      </c>
      <c r="E26" s="40">
        <v>6011058083</v>
      </c>
      <c r="F26" s="41">
        <v>46372</v>
      </c>
      <c r="G26" s="42">
        <v>289101.73</v>
      </c>
      <c r="H26" s="12">
        <v>115.64820864497997</v>
      </c>
      <c r="I26" s="13">
        <v>20</v>
      </c>
      <c r="J26" s="43">
        <v>135.64820864497997</v>
      </c>
      <c r="K26" s="44">
        <v>23239</v>
      </c>
      <c r="L26" s="8" t="s">
        <v>14</v>
      </c>
      <c r="M26" s="45"/>
    </row>
    <row r="27" spans="1:13" ht="16.5" customHeight="1">
      <c r="A27" s="8">
        <v>26</v>
      </c>
      <c r="B27" s="67">
        <v>43812</v>
      </c>
      <c r="C27" s="71" t="s">
        <v>877</v>
      </c>
      <c r="D27" s="68" t="s">
        <v>878</v>
      </c>
      <c r="E27" s="40">
        <v>6011058674</v>
      </c>
      <c r="F27" s="41">
        <v>46372</v>
      </c>
      <c r="G27" s="42">
        <v>258389.47</v>
      </c>
      <c r="H27" s="12">
        <v>103.36250612622</v>
      </c>
      <c r="I27" s="13">
        <v>20</v>
      </c>
      <c r="J27" s="43">
        <v>123.36250612622</v>
      </c>
      <c r="K27" s="44">
        <v>28436</v>
      </c>
      <c r="L27" s="8" t="s">
        <v>14</v>
      </c>
      <c r="M27" s="45"/>
    </row>
    <row r="28" spans="1:13" ht="16.5" customHeight="1">
      <c r="A28" s="8">
        <v>27</v>
      </c>
      <c r="B28" s="9">
        <v>43813</v>
      </c>
      <c r="C28" s="71" t="s">
        <v>879</v>
      </c>
      <c r="D28" s="68" t="s">
        <v>880</v>
      </c>
      <c r="E28" s="40">
        <v>6011169856</v>
      </c>
      <c r="F28" s="41">
        <v>46808</v>
      </c>
      <c r="G28" s="42">
        <v>539086.69999999995</v>
      </c>
      <c r="H28" s="12">
        <v>120</v>
      </c>
      <c r="I28" s="13">
        <v>20</v>
      </c>
      <c r="J28" s="43">
        <v>140</v>
      </c>
      <c r="K28" s="44">
        <v>27789</v>
      </c>
      <c r="L28" s="8" t="s">
        <v>14</v>
      </c>
      <c r="M28" s="45"/>
    </row>
    <row r="29" spans="1:13" ht="16.5" customHeight="1">
      <c r="A29" s="8">
        <v>28</v>
      </c>
      <c r="B29" s="9">
        <v>43813</v>
      </c>
      <c r="C29" s="15" t="s">
        <v>881</v>
      </c>
      <c r="D29" s="68" t="s">
        <v>882</v>
      </c>
      <c r="E29" s="40">
        <v>6011065829</v>
      </c>
      <c r="F29" s="41">
        <v>46018</v>
      </c>
      <c r="G29" s="42">
        <v>46444.08</v>
      </c>
      <c r="H29" s="12">
        <v>18.578839546079998</v>
      </c>
      <c r="I29" s="13">
        <v>20</v>
      </c>
      <c r="J29" s="43">
        <v>38.578839546079998</v>
      </c>
      <c r="K29" s="44">
        <v>28907</v>
      </c>
      <c r="L29" s="8" t="s">
        <v>14</v>
      </c>
      <c r="M29" s="45"/>
    </row>
    <row r="30" spans="1:13" ht="16.5" customHeight="1">
      <c r="A30" s="8">
        <v>29</v>
      </c>
      <c r="B30" s="9">
        <v>44178</v>
      </c>
      <c r="C30" s="8" t="s">
        <v>883</v>
      </c>
      <c r="D30" s="8" t="s">
        <v>884</v>
      </c>
      <c r="E30" s="40" t="s">
        <v>885</v>
      </c>
      <c r="F30" s="41">
        <v>45342</v>
      </c>
      <c r="G30" s="42">
        <v>300000</v>
      </c>
      <c r="H30" s="12">
        <v>120</v>
      </c>
      <c r="I30" s="13">
        <v>20</v>
      </c>
      <c r="J30" s="43">
        <v>140</v>
      </c>
      <c r="K30" s="10">
        <v>26189</v>
      </c>
      <c r="L30" s="8" t="s">
        <v>14</v>
      </c>
      <c r="M30" s="45"/>
    </row>
    <row r="31" spans="1:13" ht="16.5" customHeight="1">
      <c r="A31" s="8">
        <v>30</v>
      </c>
      <c r="B31" s="9">
        <v>43890</v>
      </c>
      <c r="C31" s="8" t="s">
        <v>886</v>
      </c>
      <c r="D31" s="8" t="s">
        <v>887</v>
      </c>
      <c r="E31" s="40">
        <v>6011213352</v>
      </c>
      <c r="F31" s="41">
        <v>47126</v>
      </c>
      <c r="G31" s="42">
        <v>2885050.18</v>
      </c>
      <c r="H31" s="12">
        <v>120</v>
      </c>
      <c r="I31" s="13">
        <v>20</v>
      </c>
      <c r="J31" s="43">
        <v>140</v>
      </c>
      <c r="K31" s="44">
        <v>26195</v>
      </c>
      <c r="L31" s="8" t="s">
        <v>14</v>
      </c>
      <c r="M31" s="45"/>
    </row>
    <row r="32" spans="1:13" ht="16.5" customHeight="1">
      <c r="A32" s="8">
        <v>31</v>
      </c>
      <c r="B32" s="9">
        <v>43864</v>
      </c>
      <c r="C32" s="8" t="s">
        <v>888</v>
      </c>
      <c r="D32" s="8" t="s">
        <v>889</v>
      </c>
      <c r="E32" s="40">
        <v>6011093262</v>
      </c>
      <c r="F32" s="41">
        <v>45718</v>
      </c>
      <c r="G32" s="42">
        <v>71017.45</v>
      </c>
      <c r="H32" s="12">
        <v>28.408826453699994</v>
      </c>
      <c r="I32" s="13">
        <v>20</v>
      </c>
      <c r="J32" s="43">
        <v>48.408826453699994</v>
      </c>
      <c r="K32" s="44">
        <v>31170</v>
      </c>
      <c r="L32" s="8" t="s">
        <v>14</v>
      </c>
      <c r="M32" s="45"/>
    </row>
    <row r="33" spans="1:13" ht="16.5" customHeight="1">
      <c r="A33" s="8">
        <v>32</v>
      </c>
      <c r="B33" s="9">
        <v>43928</v>
      </c>
      <c r="C33" s="55" t="s">
        <v>890</v>
      </c>
      <c r="D33" s="55" t="s">
        <v>891</v>
      </c>
      <c r="E33" s="40">
        <v>6011103589</v>
      </c>
      <c r="F33" s="41">
        <v>45754</v>
      </c>
      <c r="G33" s="42">
        <v>140835.54</v>
      </c>
      <c r="H33" s="12">
        <v>56.337877724040005</v>
      </c>
      <c r="I33" s="13">
        <v>20</v>
      </c>
      <c r="J33" s="43">
        <v>76.337877724039998</v>
      </c>
      <c r="K33" s="44">
        <v>36434</v>
      </c>
      <c r="L33" s="8" t="s">
        <v>14</v>
      </c>
      <c r="M33" s="45"/>
    </row>
    <row r="34" spans="1:13" ht="16.5" customHeight="1">
      <c r="A34" s="8">
        <v>33</v>
      </c>
      <c r="B34" s="9">
        <v>44001.678108252301</v>
      </c>
      <c r="C34" s="8" t="s">
        <v>892</v>
      </c>
      <c r="D34" s="8" t="s">
        <v>893</v>
      </c>
      <c r="E34" s="40">
        <v>6011116309</v>
      </c>
      <c r="F34" s="41">
        <v>46192</v>
      </c>
      <c r="G34" s="42">
        <v>108729.71</v>
      </c>
      <c r="H34" s="12">
        <v>43.494710972459998</v>
      </c>
      <c r="I34" s="13">
        <v>20</v>
      </c>
      <c r="J34" s="43">
        <v>63.494710972459998</v>
      </c>
      <c r="K34" s="44">
        <v>32109</v>
      </c>
      <c r="L34" s="8" t="s">
        <v>14</v>
      </c>
      <c r="M34" s="45"/>
    </row>
    <row r="35" spans="1:13" ht="16.5" customHeight="1">
      <c r="A35" s="8">
        <v>34</v>
      </c>
      <c r="B35" s="9">
        <v>44004.6223280903</v>
      </c>
      <c r="C35" s="8" t="s">
        <v>894</v>
      </c>
      <c r="D35" s="8" t="s">
        <v>895</v>
      </c>
      <c r="E35" s="40">
        <v>6011116946</v>
      </c>
      <c r="F35" s="41">
        <v>45830</v>
      </c>
      <c r="G35" s="42">
        <v>13095.59</v>
      </c>
      <c r="H35" s="12">
        <v>5.2385764853399994</v>
      </c>
      <c r="I35" s="13">
        <v>20</v>
      </c>
      <c r="J35" s="43">
        <v>25.238576485339998</v>
      </c>
      <c r="K35" s="44">
        <v>23823</v>
      </c>
      <c r="L35" s="8" t="s">
        <v>14</v>
      </c>
      <c r="M35" s="45"/>
    </row>
    <row r="36" spans="1:13" ht="16.5" customHeight="1">
      <c r="A36" s="8">
        <v>35</v>
      </c>
      <c r="B36" s="9">
        <v>44008.553019247702</v>
      </c>
      <c r="C36" s="8" t="s">
        <v>896</v>
      </c>
      <c r="D36" s="8" t="s">
        <v>897</v>
      </c>
      <c r="E36" s="40">
        <v>6011118694</v>
      </c>
      <c r="F36" s="41">
        <v>46199</v>
      </c>
      <c r="G36" s="42">
        <v>103796.84</v>
      </c>
      <c r="H36" s="12">
        <v>41.521434717839988</v>
      </c>
      <c r="I36" s="13">
        <v>20</v>
      </c>
      <c r="J36" s="43">
        <v>61.521434717839988</v>
      </c>
      <c r="K36" s="44">
        <v>34253</v>
      </c>
      <c r="L36" s="8" t="s">
        <v>14</v>
      </c>
      <c r="M36" s="45"/>
    </row>
    <row r="37" spans="1:13" ht="16.5" customHeight="1">
      <c r="A37" s="8">
        <v>36</v>
      </c>
      <c r="B37" s="9">
        <v>44030.531304363401</v>
      </c>
      <c r="C37" s="8" t="s">
        <v>898</v>
      </c>
      <c r="D37" s="8" t="s">
        <v>899</v>
      </c>
      <c r="E37" s="40">
        <v>6011122714</v>
      </c>
      <c r="F37" s="41">
        <v>45856</v>
      </c>
      <c r="G37" s="42">
        <v>11198.66</v>
      </c>
      <c r="H37" s="12">
        <v>4.4797551651599994</v>
      </c>
      <c r="I37" s="13">
        <v>20</v>
      </c>
      <c r="J37" s="43">
        <v>24.47975516516</v>
      </c>
      <c r="K37" s="44">
        <v>34398</v>
      </c>
      <c r="L37" s="8" t="s">
        <v>14</v>
      </c>
      <c r="M37" s="45"/>
    </row>
    <row r="38" spans="1:13" ht="16.5" customHeight="1">
      <c r="A38" s="8">
        <v>37</v>
      </c>
      <c r="B38" s="9">
        <v>44029.688335451399</v>
      </c>
      <c r="C38" s="8" t="s">
        <v>900</v>
      </c>
      <c r="D38" s="8" t="s">
        <v>901</v>
      </c>
      <c r="E38" s="40">
        <v>6011123182</v>
      </c>
      <c r="F38" s="41">
        <v>45855</v>
      </c>
      <c r="G38" s="42">
        <v>354102.16</v>
      </c>
      <c r="H38" s="12">
        <v>120</v>
      </c>
      <c r="I38" s="13">
        <v>20</v>
      </c>
      <c r="J38" s="43">
        <v>140</v>
      </c>
      <c r="K38" s="44">
        <v>27370</v>
      </c>
      <c r="L38" s="8" t="s">
        <v>14</v>
      </c>
      <c r="M38" s="45"/>
    </row>
    <row r="39" spans="1:13" ht="16.5" customHeight="1">
      <c r="A39" s="8">
        <v>38</v>
      </c>
      <c r="B39" s="9">
        <v>43300</v>
      </c>
      <c r="C39" s="51" t="s">
        <v>902</v>
      </c>
      <c r="D39" s="15" t="s">
        <v>903</v>
      </c>
      <c r="E39" s="40">
        <v>6011166511</v>
      </c>
      <c r="F39" s="41">
        <v>46436</v>
      </c>
      <c r="G39" s="42">
        <v>253922.73</v>
      </c>
      <c r="H39" s="12">
        <v>101.57569399098</v>
      </c>
      <c r="I39" s="13">
        <v>20</v>
      </c>
      <c r="J39" s="43">
        <v>121.57569399098</v>
      </c>
      <c r="K39" s="44">
        <v>33507</v>
      </c>
      <c r="L39" s="8" t="s">
        <v>14</v>
      </c>
      <c r="M39" s="45"/>
    </row>
    <row r="40" spans="1:13" ht="16.5" customHeight="1">
      <c r="A40" s="8">
        <v>39</v>
      </c>
      <c r="B40" s="9">
        <v>43311</v>
      </c>
      <c r="C40" s="51" t="s">
        <v>904</v>
      </c>
      <c r="D40" s="72" t="s">
        <v>905</v>
      </c>
      <c r="E40" s="40">
        <v>6010873252</v>
      </c>
      <c r="F40" s="41">
        <v>45930</v>
      </c>
      <c r="G40" s="42">
        <v>7529.68</v>
      </c>
      <c r="H40" s="12">
        <v>3.0120677716800004</v>
      </c>
      <c r="I40" s="13">
        <v>20</v>
      </c>
      <c r="J40" s="43">
        <v>23.012067771680002</v>
      </c>
      <c r="K40" s="44">
        <v>29452</v>
      </c>
      <c r="L40" s="8" t="s">
        <v>14</v>
      </c>
      <c r="M40" s="45"/>
    </row>
    <row r="41" spans="1:13" ht="16.5" customHeight="1">
      <c r="A41" s="8">
        <v>40</v>
      </c>
      <c r="B41" s="9">
        <v>43407</v>
      </c>
      <c r="C41" s="55" t="s">
        <v>906</v>
      </c>
      <c r="D41" s="55" t="s">
        <v>907</v>
      </c>
      <c r="E41" s="40">
        <v>6010914037</v>
      </c>
      <c r="F41" s="41">
        <v>46066</v>
      </c>
      <c r="G41" s="42">
        <v>66135.62</v>
      </c>
      <c r="H41" s="12">
        <v>26.455967526119995</v>
      </c>
      <c r="I41" s="13">
        <v>20</v>
      </c>
      <c r="J41" s="43">
        <v>46.455967526119991</v>
      </c>
      <c r="K41" s="44">
        <v>23243</v>
      </c>
      <c r="L41" s="8" t="s">
        <v>14</v>
      </c>
      <c r="M41" s="45"/>
    </row>
    <row r="42" spans="1:13" ht="16.5" customHeight="1">
      <c r="A42" s="8">
        <v>41</v>
      </c>
      <c r="B42" s="9">
        <v>43785</v>
      </c>
      <c r="C42" s="15" t="s">
        <v>908</v>
      </c>
      <c r="D42" s="15" t="s">
        <v>909</v>
      </c>
      <c r="E42" s="40">
        <v>6011050713</v>
      </c>
      <c r="F42" s="41">
        <v>45991</v>
      </c>
      <c r="G42" s="42">
        <v>103082.67</v>
      </c>
      <c r="H42" s="12">
        <v>41.235748149419997</v>
      </c>
      <c r="I42" s="13">
        <v>20</v>
      </c>
      <c r="J42" s="43">
        <v>61.235748149419997</v>
      </c>
      <c r="K42" s="44">
        <v>32965</v>
      </c>
      <c r="L42" s="8" t="s">
        <v>14</v>
      </c>
      <c r="M42" s="45"/>
    </row>
    <row r="43" spans="1:13" ht="16.5" customHeight="1">
      <c r="A43" s="8">
        <v>42</v>
      </c>
      <c r="B43" s="9">
        <v>43391</v>
      </c>
      <c r="C43" s="55" t="s">
        <v>910</v>
      </c>
      <c r="D43" s="55" t="s">
        <v>911</v>
      </c>
      <c r="E43" s="40">
        <v>6011183877</v>
      </c>
      <c r="F43" s="41">
        <v>46484</v>
      </c>
      <c r="G43" s="42">
        <v>260908.9</v>
      </c>
      <c r="H43" s="12">
        <v>104.3703436314</v>
      </c>
      <c r="I43" s="13">
        <v>20</v>
      </c>
      <c r="J43" s="43">
        <v>124.3703436314</v>
      </c>
      <c r="K43" s="44">
        <v>26355</v>
      </c>
      <c r="L43" s="8" t="s">
        <v>14</v>
      </c>
      <c r="M43" s="45"/>
    </row>
    <row r="44" spans="1:13" ht="16.5" customHeight="1">
      <c r="A44" s="8">
        <v>43</v>
      </c>
      <c r="B44" s="9">
        <v>43556</v>
      </c>
      <c r="C44" s="55" t="s">
        <v>912</v>
      </c>
      <c r="D44" s="55" t="s">
        <v>913</v>
      </c>
      <c r="E44" s="40">
        <v>6011065583</v>
      </c>
      <c r="F44" s="41">
        <v>46018</v>
      </c>
      <c r="G44" s="42">
        <v>196255.34</v>
      </c>
      <c r="H44" s="12">
        <v>78.507238638839993</v>
      </c>
      <c r="I44" s="13">
        <v>20</v>
      </c>
      <c r="J44" s="43">
        <v>98.507238638839993</v>
      </c>
      <c r="K44" s="44">
        <v>23015</v>
      </c>
      <c r="L44" s="8" t="s">
        <v>14</v>
      </c>
      <c r="M44" s="45"/>
    </row>
    <row r="45" spans="1:13" ht="16.5" customHeight="1">
      <c r="A45" s="8">
        <v>44</v>
      </c>
      <c r="B45" s="9">
        <v>44071.448378669003</v>
      </c>
      <c r="C45" s="8" t="s">
        <v>914</v>
      </c>
      <c r="D45" s="8" t="s">
        <v>915</v>
      </c>
      <c r="E45" s="40">
        <v>6011130481</v>
      </c>
      <c r="F45" s="41">
        <v>45897</v>
      </c>
      <c r="G45" s="42">
        <v>43825.599999999999</v>
      </c>
      <c r="H45" s="12">
        <v>17.531379465599997</v>
      </c>
      <c r="I45" s="13">
        <v>20</v>
      </c>
      <c r="J45" s="43">
        <v>37.531379465599997</v>
      </c>
      <c r="K45" s="44">
        <v>32545</v>
      </c>
      <c r="L45" s="8" t="s">
        <v>14</v>
      </c>
      <c r="M45" s="45"/>
    </row>
    <row r="46" spans="1:13" ht="16.5" customHeight="1">
      <c r="A46" s="8">
        <v>45</v>
      </c>
      <c r="B46" s="9">
        <v>44078.699915081001</v>
      </c>
      <c r="C46" s="8" t="s">
        <v>916</v>
      </c>
      <c r="D46" s="8" t="s">
        <v>917</v>
      </c>
      <c r="E46" s="40">
        <v>6011130579</v>
      </c>
      <c r="F46" s="41">
        <v>46269</v>
      </c>
      <c r="G46" s="42">
        <v>32928.620000000003</v>
      </c>
      <c r="H46" s="12">
        <v>13.17230414412</v>
      </c>
      <c r="I46" s="13">
        <v>20</v>
      </c>
      <c r="J46" s="43">
        <v>33.172304144119998</v>
      </c>
      <c r="K46" s="44">
        <v>24244</v>
      </c>
      <c r="L46" s="8" t="s">
        <v>14</v>
      </c>
      <c r="M46" s="45"/>
    </row>
    <row r="47" spans="1:13" ht="16.5" customHeight="1">
      <c r="A47" s="8">
        <v>46</v>
      </c>
      <c r="B47" s="9">
        <v>44077.589766979203</v>
      </c>
      <c r="C47" s="8" t="s">
        <v>918</v>
      </c>
      <c r="D47" s="8" t="s">
        <v>919</v>
      </c>
      <c r="E47" s="40">
        <v>6011131503</v>
      </c>
      <c r="F47" s="41">
        <v>45903</v>
      </c>
      <c r="G47" s="42">
        <v>16775.759999999998</v>
      </c>
      <c r="H47" s="12">
        <v>6.7107401697599984</v>
      </c>
      <c r="I47" s="13">
        <v>20</v>
      </c>
      <c r="J47" s="43">
        <v>26.710740169759998</v>
      </c>
      <c r="K47" s="44">
        <v>28396</v>
      </c>
      <c r="L47" s="8" t="s">
        <v>14</v>
      </c>
      <c r="M47" s="45"/>
    </row>
    <row r="48" spans="1:13" ht="16.5" customHeight="1">
      <c r="A48" s="8">
        <v>47</v>
      </c>
      <c r="B48" s="9">
        <v>44086.514131562501</v>
      </c>
      <c r="C48" s="8" t="s">
        <v>920</v>
      </c>
      <c r="D48" s="8" t="s">
        <v>921</v>
      </c>
      <c r="E48" s="40">
        <v>6011134143</v>
      </c>
      <c r="F48" s="41">
        <v>45912</v>
      </c>
      <c r="G48" s="42">
        <v>52198.35</v>
      </c>
      <c r="H48" s="12">
        <v>20.880697157099995</v>
      </c>
      <c r="I48" s="13">
        <v>20</v>
      </c>
      <c r="J48" s="43">
        <v>40.880697157099995</v>
      </c>
      <c r="K48" s="44">
        <v>31348</v>
      </c>
      <c r="L48" s="8" t="s">
        <v>14</v>
      </c>
      <c r="M48" s="45"/>
    </row>
    <row r="49" spans="1:13" ht="16.5" customHeight="1">
      <c r="A49" s="8">
        <v>48</v>
      </c>
      <c r="B49" s="9">
        <v>44093.495484178202</v>
      </c>
      <c r="C49" s="8" t="s">
        <v>922</v>
      </c>
      <c r="D49" s="8" t="s">
        <v>923</v>
      </c>
      <c r="E49" s="40">
        <v>6011135373</v>
      </c>
      <c r="F49" s="41">
        <v>45919</v>
      </c>
      <c r="G49" s="42">
        <v>23974.17</v>
      </c>
      <c r="H49" s="12">
        <v>9.5902913284199993</v>
      </c>
      <c r="I49" s="13">
        <v>20</v>
      </c>
      <c r="J49" s="43">
        <v>29.590291328420001</v>
      </c>
      <c r="K49" s="44">
        <v>28808</v>
      </c>
      <c r="L49" s="8" t="s">
        <v>14</v>
      </c>
      <c r="M49" s="45"/>
    </row>
    <row r="50" spans="1:13" ht="16.5" customHeight="1">
      <c r="A50" s="8">
        <v>49</v>
      </c>
      <c r="B50" s="9">
        <v>44104.403143900498</v>
      </c>
      <c r="C50" s="8" t="s">
        <v>924</v>
      </c>
      <c r="D50" s="8" t="s">
        <v>925</v>
      </c>
      <c r="E50" s="40">
        <v>6011136087</v>
      </c>
      <c r="F50" s="41">
        <v>45930</v>
      </c>
      <c r="G50" s="42">
        <v>37710.720000000001</v>
      </c>
      <c r="H50" s="12">
        <v>15.085268478719998</v>
      </c>
      <c r="I50" s="13">
        <v>20</v>
      </c>
      <c r="J50" s="43">
        <v>35.085268478719996</v>
      </c>
      <c r="K50" s="44">
        <v>34181</v>
      </c>
      <c r="L50" s="8" t="s">
        <v>14</v>
      </c>
      <c r="M50" s="45"/>
    </row>
    <row r="51" spans="1:13" ht="16.5" customHeight="1">
      <c r="A51" s="8">
        <v>50</v>
      </c>
      <c r="B51" s="9">
        <v>44104.563810763902</v>
      </c>
      <c r="C51" s="8" t="s">
        <v>926</v>
      </c>
      <c r="D51" s="8" t="s">
        <v>927</v>
      </c>
      <c r="E51" s="40">
        <v>6011136183</v>
      </c>
      <c r="F51" s="41">
        <v>46295</v>
      </c>
      <c r="G51" s="42">
        <v>216489.15</v>
      </c>
      <c r="H51" s="12">
        <v>86.601288717899976</v>
      </c>
      <c r="I51" s="13">
        <v>20</v>
      </c>
      <c r="J51" s="43">
        <v>106.60128871789998</v>
      </c>
      <c r="K51" s="44">
        <v>32297</v>
      </c>
      <c r="L51" s="8" t="s">
        <v>14</v>
      </c>
      <c r="M51" s="45"/>
    </row>
    <row r="52" spans="1:13" ht="16.5" customHeight="1">
      <c r="A52" s="8">
        <v>51</v>
      </c>
      <c r="B52" s="9">
        <v>44103.548322881899</v>
      </c>
      <c r="C52" s="8" t="s">
        <v>928</v>
      </c>
      <c r="D52" s="8" t="s">
        <v>929</v>
      </c>
      <c r="E52" s="40">
        <v>6011136308</v>
      </c>
      <c r="F52" s="41">
        <v>45929</v>
      </c>
      <c r="G52" s="42">
        <v>50109.99</v>
      </c>
      <c r="H52" s="12">
        <v>20.045298859739997</v>
      </c>
      <c r="I52" s="13">
        <v>20</v>
      </c>
      <c r="J52" s="43">
        <v>40.045298859740001</v>
      </c>
      <c r="K52" s="44">
        <v>28273</v>
      </c>
      <c r="L52" s="8" t="s">
        <v>14</v>
      </c>
      <c r="M52" s="45"/>
    </row>
    <row r="53" spans="1:13" ht="16.5" customHeight="1">
      <c r="A53" s="8">
        <v>52</v>
      </c>
      <c r="B53" s="9">
        <v>44111.530676851798</v>
      </c>
      <c r="C53" s="8" t="s">
        <v>930</v>
      </c>
      <c r="D53" s="8" t="s">
        <v>931</v>
      </c>
      <c r="E53" s="40">
        <v>6011137463</v>
      </c>
      <c r="F53" s="41">
        <v>45848</v>
      </c>
      <c r="G53" s="42">
        <v>23300.06</v>
      </c>
      <c r="H53" s="12">
        <v>9.3206298015599991</v>
      </c>
      <c r="I53" s="13">
        <v>20</v>
      </c>
      <c r="J53" s="43">
        <v>29.320629801559999</v>
      </c>
      <c r="K53" s="10">
        <v>34017</v>
      </c>
      <c r="L53" s="8" t="s">
        <v>14</v>
      </c>
      <c r="M53" s="45"/>
    </row>
    <row r="54" spans="1:13" ht="16.5" customHeight="1">
      <c r="A54" s="8">
        <v>53</v>
      </c>
      <c r="B54" s="9">
        <v>44113.557587118099</v>
      </c>
      <c r="C54" s="8" t="s">
        <v>932</v>
      </c>
      <c r="D54" s="8" t="s">
        <v>933</v>
      </c>
      <c r="E54" s="40">
        <v>6011137926</v>
      </c>
      <c r="F54" s="41">
        <v>45939</v>
      </c>
      <c r="G54" s="42">
        <v>32235.99</v>
      </c>
      <c r="H54" s="12">
        <v>12.895234135739999</v>
      </c>
      <c r="I54" s="13">
        <v>20</v>
      </c>
      <c r="J54" s="43">
        <v>32.895234135739997</v>
      </c>
      <c r="K54" s="10">
        <v>30456</v>
      </c>
      <c r="L54" s="8" t="s">
        <v>14</v>
      </c>
      <c r="M54" s="45"/>
    </row>
    <row r="55" spans="1:13" ht="16.5" customHeight="1">
      <c r="A55" s="8">
        <v>54</v>
      </c>
      <c r="B55" s="9">
        <v>44119.588430590302</v>
      </c>
      <c r="C55" s="8" t="s">
        <v>934</v>
      </c>
      <c r="D55" s="8" t="s">
        <v>935</v>
      </c>
      <c r="E55" s="40">
        <v>6011138743</v>
      </c>
      <c r="F55" s="41">
        <v>45945</v>
      </c>
      <c r="G55" s="42">
        <v>30988.28</v>
      </c>
      <c r="H55" s="12">
        <v>12.396117695279997</v>
      </c>
      <c r="I55" s="13">
        <v>20</v>
      </c>
      <c r="J55" s="43">
        <v>32.396117695279997</v>
      </c>
      <c r="K55" s="10">
        <v>31425</v>
      </c>
      <c r="L55" s="8" t="s">
        <v>14</v>
      </c>
      <c r="M55" s="45"/>
    </row>
    <row r="56" spans="1:13" ht="16.5" customHeight="1">
      <c r="A56" s="8">
        <v>55</v>
      </c>
      <c r="B56" s="9">
        <v>44117.475112419001</v>
      </c>
      <c r="C56" s="8" t="s">
        <v>936</v>
      </c>
      <c r="D56" s="8" t="s">
        <v>937</v>
      </c>
      <c r="E56" s="40">
        <v>6011138921</v>
      </c>
      <c r="F56" s="41">
        <v>46308</v>
      </c>
      <c r="G56" s="42">
        <v>64849.75</v>
      </c>
      <c r="H56" s="12">
        <v>25.9415860935</v>
      </c>
      <c r="I56" s="13">
        <v>20</v>
      </c>
      <c r="J56" s="43">
        <v>45.9415860935</v>
      </c>
      <c r="K56" s="10">
        <v>25993</v>
      </c>
      <c r="L56" s="8" t="s">
        <v>14</v>
      </c>
      <c r="M56" s="45"/>
    </row>
    <row r="57" spans="1:13" ht="16.5" customHeight="1">
      <c r="A57" s="8">
        <v>56</v>
      </c>
      <c r="B57" s="9">
        <v>44124.351755821801</v>
      </c>
      <c r="C57" s="8" t="s">
        <v>938</v>
      </c>
      <c r="D57" s="8" t="s">
        <v>939</v>
      </c>
      <c r="E57" s="40">
        <v>6011139133</v>
      </c>
      <c r="F57" s="41">
        <v>45950</v>
      </c>
      <c r="G57" s="42">
        <v>58005.38</v>
      </c>
      <c r="H57" s="12">
        <v>23.203660139879997</v>
      </c>
      <c r="I57" s="13">
        <v>20</v>
      </c>
      <c r="J57" s="43">
        <v>43.20366013988</v>
      </c>
      <c r="K57" s="10">
        <v>32838</v>
      </c>
      <c r="L57" s="8" t="s">
        <v>14</v>
      </c>
      <c r="M57" s="45"/>
    </row>
    <row r="58" spans="1:13" ht="16.5" customHeight="1">
      <c r="A58" s="8">
        <v>57</v>
      </c>
      <c r="B58" s="9">
        <v>44124.626577314797</v>
      </c>
      <c r="C58" s="8" t="s">
        <v>940</v>
      </c>
      <c r="D58" s="8" t="s">
        <v>941</v>
      </c>
      <c r="E58" s="40">
        <v>6011139343</v>
      </c>
      <c r="F58" s="41">
        <v>45950</v>
      </c>
      <c r="G58" s="42">
        <v>31208.799999999999</v>
      </c>
      <c r="H58" s="12">
        <v>12.484331428799997</v>
      </c>
      <c r="I58" s="13">
        <v>20</v>
      </c>
      <c r="J58" s="43">
        <v>32.484331428799997</v>
      </c>
      <c r="K58" s="10">
        <v>30444</v>
      </c>
      <c r="L58" s="8" t="s">
        <v>14</v>
      </c>
      <c r="M58" s="45"/>
    </row>
    <row r="59" spans="1:13" ht="16.5" customHeight="1">
      <c r="A59" s="8">
        <v>58</v>
      </c>
      <c r="B59" s="9">
        <v>44127.493986655099</v>
      </c>
      <c r="C59" s="8" t="s">
        <v>942</v>
      </c>
      <c r="D59" s="8" t="s">
        <v>943</v>
      </c>
      <c r="E59" s="40">
        <v>6011139724</v>
      </c>
      <c r="F59" s="41">
        <v>45953</v>
      </c>
      <c r="G59" s="42">
        <v>40367.93</v>
      </c>
      <c r="H59" s="12">
        <v>16.148221566179998</v>
      </c>
      <c r="I59" s="13">
        <v>20</v>
      </c>
      <c r="J59" s="43">
        <v>36.148221566179998</v>
      </c>
      <c r="K59" s="10">
        <v>27504</v>
      </c>
      <c r="L59" s="8" t="s">
        <v>14</v>
      </c>
      <c r="M59" s="45"/>
    </row>
    <row r="60" spans="1:13" ht="16.5" customHeight="1">
      <c r="A60" s="8">
        <v>59</v>
      </c>
      <c r="B60" s="9">
        <v>44130.5350680556</v>
      </c>
      <c r="C60" s="8" t="s">
        <v>944</v>
      </c>
      <c r="D60" s="8" t="s">
        <v>945</v>
      </c>
      <c r="E60" s="40">
        <v>6011140299</v>
      </c>
      <c r="F60" s="41">
        <v>45956</v>
      </c>
      <c r="G60" s="42">
        <v>48012.54</v>
      </c>
      <c r="H60" s="12">
        <v>19.206264326039999</v>
      </c>
      <c r="I60" s="13">
        <v>20</v>
      </c>
      <c r="J60" s="43">
        <v>39.206264326039999</v>
      </c>
      <c r="K60" s="10">
        <v>29472</v>
      </c>
      <c r="L60" s="8" t="s">
        <v>14</v>
      </c>
      <c r="M60" s="45"/>
    </row>
    <row r="61" spans="1:13" ht="16.5" customHeight="1">
      <c r="A61" s="8">
        <v>60</v>
      </c>
      <c r="B61" s="9">
        <v>44130.655246030103</v>
      </c>
      <c r="C61" s="8" t="s">
        <v>946</v>
      </c>
      <c r="D61" s="8" t="s">
        <v>947</v>
      </c>
      <c r="E61" s="40">
        <v>6011140317</v>
      </c>
      <c r="F61" s="41">
        <v>46321</v>
      </c>
      <c r="G61" s="42">
        <v>138836.4</v>
      </c>
      <c r="H61" s="12">
        <v>55.538169746399994</v>
      </c>
      <c r="I61" s="13">
        <v>20</v>
      </c>
      <c r="J61" s="43">
        <v>75.538169746400001</v>
      </c>
      <c r="K61" s="10">
        <v>22589</v>
      </c>
      <c r="L61" s="8" t="s">
        <v>14</v>
      </c>
      <c r="M61" s="45"/>
    </row>
    <row r="62" spans="1:13" ht="16.5" customHeight="1">
      <c r="A62" s="8">
        <v>61</v>
      </c>
      <c r="B62" s="9">
        <v>44131.668648842598</v>
      </c>
      <c r="C62" s="8" t="s">
        <v>948</v>
      </c>
      <c r="D62" s="8" t="s">
        <v>949</v>
      </c>
      <c r="E62" s="40">
        <v>6011141465</v>
      </c>
      <c r="F62" s="41">
        <v>45957</v>
      </c>
      <c r="G62" s="42">
        <v>7277.68</v>
      </c>
      <c r="H62" s="12">
        <v>2.9112612196800001</v>
      </c>
      <c r="I62" s="13">
        <v>20</v>
      </c>
      <c r="J62" s="43">
        <v>22.91126121968</v>
      </c>
      <c r="K62" s="10">
        <v>28779</v>
      </c>
      <c r="L62" s="8" t="s">
        <v>14</v>
      </c>
      <c r="M62" s="45"/>
    </row>
    <row r="63" spans="1:13" ht="16.5" customHeight="1">
      <c r="A63" s="8">
        <v>62</v>
      </c>
      <c r="B63" s="9">
        <v>43279</v>
      </c>
      <c r="C63" s="51" t="s">
        <v>950</v>
      </c>
      <c r="D63" s="72" t="s">
        <v>951</v>
      </c>
      <c r="E63" s="40">
        <v>6011159285</v>
      </c>
      <c r="F63" s="41">
        <v>46394</v>
      </c>
      <c r="G63" s="42">
        <v>161443</v>
      </c>
      <c r="H63" s="12">
        <v>64.581397518000003</v>
      </c>
      <c r="I63" s="13">
        <v>20</v>
      </c>
      <c r="J63" s="43">
        <v>84.581397518000003</v>
      </c>
      <c r="K63" s="10">
        <v>23264</v>
      </c>
      <c r="L63" s="8" t="s">
        <v>14</v>
      </c>
      <c r="M63" s="45"/>
    </row>
    <row r="64" spans="1:13" ht="16.5" customHeight="1">
      <c r="A64" s="8">
        <v>63</v>
      </c>
      <c r="B64" s="9">
        <v>43419</v>
      </c>
      <c r="C64" s="55" t="s">
        <v>952</v>
      </c>
      <c r="D64" s="55" t="s">
        <v>953</v>
      </c>
      <c r="E64" s="40">
        <v>6011160615</v>
      </c>
      <c r="F64" s="41">
        <v>46405</v>
      </c>
      <c r="G64" s="42">
        <v>208829.36</v>
      </c>
      <c r="H64" s="12">
        <v>83.537173563359985</v>
      </c>
      <c r="I64" s="13">
        <v>20</v>
      </c>
      <c r="J64" s="43">
        <v>103.53717356335999</v>
      </c>
      <c r="K64" s="10">
        <v>25557</v>
      </c>
      <c r="L64" s="8" t="s">
        <v>14</v>
      </c>
      <c r="M64" s="45"/>
    </row>
    <row r="65" spans="1:13" ht="16.5" customHeight="1">
      <c r="A65" s="8">
        <v>64</v>
      </c>
      <c r="B65" s="9">
        <v>44308.839767048601</v>
      </c>
      <c r="C65" s="8" t="s">
        <v>954</v>
      </c>
      <c r="D65" s="8" t="s">
        <v>955</v>
      </c>
      <c r="E65" s="40">
        <v>6011187594</v>
      </c>
      <c r="F65" s="41">
        <v>46134</v>
      </c>
      <c r="G65" s="42">
        <v>296936.95</v>
      </c>
      <c r="H65" s="12">
        <v>118.7825003607</v>
      </c>
      <c r="I65" s="13">
        <v>20</v>
      </c>
      <c r="J65" s="43">
        <v>138.7825003607</v>
      </c>
      <c r="K65" s="18">
        <v>34840</v>
      </c>
      <c r="L65" s="8" t="s">
        <v>14</v>
      </c>
      <c r="M65" s="45"/>
    </row>
    <row r="66" spans="1:13" ht="16.5" customHeight="1">
      <c r="A66" s="8">
        <v>65</v>
      </c>
      <c r="B66" s="9">
        <v>44377</v>
      </c>
      <c r="C66" s="8" t="s">
        <v>956</v>
      </c>
      <c r="D66" s="17" t="s">
        <v>957</v>
      </c>
      <c r="E66" s="40">
        <v>6011206799</v>
      </c>
      <c r="F66" s="18">
        <v>46203</v>
      </c>
      <c r="G66" s="42">
        <v>702594.69</v>
      </c>
      <c r="H66" s="12">
        <v>120</v>
      </c>
      <c r="I66" s="13">
        <v>20</v>
      </c>
      <c r="J66" s="43">
        <v>140</v>
      </c>
      <c r="K66" s="18">
        <v>23011</v>
      </c>
      <c r="L66" s="8" t="s">
        <v>14</v>
      </c>
      <c r="M66" s="45"/>
    </row>
    <row r="67" spans="1:13" ht="16.5" customHeight="1">
      <c r="A67" s="8">
        <v>66</v>
      </c>
      <c r="B67" s="9">
        <v>44406.377720138902</v>
      </c>
      <c r="C67" s="8" t="s">
        <v>958</v>
      </c>
      <c r="D67" s="8" t="s">
        <v>959</v>
      </c>
      <c r="E67" s="40">
        <v>6011215143</v>
      </c>
      <c r="F67" s="10">
        <v>46963</v>
      </c>
      <c r="G67" s="42">
        <v>140698.6</v>
      </c>
      <c r="H67" s="12">
        <v>56.283098163599995</v>
      </c>
      <c r="I67" s="13">
        <v>20</v>
      </c>
      <c r="J67" s="43">
        <v>76.283098163599988</v>
      </c>
      <c r="K67" s="18">
        <v>32836</v>
      </c>
      <c r="L67" s="8" t="s">
        <v>14</v>
      </c>
      <c r="M67" s="45"/>
    </row>
    <row r="68" spans="1:13" ht="16.5" customHeight="1">
      <c r="A68" s="8">
        <v>67</v>
      </c>
      <c r="B68" s="9">
        <v>44389.424417326401</v>
      </c>
      <c r="C68" s="8" t="s">
        <v>960</v>
      </c>
      <c r="D68" s="8" t="s">
        <v>961</v>
      </c>
      <c r="E68" s="40">
        <v>6020067124</v>
      </c>
      <c r="F68" s="10">
        <v>46215</v>
      </c>
      <c r="G68" s="42">
        <v>240945.37</v>
      </c>
      <c r="H68" s="12">
        <v>96.38441257961999</v>
      </c>
      <c r="I68" s="13">
        <v>20</v>
      </c>
      <c r="J68" s="43">
        <v>116.38441257961999</v>
      </c>
      <c r="K68" s="18">
        <v>36444</v>
      </c>
      <c r="L68" s="8" t="s">
        <v>14</v>
      </c>
      <c r="M68" s="45"/>
    </row>
    <row r="69" spans="1:13" ht="16.5" customHeight="1">
      <c r="A69" s="8">
        <v>68</v>
      </c>
      <c r="B69" s="9">
        <v>44407.679456516198</v>
      </c>
      <c r="C69" s="8" t="s">
        <v>962</v>
      </c>
      <c r="D69" s="8" t="s">
        <v>963</v>
      </c>
      <c r="E69" s="40">
        <v>6011215702</v>
      </c>
      <c r="F69" s="10">
        <v>46964</v>
      </c>
      <c r="G69" s="42">
        <v>800953.29</v>
      </c>
      <c r="H69" s="12">
        <v>120</v>
      </c>
      <c r="I69" s="13">
        <v>20</v>
      </c>
      <c r="J69" s="43">
        <v>140</v>
      </c>
      <c r="K69" s="18">
        <v>30477</v>
      </c>
      <c r="L69" s="8" t="s">
        <v>14</v>
      </c>
      <c r="M69" s="45"/>
    </row>
    <row r="70" spans="1:13" ht="16.5" customHeight="1">
      <c r="A70" s="8">
        <v>69</v>
      </c>
      <c r="B70" s="9">
        <v>44389.396858414402</v>
      </c>
      <c r="C70" s="8" t="s">
        <v>964</v>
      </c>
      <c r="D70" s="8" t="s">
        <v>965</v>
      </c>
      <c r="E70" s="40">
        <v>6011210623</v>
      </c>
      <c r="F70" s="10">
        <v>46946</v>
      </c>
      <c r="G70" s="42">
        <v>922625.48</v>
      </c>
      <c r="H70" s="12">
        <v>120</v>
      </c>
      <c r="I70" s="13">
        <v>20</v>
      </c>
      <c r="J70" s="43">
        <v>140</v>
      </c>
      <c r="K70" s="18">
        <v>30914</v>
      </c>
      <c r="L70" s="8" t="s">
        <v>14</v>
      </c>
      <c r="M70" s="45"/>
    </row>
    <row r="71" spans="1:13" ht="16.5" customHeight="1">
      <c r="A71" s="8">
        <v>70</v>
      </c>
      <c r="B71" s="9">
        <v>44447.574811145802</v>
      </c>
      <c r="C71" s="8" t="s">
        <v>966</v>
      </c>
      <c r="D71" s="8" t="s">
        <v>967</v>
      </c>
      <c r="E71" s="40">
        <v>6011227213</v>
      </c>
      <c r="F71" s="10">
        <v>46273</v>
      </c>
      <c r="G71" s="42">
        <v>632568.06999999995</v>
      </c>
      <c r="H71" s="12">
        <v>120</v>
      </c>
      <c r="I71" s="13">
        <v>20</v>
      </c>
      <c r="J71" s="43">
        <v>140</v>
      </c>
      <c r="K71" s="9">
        <v>20066</v>
      </c>
      <c r="L71" s="8" t="s">
        <v>14</v>
      </c>
      <c r="M71" s="45"/>
    </row>
    <row r="72" spans="1:13" ht="16.5" customHeight="1">
      <c r="A72" s="8">
        <v>71</v>
      </c>
      <c r="B72" s="9">
        <v>44483.593897835701</v>
      </c>
      <c r="C72" s="8" t="s">
        <v>968</v>
      </c>
      <c r="D72" s="8" t="s">
        <v>969</v>
      </c>
      <c r="E72" s="40">
        <v>6011241519</v>
      </c>
      <c r="F72" s="10">
        <v>46309</v>
      </c>
      <c r="G72" s="42">
        <v>23349.75</v>
      </c>
      <c r="H72" s="12">
        <v>9.3405070934999994</v>
      </c>
      <c r="I72" s="13">
        <v>20</v>
      </c>
      <c r="J72" s="43">
        <v>29.340507093500001</v>
      </c>
      <c r="K72" s="9">
        <v>34726</v>
      </c>
      <c r="L72" s="8" t="s">
        <v>14</v>
      </c>
      <c r="M72" s="45"/>
    </row>
    <row r="73" spans="1:13" ht="16.5" customHeight="1">
      <c r="A73" s="8">
        <v>72</v>
      </c>
      <c r="B73" s="9">
        <v>44496.710343402803</v>
      </c>
      <c r="C73" s="8" t="s">
        <v>970</v>
      </c>
      <c r="D73" s="8" t="s">
        <v>971</v>
      </c>
      <c r="E73" s="40">
        <v>6011244789</v>
      </c>
      <c r="F73" s="10">
        <v>46322</v>
      </c>
      <c r="G73" s="42">
        <v>185253.37</v>
      </c>
      <c r="H73" s="12">
        <v>74.10616458762</v>
      </c>
      <c r="I73" s="13">
        <v>20</v>
      </c>
      <c r="J73" s="43">
        <v>94.10616458762</v>
      </c>
      <c r="K73" s="9">
        <v>28397</v>
      </c>
      <c r="L73" s="8" t="s">
        <v>14</v>
      </c>
      <c r="M73" s="45"/>
    </row>
    <row r="74" spans="1:13" ht="16.5" customHeight="1">
      <c r="A74" s="8">
        <v>73</v>
      </c>
      <c r="B74" s="9">
        <v>44477.486577812502</v>
      </c>
      <c r="C74" s="8" t="s">
        <v>972</v>
      </c>
      <c r="D74" s="8" t="s">
        <v>973</v>
      </c>
      <c r="E74" s="40">
        <v>6011237887</v>
      </c>
      <c r="F74" s="10">
        <v>46303</v>
      </c>
      <c r="G74" s="42">
        <v>16316.62</v>
      </c>
      <c r="H74" s="12">
        <v>6.527072232120001</v>
      </c>
      <c r="I74" s="13">
        <v>20</v>
      </c>
      <c r="J74" s="43">
        <v>26.527072232120002</v>
      </c>
      <c r="K74" s="9">
        <v>23459</v>
      </c>
      <c r="L74" s="8" t="s">
        <v>14</v>
      </c>
      <c r="M74" s="45"/>
    </row>
    <row r="75" spans="1:13" ht="16.5" customHeight="1">
      <c r="A75" s="8">
        <v>74</v>
      </c>
      <c r="B75" s="9">
        <v>44477.4848535532</v>
      </c>
      <c r="C75" s="8" t="s">
        <v>974</v>
      </c>
      <c r="D75" s="8" t="s">
        <v>975</v>
      </c>
      <c r="E75" s="40">
        <v>6011238245</v>
      </c>
      <c r="F75" s="10">
        <v>46303</v>
      </c>
      <c r="G75" s="42">
        <v>48815.42</v>
      </c>
      <c r="H75" s="12">
        <v>19.527437200919998</v>
      </c>
      <c r="I75" s="13">
        <v>20</v>
      </c>
      <c r="J75" s="43">
        <v>39.527437200919998</v>
      </c>
      <c r="K75" s="9">
        <v>31729</v>
      </c>
      <c r="L75" s="8" t="s">
        <v>14</v>
      </c>
      <c r="M75" s="45"/>
    </row>
    <row r="76" spans="1:13" ht="16.5" customHeight="1">
      <c r="A76" s="8">
        <v>75</v>
      </c>
      <c r="B76" s="9">
        <v>44494.552115509301</v>
      </c>
      <c r="C76" s="8" t="s">
        <v>976</v>
      </c>
      <c r="D76" s="8" t="s">
        <v>977</v>
      </c>
      <c r="E76" s="40">
        <v>6011243406</v>
      </c>
      <c r="F76" s="10">
        <v>46320</v>
      </c>
      <c r="G76" s="42">
        <v>180622.17</v>
      </c>
      <c r="H76" s="12">
        <v>72.253564176419999</v>
      </c>
      <c r="I76" s="13">
        <v>20</v>
      </c>
      <c r="J76" s="43">
        <v>92.253564176419999</v>
      </c>
      <c r="K76" s="9">
        <v>33914</v>
      </c>
      <c r="L76" s="8" t="s">
        <v>14</v>
      </c>
      <c r="M76" s="45"/>
    </row>
    <row r="77" spans="1:13" ht="16.5" customHeight="1">
      <c r="A77" s="8">
        <v>76</v>
      </c>
      <c r="B77" s="9">
        <v>44494.563369131902</v>
      </c>
      <c r="C77" s="8" t="s">
        <v>978</v>
      </c>
      <c r="D77" s="8" t="s">
        <v>979</v>
      </c>
      <c r="E77" s="40">
        <v>6011243511</v>
      </c>
      <c r="F77" s="10">
        <v>46685</v>
      </c>
      <c r="G77" s="42">
        <v>276903.74</v>
      </c>
      <c r="H77" s="12">
        <v>110.76869549723999</v>
      </c>
      <c r="I77" s="13">
        <v>20</v>
      </c>
      <c r="J77" s="43">
        <v>130.76869549724</v>
      </c>
      <c r="K77" s="9">
        <v>28729</v>
      </c>
      <c r="L77" s="8" t="s">
        <v>14</v>
      </c>
      <c r="M77" s="45"/>
    </row>
    <row r="78" spans="1:13" ht="16.5" customHeight="1">
      <c r="A78" s="8">
        <v>77</v>
      </c>
      <c r="B78" s="9">
        <v>44488.477201157402</v>
      </c>
      <c r="C78" s="8" t="s">
        <v>980</v>
      </c>
      <c r="D78" s="8">
        <v>131024586</v>
      </c>
      <c r="E78" s="40">
        <v>6011241565</v>
      </c>
      <c r="F78" s="10">
        <v>45949</v>
      </c>
      <c r="G78" s="42">
        <v>35988.410000000003</v>
      </c>
      <c r="H78" s="12">
        <v>14.39629969866</v>
      </c>
      <c r="I78" s="13">
        <v>20</v>
      </c>
      <c r="J78" s="43">
        <v>34.396299698660002</v>
      </c>
      <c r="K78" s="9">
        <v>34979</v>
      </c>
      <c r="L78" s="8" t="s">
        <v>14</v>
      </c>
      <c r="M78" s="45"/>
    </row>
    <row r="79" spans="1:13" ht="16.5" customHeight="1">
      <c r="A79" s="8">
        <v>78</v>
      </c>
      <c r="B79" s="9">
        <v>44480.695852199096</v>
      </c>
      <c r="C79" s="8" t="s">
        <v>981</v>
      </c>
      <c r="D79" s="8" t="s">
        <v>982</v>
      </c>
      <c r="E79" s="40">
        <v>6011238471</v>
      </c>
      <c r="F79" s="10">
        <v>46306</v>
      </c>
      <c r="G79" s="42">
        <v>131205.98000000001</v>
      </c>
      <c r="H79" s="12">
        <v>52.485803355480002</v>
      </c>
      <c r="I79" s="13">
        <v>20</v>
      </c>
      <c r="J79" s="43">
        <v>72.485803355480002</v>
      </c>
      <c r="K79" s="9">
        <v>35475</v>
      </c>
      <c r="L79" s="8" t="s">
        <v>14</v>
      </c>
      <c r="M79" s="45"/>
    </row>
    <row r="80" spans="1:13" ht="16.5" customHeight="1">
      <c r="A80" s="8">
        <v>79</v>
      </c>
      <c r="B80" s="9">
        <v>44494.413655937497</v>
      </c>
      <c r="C80" s="8" t="s">
        <v>983</v>
      </c>
      <c r="D80" s="8" t="s">
        <v>984</v>
      </c>
      <c r="E80" s="40">
        <v>6011243438</v>
      </c>
      <c r="F80" s="10">
        <v>46320</v>
      </c>
      <c r="G80" s="42">
        <v>139928.18</v>
      </c>
      <c r="H80" s="12">
        <v>55.974910132679987</v>
      </c>
      <c r="I80" s="13">
        <v>20</v>
      </c>
      <c r="J80" s="43">
        <v>75.97491013267998</v>
      </c>
      <c r="K80" s="9">
        <v>34399</v>
      </c>
      <c r="L80" s="8" t="s">
        <v>14</v>
      </c>
      <c r="M80" s="45"/>
    </row>
    <row r="81" spans="1:13" ht="16.5" customHeight="1">
      <c r="A81" s="8">
        <v>80</v>
      </c>
      <c r="B81" s="9">
        <v>44491.519834953702</v>
      </c>
      <c r="C81" s="8" t="s">
        <v>985</v>
      </c>
      <c r="D81" s="8" t="s">
        <v>986</v>
      </c>
      <c r="E81" s="40">
        <v>6011243281</v>
      </c>
      <c r="F81" s="10">
        <v>46317</v>
      </c>
      <c r="G81" s="42">
        <v>218884.35</v>
      </c>
      <c r="H81" s="12">
        <v>87.559430993099994</v>
      </c>
      <c r="I81" s="13">
        <v>20</v>
      </c>
      <c r="J81" s="43">
        <v>107.55943099309999</v>
      </c>
      <c r="K81" s="9">
        <v>32268</v>
      </c>
      <c r="L81" s="8" t="s">
        <v>14</v>
      </c>
      <c r="M81" s="45"/>
    </row>
    <row r="82" spans="1:13" ht="16.5" customHeight="1">
      <c r="A82" s="8">
        <v>81</v>
      </c>
      <c r="B82" s="9">
        <v>44474.747413425903</v>
      </c>
      <c r="C82" s="8" t="s">
        <v>987</v>
      </c>
      <c r="D82" s="8" t="s">
        <v>988</v>
      </c>
      <c r="E82" s="40">
        <v>6011238117</v>
      </c>
      <c r="F82" s="10">
        <v>47031</v>
      </c>
      <c r="G82" s="42">
        <v>2747642</v>
      </c>
      <c r="H82" s="12">
        <v>120</v>
      </c>
      <c r="I82" s="13">
        <v>20</v>
      </c>
      <c r="J82" s="43">
        <v>140</v>
      </c>
      <c r="K82" s="9">
        <v>33721</v>
      </c>
      <c r="L82" s="8" t="s">
        <v>14</v>
      </c>
      <c r="M82" s="45"/>
    </row>
    <row r="83" spans="1:13" ht="16.5" customHeight="1">
      <c r="A83" s="8">
        <v>82</v>
      </c>
      <c r="B83" s="9">
        <v>44498.7049162037</v>
      </c>
      <c r="C83" s="8" t="s">
        <v>989</v>
      </c>
      <c r="D83" s="8" t="s">
        <v>990</v>
      </c>
      <c r="E83" s="40">
        <v>6011247671</v>
      </c>
      <c r="F83" s="10">
        <v>46324</v>
      </c>
      <c r="G83" s="42">
        <v>246870.43</v>
      </c>
      <c r="H83" s="12">
        <v>98.754590631179994</v>
      </c>
      <c r="I83" s="13">
        <v>20</v>
      </c>
      <c r="J83" s="43">
        <v>118.75459063117999</v>
      </c>
      <c r="K83" s="9">
        <v>31719</v>
      </c>
      <c r="L83" s="8" t="s">
        <v>14</v>
      </c>
      <c r="M83" s="45"/>
    </row>
    <row r="84" spans="1:13" ht="16.5" customHeight="1">
      <c r="A84" s="8">
        <v>83</v>
      </c>
      <c r="B84" s="9">
        <v>44502.585103900499</v>
      </c>
      <c r="C84" s="8" t="s">
        <v>991</v>
      </c>
      <c r="D84" s="8" t="s">
        <v>992</v>
      </c>
      <c r="E84" s="40">
        <v>6011247696</v>
      </c>
      <c r="F84" s="9">
        <v>46693</v>
      </c>
      <c r="G84" s="42">
        <v>489946.48</v>
      </c>
      <c r="H84" s="12">
        <v>120</v>
      </c>
      <c r="I84" s="13">
        <v>20</v>
      </c>
      <c r="J84" s="43">
        <v>140</v>
      </c>
      <c r="K84" s="9">
        <v>27542</v>
      </c>
      <c r="L84" s="8" t="s">
        <v>14</v>
      </c>
      <c r="M84" s="45"/>
    </row>
    <row r="85" spans="1:13" ht="16.5" customHeight="1">
      <c r="A85" s="8">
        <v>84</v>
      </c>
      <c r="B85" s="9">
        <v>44518.555179780102</v>
      </c>
      <c r="C85" s="8" t="s">
        <v>993</v>
      </c>
      <c r="D85" s="8" t="s">
        <v>994</v>
      </c>
      <c r="E85" s="40">
        <v>6020068984</v>
      </c>
      <c r="F85" s="9">
        <v>47075</v>
      </c>
      <c r="G85" s="42">
        <v>679633.86</v>
      </c>
      <c r="H85" s="12">
        <v>120</v>
      </c>
      <c r="I85" s="13">
        <v>20</v>
      </c>
      <c r="J85" s="43">
        <v>140</v>
      </c>
      <c r="K85" s="9">
        <v>32875</v>
      </c>
      <c r="L85" s="8" t="s">
        <v>14</v>
      </c>
      <c r="M85" s="45"/>
    </row>
    <row r="86" spans="1:13" ht="16.5" customHeight="1">
      <c r="A86" s="8">
        <v>85</v>
      </c>
      <c r="B86" s="9">
        <v>44516.632021759302</v>
      </c>
      <c r="C86" s="8" t="s">
        <v>995</v>
      </c>
      <c r="D86" s="8" t="s">
        <v>996</v>
      </c>
      <c r="E86" s="40">
        <v>6011252394</v>
      </c>
      <c r="F86" s="9">
        <v>46707</v>
      </c>
      <c r="G86" s="42">
        <v>535529.39</v>
      </c>
      <c r="H86" s="12">
        <v>120</v>
      </c>
      <c r="I86" s="13">
        <v>20</v>
      </c>
      <c r="J86" s="43">
        <v>140</v>
      </c>
      <c r="K86" s="9">
        <v>32101</v>
      </c>
      <c r="L86" s="8" t="s">
        <v>14</v>
      </c>
      <c r="M86" s="45"/>
    </row>
    <row r="87" spans="1:13" ht="16.5" customHeight="1">
      <c r="A87" s="8">
        <v>86</v>
      </c>
      <c r="B87" s="9">
        <v>44523.602177048597</v>
      </c>
      <c r="C87" s="8" t="s">
        <v>997</v>
      </c>
      <c r="D87" s="8" t="s">
        <v>998</v>
      </c>
      <c r="E87" s="40">
        <v>6011254598</v>
      </c>
      <c r="F87" s="9">
        <v>46349</v>
      </c>
      <c r="G87" s="42">
        <v>161275.07</v>
      </c>
      <c r="H87" s="12">
        <v>64.514221151819996</v>
      </c>
      <c r="I87" s="13">
        <v>20</v>
      </c>
      <c r="J87" s="43">
        <v>84.514221151819996</v>
      </c>
      <c r="K87" s="9">
        <v>34114</v>
      </c>
      <c r="L87" s="8" t="s">
        <v>14</v>
      </c>
      <c r="M87" s="45"/>
    </row>
    <row r="88" spans="1:13" ht="16.5" customHeight="1">
      <c r="A88" s="8">
        <v>87</v>
      </c>
      <c r="B88" s="9">
        <v>44509.686439664401</v>
      </c>
      <c r="C88" s="8" t="s">
        <v>999</v>
      </c>
      <c r="D88" s="8" t="s">
        <v>1000</v>
      </c>
      <c r="E88" s="40">
        <v>6011249163</v>
      </c>
      <c r="F88" s="9">
        <v>46334</v>
      </c>
      <c r="G88" s="42">
        <v>275491.27</v>
      </c>
      <c r="H88" s="12">
        <v>110.20367077302001</v>
      </c>
      <c r="I88" s="13">
        <v>20</v>
      </c>
      <c r="J88" s="43">
        <v>130.20367077302001</v>
      </c>
      <c r="K88" s="9">
        <v>27349</v>
      </c>
      <c r="L88" s="8" t="s">
        <v>14</v>
      </c>
      <c r="M88" s="45"/>
    </row>
    <row r="89" spans="1:13" ht="16.5" customHeight="1">
      <c r="A89" s="8">
        <v>88</v>
      </c>
      <c r="B89" s="9">
        <v>44534.470282488401</v>
      </c>
      <c r="C89" s="8" t="s">
        <v>1001</v>
      </c>
      <c r="D89" s="8" t="s">
        <v>1002</v>
      </c>
      <c r="E89" s="40">
        <v>6011258641</v>
      </c>
      <c r="F89" s="9">
        <v>46360</v>
      </c>
      <c r="G89" s="42">
        <v>202940</v>
      </c>
      <c r="H89" s="12">
        <v>81.181276439999991</v>
      </c>
      <c r="I89" s="13">
        <v>20</v>
      </c>
      <c r="J89" s="43">
        <v>101.18127643999999</v>
      </c>
      <c r="K89" s="9">
        <v>36131</v>
      </c>
      <c r="L89" s="8" t="s">
        <v>14</v>
      </c>
      <c r="M89" s="45"/>
    </row>
    <row r="90" spans="1:13" ht="16.5" customHeight="1">
      <c r="A90" s="8">
        <v>89</v>
      </c>
      <c r="B90" s="9">
        <v>44541.508146377302</v>
      </c>
      <c r="C90" s="8" t="s">
        <v>1003</v>
      </c>
      <c r="D90" s="8" t="s">
        <v>1004</v>
      </c>
      <c r="E90" s="40">
        <v>6011260925</v>
      </c>
      <c r="F90" s="9">
        <v>46367</v>
      </c>
      <c r="G90" s="42">
        <v>224905.44</v>
      </c>
      <c r="H90" s="12">
        <v>89.96802354143999</v>
      </c>
      <c r="I90" s="13">
        <v>20</v>
      </c>
      <c r="J90" s="43">
        <v>109.96802354143999</v>
      </c>
      <c r="K90" s="9">
        <v>34132</v>
      </c>
      <c r="L90" s="8" t="s">
        <v>14</v>
      </c>
      <c r="M90" s="45"/>
    </row>
    <row r="91" spans="1:13" ht="16.5" customHeight="1">
      <c r="A91" s="8">
        <v>90</v>
      </c>
      <c r="B91" s="9">
        <v>44551.453856909699</v>
      </c>
      <c r="C91" s="8" t="s">
        <v>1005</v>
      </c>
      <c r="D91" s="8" t="s">
        <v>1006</v>
      </c>
      <c r="E91" s="40">
        <v>6011263631</v>
      </c>
      <c r="F91" s="9">
        <v>46377</v>
      </c>
      <c r="G91" s="42">
        <v>280167.2</v>
      </c>
      <c r="H91" s="12">
        <v>112.0741643472</v>
      </c>
      <c r="I91" s="13">
        <v>20</v>
      </c>
      <c r="J91" s="43">
        <v>132.0741643472</v>
      </c>
      <c r="K91" s="9">
        <v>32866</v>
      </c>
      <c r="L91" s="8" t="s">
        <v>14</v>
      </c>
      <c r="M91" s="45"/>
    </row>
    <row r="92" spans="1:13" ht="16.5" customHeight="1">
      <c r="A92" s="8">
        <v>91</v>
      </c>
      <c r="B92" s="9">
        <v>44552.489913969897</v>
      </c>
      <c r="C92" s="8" t="s">
        <v>1007</v>
      </c>
      <c r="D92" s="8" t="s">
        <v>1008</v>
      </c>
      <c r="E92" s="40">
        <v>6011264402</v>
      </c>
      <c r="F92" s="9">
        <v>46013</v>
      </c>
      <c r="G92" s="42">
        <v>60980.49</v>
      </c>
      <c r="H92" s="12">
        <v>24.393781492739993</v>
      </c>
      <c r="I92" s="13">
        <v>20</v>
      </c>
      <c r="J92" s="43">
        <v>44.39378149273999</v>
      </c>
      <c r="K92" s="9">
        <v>34396</v>
      </c>
      <c r="L92" s="8" t="s">
        <v>14</v>
      </c>
      <c r="M92" s="45"/>
    </row>
    <row r="93" spans="1:13" ht="16.5" customHeight="1">
      <c r="A93" s="8">
        <v>92</v>
      </c>
      <c r="B93" s="9">
        <v>44553.717248877299</v>
      </c>
      <c r="C93" s="8" t="s">
        <v>1009</v>
      </c>
      <c r="D93" s="8" t="s">
        <v>1010</v>
      </c>
      <c r="E93" s="40">
        <v>6011264756</v>
      </c>
      <c r="F93" s="9">
        <v>46744</v>
      </c>
      <c r="G93" s="42">
        <v>195294.05</v>
      </c>
      <c r="H93" s="12">
        <v>78.122697645300008</v>
      </c>
      <c r="I93" s="13">
        <v>20</v>
      </c>
      <c r="J93" s="43">
        <v>98.122697645300008</v>
      </c>
      <c r="K93" s="9">
        <v>23969</v>
      </c>
      <c r="L93" s="8" t="s">
        <v>14</v>
      </c>
      <c r="M93" s="45"/>
    </row>
    <row r="94" spans="1:13" ht="16.5" customHeight="1">
      <c r="A94" s="8">
        <v>93</v>
      </c>
      <c r="B94" s="9">
        <v>44551.757120451402</v>
      </c>
      <c r="C94" s="8" t="s">
        <v>1011</v>
      </c>
      <c r="D94" s="8" t="s">
        <v>1012</v>
      </c>
      <c r="E94" s="40">
        <v>6011265002</v>
      </c>
      <c r="F94" s="9">
        <v>46742</v>
      </c>
      <c r="G94" s="42">
        <v>1158573.51</v>
      </c>
      <c r="H94" s="12">
        <v>120</v>
      </c>
      <c r="I94" s="13">
        <v>20</v>
      </c>
      <c r="J94" s="43">
        <v>140</v>
      </c>
      <c r="K94" s="9">
        <v>32580</v>
      </c>
      <c r="L94" s="8" t="s">
        <v>14</v>
      </c>
      <c r="M94" s="45"/>
    </row>
    <row r="95" spans="1:13" ht="16.5" customHeight="1">
      <c r="A95" s="8">
        <v>94</v>
      </c>
      <c r="B95" s="9">
        <v>44558.7399449074</v>
      </c>
      <c r="C95" s="8" t="s">
        <v>1013</v>
      </c>
      <c r="D95" s="8" t="s">
        <v>1014</v>
      </c>
      <c r="E95" s="40">
        <v>6011266369</v>
      </c>
      <c r="F95" s="9">
        <v>46384</v>
      </c>
      <c r="G95" s="42">
        <v>359822.78</v>
      </c>
      <c r="H95" s="12">
        <v>120</v>
      </c>
      <c r="I95" s="13">
        <v>20</v>
      </c>
      <c r="J95" s="43">
        <v>140</v>
      </c>
      <c r="K95" s="9">
        <v>35855</v>
      </c>
      <c r="L95" s="8" t="s">
        <v>14</v>
      </c>
      <c r="M95" s="45"/>
    </row>
    <row r="96" spans="1:13" ht="16.5" customHeight="1">
      <c r="A96" s="8">
        <v>95</v>
      </c>
      <c r="B96" s="9">
        <v>44561.493730324102</v>
      </c>
      <c r="C96" s="8" t="s">
        <v>1015</v>
      </c>
      <c r="D96" s="8" t="s">
        <v>1016</v>
      </c>
      <c r="E96" s="40">
        <v>6011266796</v>
      </c>
      <c r="F96" s="9">
        <v>46387</v>
      </c>
      <c r="G96" s="42">
        <v>376550.82</v>
      </c>
      <c r="H96" s="12">
        <v>120</v>
      </c>
      <c r="I96" s="13">
        <v>20</v>
      </c>
      <c r="J96" s="43">
        <v>140</v>
      </c>
      <c r="K96" s="9">
        <v>30381</v>
      </c>
      <c r="L96" s="8" t="s">
        <v>14</v>
      </c>
      <c r="M96" s="45"/>
    </row>
    <row r="97" spans="1:13" ht="16.5" customHeight="1">
      <c r="A97" s="8">
        <v>96</v>
      </c>
      <c r="B97" s="9">
        <v>44553.737319826403</v>
      </c>
      <c r="C97" s="8" t="s">
        <v>1017</v>
      </c>
      <c r="D97" s="8" t="s">
        <v>1018</v>
      </c>
      <c r="E97" s="40">
        <v>6011264603</v>
      </c>
      <c r="F97" s="9">
        <v>47110</v>
      </c>
      <c r="G97" s="42">
        <v>4135809.44</v>
      </c>
      <c r="H97" s="12">
        <v>120</v>
      </c>
      <c r="I97" s="13">
        <v>20</v>
      </c>
      <c r="J97" s="43">
        <v>140</v>
      </c>
      <c r="K97" s="9">
        <v>32944</v>
      </c>
      <c r="L97" s="8" t="s">
        <v>14</v>
      </c>
      <c r="M97" s="45"/>
    </row>
    <row r="98" spans="1:13" ht="16.5" customHeight="1">
      <c r="A98" s="8">
        <v>97</v>
      </c>
      <c r="B98" s="9">
        <v>44564.731050115697</v>
      </c>
      <c r="C98" s="8" t="s">
        <v>1019</v>
      </c>
      <c r="D98" s="8" t="s">
        <v>1020</v>
      </c>
      <c r="E98" s="40">
        <v>6011267332</v>
      </c>
      <c r="F98" s="10">
        <v>46755</v>
      </c>
      <c r="G98" s="42">
        <v>343673.23</v>
      </c>
      <c r="H98" s="12">
        <v>120</v>
      </c>
      <c r="I98" s="13">
        <v>20</v>
      </c>
      <c r="J98" s="43">
        <v>140</v>
      </c>
      <c r="K98" s="9">
        <v>26959</v>
      </c>
      <c r="L98" s="8" t="s">
        <v>14</v>
      </c>
      <c r="M98" s="45"/>
    </row>
    <row r="99" spans="1:13" ht="16.5" customHeight="1">
      <c r="A99" s="8">
        <v>98</v>
      </c>
      <c r="B99" s="9">
        <v>44575.722103819397</v>
      </c>
      <c r="C99" s="8" t="s">
        <v>1021</v>
      </c>
      <c r="D99" s="8" t="s">
        <v>1022</v>
      </c>
      <c r="E99" s="40">
        <v>6011269917</v>
      </c>
      <c r="F99" s="10">
        <v>46401</v>
      </c>
      <c r="G99" s="42">
        <v>257072.41</v>
      </c>
      <c r="H99" s="12">
        <v>102.83564788266</v>
      </c>
      <c r="I99" s="13">
        <v>20</v>
      </c>
      <c r="J99" s="43">
        <v>122.83564788266</v>
      </c>
      <c r="K99" s="9">
        <v>33905</v>
      </c>
      <c r="L99" s="8" t="s">
        <v>14</v>
      </c>
      <c r="M99" s="45"/>
    </row>
    <row r="100" spans="1:13" ht="16.5" customHeight="1">
      <c r="A100" s="8">
        <v>99</v>
      </c>
      <c r="B100" s="9">
        <v>44594.4553767014</v>
      </c>
      <c r="C100" s="8" t="s">
        <v>1023</v>
      </c>
      <c r="D100" s="8" t="s">
        <v>1024</v>
      </c>
      <c r="E100" s="40">
        <v>6011271747</v>
      </c>
      <c r="F100" s="18">
        <v>46420</v>
      </c>
      <c r="G100" s="42">
        <v>176889.8</v>
      </c>
      <c r="H100" s="12">
        <v>70.760519134799992</v>
      </c>
      <c r="I100" s="13">
        <v>20</v>
      </c>
      <c r="J100" s="43">
        <v>90.760519134799992</v>
      </c>
      <c r="K100" s="9">
        <v>35857</v>
      </c>
      <c r="L100" s="8" t="s">
        <v>14</v>
      </c>
      <c r="M100" s="45"/>
    </row>
    <row r="101" spans="1:13" ht="16.5" customHeight="1">
      <c r="A101" s="8">
        <v>100</v>
      </c>
      <c r="B101" s="9">
        <v>44596.502424224498</v>
      </c>
      <c r="C101" s="8" t="s">
        <v>1025</v>
      </c>
      <c r="D101" s="8" t="s">
        <v>1026</v>
      </c>
      <c r="E101" s="40">
        <v>6011272233</v>
      </c>
      <c r="F101" s="18">
        <v>46422</v>
      </c>
      <c r="G101" s="42">
        <v>263597.23</v>
      </c>
      <c r="H101" s="12">
        <v>105.44574552797998</v>
      </c>
      <c r="I101" s="13">
        <v>20</v>
      </c>
      <c r="J101" s="43">
        <v>125.44574552797998</v>
      </c>
      <c r="K101" s="9">
        <v>27537</v>
      </c>
      <c r="L101" s="8" t="s">
        <v>14</v>
      </c>
      <c r="M101" s="45"/>
    </row>
    <row r="102" spans="1:13" ht="16.5" customHeight="1">
      <c r="A102" s="8">
        <v>101</v>
      </c>
      <c r="B102" s="9">
        <v>44604.532098923599</v>
      </c>
      <c r="C102" s="8" t="s">
        <v>1027</v>
      </c>
      <c r="D102" s="8" t="s">
        <v>1028</v>
      </c>
      <c r="E102" s="40">
        <v>6011272347</v>
      </c>
      <c r="F102" s="41">
        <v>46427</v>
      </c>
      <c r="G102" s="42">
        <v>401981.8</v>
      </c>
      <c r="H102" s="12">
        <v>120</v>
      </c>
      <c r="I102" s="13">
        <v>20</v>
      </c>
      <c r="J102" s="43">
        <v>140</v>
      </c>
      <c r="K102" s="9">
        <v>27606</v>
      </c>
      <c r="L102" s="8" t="s">
        <v>14</v>
      </c>
      <c r="M102" s="45"/>
    </row>
    <row r="103" spans="1:13" ht="16.5" customHeight="1">
      <c r="A103" s="8">
        <v>102</v>
      </c>
      <c r="B103" s="9">
        <v>44607.4862967593</v>
      </c>
      <c r="C103" s="8" t="s">
        <v>1029</v>
      </c>
      <c r="D103" s="8" t="s">
        <v>1030</v>
      </c>
      <c r="E103" s="40">
        <v>6011274266</v>
      </c>
      <c r="F103" s="18">
        <v>46433</v>
      </c>
      <c r="G103" s="42">
        <v>218246.83</v>
      </c>
      <c r="H103" s="12">
        <v>87.304406417579997</v>
      </c>
      <c r="I103" s="13">
        <v>20</v>
      </c>
      <c r="J103" s="43">
        <v>107.30440641758</v>
      </c>
      <c r="K103" s="9">
        <v>32127</v>
      </c>
      <c r="L103" s="8" t="s">
        <v>14</v>
      </c>
      <c r="M103" s="45"/>
    </row>
    <row r="104" spans="1:13" ht="16.5" customHeight="1">
      <c r="A104" s="8">
        <v>103</v>
      </c>
      <c r="B104" s="9">
        <v>44611.425086493102</v>
      </c>
      <c r="C104" s="8" t="s">
        <v>1031</v>
      </c>
      <c r="D104" s="8" t="s">
        <v>1032</v>
      </c>
      <c r="E104" s="40">
        <v>6011274597</v>
      </c>
      <c r="F104" s="18">
        <v>46437</v>
      </c>
      <c r="G104" s="42">
        <v>484641.94</v>
      </c>
      <c r="H104" s="12">
        <v>120</v>
      </c>
      <c r="I104" s="13">
        <v>20</v>
      </c>
      <c r="J104" s="43">
        <v>140</v>
      </c>
      <c r="K104" s="9">
        <v>27459</v>
      </c>
      <c r="L104" s="8" t="s">
        <v>14</v>
      </c>
      <c r="M104" s="45"/>
    </row>
    <row r="105" spans="1:13" ht="16.5" customHeight="1">
      <c r="A105" s="8">
        <v>104</v>
      </c>
      <c r="B105" s="9">
        <v>44620.491680208303</v>
      </c>
      <c r="C105" s="8" t="s">
        <v>1033</v>
      </c>
      <c r="D105" s="8" t="s">
        <v>1034</v>
      </c>
      <c r="E105" s="40">
        <v>6011276502</v>
      </c>
      <c r="F105" s="18">
        <v>46446</v>
      </c>
      <c r="G105" s="42">
        <v>177008.92</v>
      </c>
      <c r="H105" s="12">
        <v>70.808170231920002</v>
      </c>
      <c r="I105" s="13">
        <v>20</v>
      </c>
      <c r="J105" s="43">
        <v>90.808170231920002</v>
      </c>
      <c r="K105" s="9">
        <v>24829</v>
      </c>
      <c r="L105" s="8" t="s">
        <v>14</v>
      </c>
      <c r="M105" s="45"/>
    </row>
    <row r="106" spans="1:13" ht="16.5" customHeight="1">
      <c r="A106" s="8">
        <v>105</v>
      </c>
      <c r="B106" s="9">
        <v>44635.449023379602</v>
      </c>
      <c r="C106" s="8" t="s">
        <v>1035</v>
      </c>
      <c r="D106" s="8" t="s">
        <v>1036</v>
      </c>
      <c r="E106" s="40">
        <v>6011281871</v>
      </c>
      <c r="F106" s="18">
        <v>46827</v>
      </c>
      <c r="G106" s="42">
        <v>1825669.94</v>
      </c>
      <c r="H106" s="12">
        <v>120</v>
      </c>
      <c r="I106" s="13">
        <v>20</v>
      </c>
      <c r="J106" s="43">
        <v>140</v>
      </c>
      <c r="K106" s="9">
        <v>22585</v>
      </c>
      <c r="L106" s="8" t="s">
        <v>14</v>
      </c>
      <c r="M106" s="45"/>
    </row>
    <row r="107" spans="1:13" ht="16.5" customHeight="1">
      <c r="A107" s="8">
        <v>106</v>
      </c>
      <c r="B107" s="9">
        <v>44621.724282407398</v>
      </c>
      <c r="C107" s="8" t="s">
        <v>1037</v>
      </c>
      <c r="D107" s="73" t="s">
        <v>1038</v>
      </c>
      <c r="E107" s="40" t="s">
        <v>885</v>
      </c>
      <c r="F107" s="18">
        <v>46082</v>
      </c>
      <c r="G107" s="42">
        <v>300000</v>
      </c>
      <c r="H107" s="12">
        <v>120</v>
      </c>
      <c r="I107" s="13">
        <v>20</v>
      </c>
      <c r="J107" s="43">
        <v>140</v>
      </c>
      <c r="K107" s="9">
        <v>29827</v>
      </c>
      <c r="L107" s="8" t="s">
        <v>14</v>
      </c>
      <c r="M107" s="45"/>
    </row>
    <row r="108" spans="1:13" ht="16.5" customHeight="1">
      <c r="A108" s="8">
        <v>107</v>
      </c>
      <c r="B108" s="9">
        <v>44625.442916666703</v>
      </c>
      <c r="C108" s="8" t="s">
        <v>1039</v>
      </c>
      <c r="D108" s="8" t="s">
        <v>1040</v>
      </c>
      <c r="E108" s="40">
        <v>6011300572</v>
      </c>
      <c r="F108" s="18">
        <v>46451</v>
      </c>
      <c r="G108" s="42">
        <v>24885.32</v>
      </c>
      <c r="H108" s="12">
        <v>9.9547750183199994</v>
      </c>
      <c r="I108" s="13">
        <v>20</v>
      </c>
      <c r="J108" s="43">
        <v>29.954775018319999</v>
      </c>
      <c r="K108" s="9">
        <v>24889</v>
      </c>
      <c r="L108" s="8" t="s">
        <v>14</v>
      </c>
      <c r="M108" s="45"/>
    </row>
    <row r="109" spans="1:13" ht="16.5" customHeight="1">
      <c r="A109" s="8">
        <v>108</v>
      </c>
      <c r="B109" s="9">
        <v>44621.376732175901</v>
      </c>
      <c r="C109" s="8" t="s">
        <v>1041</v>
      </c>
      <c r="D109" s="8" t="s">
        <v>1042</v>
      </c>
      <c r="E109" s="40">
        <v>6011278439</v>
      </c>
      <c r="F109" s="18">
        <v>46813</v>
      </c>
      <c r="G109" s="42">
        <v>315754.37</v>
      </c>
      <c r="H109" s="12">
        <v>120</v>
      </c>
      <c r="I109" s="13">
        <v>20</v>
      </c>
      <c r="J109" s="43">
        <v>140</v>
      </c>
      <c r="K109" s="9">
        <v>29454</v>
      </c>
      <c r="L109" s="8" t="s">
        <v>14</v>
      </c>
      <c r="M109" s="45"/>
    </row>
    <row r="110" spans="1:13" ht="16.5" customHeight="1">
      <c r="A110" s="8">
        <v>109</v>
      </c>
      <c r="B110" s="9">
        <v>44641.529405243098</v>
      </c>
      <c r="C110" s="8" t="s">
        <v>1043</v>
      </c>
      <c r="D110" s="8" t="s">
        <v>1044</v>
      </c>
      <c r="E110" s="40">
        <v>6011283062</v>
      </c>
      <c r="F110" s="18">
        <v>46467</v>
      </c>
      <c r="G110" s="42">
        <v>236199.84</v>
      </c>
      <c r="H110" s="12">
        <v>94.486077195839982</v>
      </c>
      <c r="I110" s="13">
        <v>20</v>
      </c>
      <c r="J110" s="43">
        <v>114.48607719583998</v>
      </c>
      <c r="K110" s="9">
        <v>30251</v>
      </c>
      <c r="L110" s="8" t="s">
        <v>14</v>
      </c>
      <c r="M110" s="45"/>
    </row>
    <row r="111" spans="1:13" ht="16.5" customHeight="1">
      <c r="A111" s="8">
        <v>110</v>
      </c>
      <c r="B111" s="9">
        <v>44650.453084953697</v>
      </c>
      <c r="C111" s="8" t="s">
        <v>1045</v>
      </c>
      <c r="D111" s="8" t="s">
        <v>1046</v>
      </c>
      <c r="E111" s="40">
        <v>6011287881</v>
      </c>
      <c r="F111" s="18">
        <v>47207</v>
      </c>
      <c r="G111" s="42">
        <v>1037686.44</v>
      </c>
      <c r="H111" s="12">
        <v>120</v>
      </c>
      <c r="I111" s="13">
        <v>20</v>
      </c>
      <c r="J111" s="43">
        <v>140</v>
      </c>
      <c r="K111" s="9">
        <v>27286</v>
      </c>
      <c r="L111" s="8" t="s">
        <v>14</v>
      </c>
      <c r="M111" s="45"/>
    </row>
    <row r="112" spans="1:13" ht="16.5" customHeight="1">
      <c r="A112" s="8">
        <v>111</v>
      </c>
      <c r="B112" s="9">
        <v>44651.7102212963</v>
      </c>
      <c r="C112" s="8" t="s">
        <v>1047</v>
      </c>
      <c r="D112" s="8" t="s">
        <v>1048</v>
      </c>
      <c r="E112" s="40">
        <v>6011288022</v>
      </c>
      <c r="F112" s="18">
        <v>46843</v>
      </c>
      <c r="G112" s="42">
        <v>920915.76</v>
      </c>
      <c r="H112" s="12">
        <v>120</v>
      </c>
      <c r="I112" s="13">
        <v>20</v>
      </c>
      <c r="J112" s="43">
        <v>140</v>
      </c>
      <c r="K112" s="9">
        <v>32581</v>
      </c>
      <c r="L112" s="8" t="s">
        <v>14</v>
      </c>
      <c r="M112" s="45"/>
    </row>
    <row r="113" spans="1:13" ht="16.5" customHeight="1">
      <c r="A113" s="8">
        <v>112</v>
      </c>
      <c r="B113" s="9">
        <v>44658.6601542477</v>
      </c>
      <c r="C113" s="8" t="s">
        <v>1049</v>
      </c>
      <c r="D113" s="8" t="s">
        <v>1050</v>
      </c>
      <c r="E113" s="40">
        <v>6011289446</v>
      </c>
      <c r="F113" s="9">
        <v>46484</v>
      </c>
      <c r="G113" s="42">
        <v>54431.69</v>
      </c>
      <c r="H113" s="12">
        <v>21.774091223939998</v>
      </c>
      <c r="I113" s="13">
        <v>20</v>
      </c>
      <c r="J113" s="43">
        <v>41.774091223939998</v>
      </c>
      <c r="K113" s="9">
        <v>21225</v>
      </c>
      <c r="L113" s="8" t="s">
        <v>14</v>
      </c>
      <c r="M113" s="45"/>
    </row>
    <row r="114" spans="1:13" ht="16.5" customHeight="1">
      <c r="A114" s="8">
        <v>113</v>
      </c>
      <c r="B114" s="9">
        <v>44659.905104710597</v>
      </c>
      <c r="C114" s="8" t="s">
        <v>1051</v>
      </c>
      <c r="D114" s="8" t="s">
        <v>1052</v>
      </c>
      <c r="E114" s="40">
        <v>6011289994</v>
      </c>
      <c r="F114" s="9">
        <v>46485</v>
      </c>
      <c r="G114" s="42">
        <v>188318.7</v>
      </c>
      <c r="H114" s="12">
        <v>75.332376286200002</v>
      </c>
      <c r="I114" s="13">
        <v>20</v>
      </c>
      <c r="J114" s="43">
        <v>95.332376286200002</v>
      </c>
      <c r="K114" s="9">
        <v>29003</v>
      </c>
      <c r="L114" s="8" t="s">
        <v>14</v>
      </c>
      <c r="M114" s="45"/>
    </row>
    <row r="115" spans="1:13" ht="16.5" customHeight="1">
      <c r="A115" s="8">
        <v>114</v>
      </c>
      <c r="B115" s="9">
        <v>44659.877419131903</v>
      </c>
      <c r="C115" s="8" t="s">
        <v>1053</v>
      </c>
      <c r="D115" s="8" t="s">
        <v>1054</v>
      </c>
      <c r="E115" s="40">
        <v>6011290571</v>
      </c>
      <c r="F115" s="9">
        <v>46485</v>
      </c>
      <c r="G115" s="42">
        <v>564690.67000000004</v>
      </c>
      <c r="H115" s="12">
        <v>120</v>
      </c>
      <c r="I115" s="13">
        <v>20</v>
      </c>
      <c r="J115" s="43">
        <v>140</v>
      </c>
      <c r="K115" s="9">
        <v>34653</v>
      </c>
      <c r="L115" s="8" t="s">
        <v>14</v>
      </c>
      <c r="M115" s="45"/>
    </row>
    <row r="116" spans="1:13" ht="16.5" customHeight="1">
      <c r="A116" s="8">
        <v>115</v>
      </c>
      <c r="B116" s="9">
        <v>44671.651213622703</v>
      </c>
      <c r="C116" s="8" t="s">
        <v>1055</v>
      </c>
      <c r="D116" s="8" t="s">
        <v>1056</v>
      </c>
      <c r="E116" s="40">
        <v>6011292969</v>
      </c>
      <c r="F116" s="9">
        <v>46497</v>
      </c>
      <c r="G116" s="42">
        <v>239227.53</v>
      </c>
      <c r="H116" s="12">
        <v>95.697231915779994</v>
      </c>
      <c r="I116" s="13">
        <v>20</v>
      </c>
      <c r="J116" s="43">
        <v>115.69723191577999</v>
      </c>
      <c r="K116" s="9">
        <v>32352</v>
      </c>
      <c r="L116" s="8" t="s">
        <v>14</v>
      </c>
      <c r="M116" s="45"/>
    </row>
    <row r="117" spans="1:13" ht="16.5" customHeight="1">
      <c r="A117" s="8">
        <v>116</v>
      </c>
      <c r="B117" s="9">
        <v>44661.874034455999</v>
      </c>
      <c r="C117" s="8" t="s">
        <v>1057</v>
      </c>
      <c r="D117" s="8" t="s">
        <v>1058</v>
      </c>
      <c r="E117" s="40">
        <v>6011293576</v>
      </c>
      <c r="F117" s="9">
        <v>46487</v>
      </c>
      <c r="G117" s="42">
        <v>397757.95</v>
      </c>
      <c r="H117" s="12">
        <v>120</v>
      </c>
      <c r="I117" s="13">
        <v>20</v>
      </c>
      <c r="J117" s="43">
        <v>140</v>
      </c>
      <c r="K117" s="9">
        <v>28350</v>
      </c>
      <c r="L117" s="8" t="s">
        <v>14</v>
      </c>
      <c r="M117" s="45"/>
    </row>
    <row r="118" spans="1:13" ht="16.5" customHeight="1">
      <c r="A118" s="8">
        <v>117</v>
      </c>
      <c r="B118" s="9">
        <v>44681.4893077546</v>
      </c>
      <c r="C118" s="8" t="s">
        <v>1059</v>
      </c>
      <c r="D118" s="8" t="s">
        <v>1060</v>
      </c>
      <c r="E118" s="40">
        <v>6011298395</v>
      </c>
      <c r="F118" s="9">
        <v>46507</v>
      </c>
      <c r="G118" s="42">
        <v>508176.62</v>
      </c>
      <c r="H118" s="12">
        <v>120</v>
      </c>
      <c r="I118" s="13">
        <v>20</v>
      </c>
      <c r="J118" s="43">
        <v>140</v>
      </c>
      <c r="K118" s="9">
        <v>31658</v>
      </c>
      <c r="L118" s="8" t="s">
        <v>14</v>
      </c>
      <c r="M118" s="45"/>
    </row>
    <row r="119" spans="1:13" ht="16.5" customHeight="1">
      <c r="A119" s="8">
        <v>118</v>
      </c>
      <c r="B119" s="9">
        <v>44644.519402858801</v>
      </c>
      <c r="C119" s="8" t="s">
        <v>1061</v>
      </c>
      <c r="D119" s="8" t="s">
        <v>1062</v>
      </c>
      <c r="E119" s="40">
        <v>6011284374</v>
      </c>
      <c r="F119" s="10">
        <v>46836</v>
      </c>
      <c r="G119" s="42">
        <v>404916.85</v>
      </c>
      <c r="H119" s="12">
        <v>120</v>
      </c>
      <c r="I119" s="13">
        <v>20</v>
      </c>
      <c r="J119" s="43">
        <v>140</v>
      </c>
      <c r="K119" s="9">
        <v>29547</v>
      </c>
      <c r="L119" s="8" t="s">
        <v>14</v>
      </c>
      <c r="M119" s="45"/>
    </row>
    <row r="120" spans="1:13" ht="16.5" customHeight="1">
      <c r="A120" s="8">
        <v>119</v>
      </c>
      <c r="B120" s="9">
        <v>44650.6467273495</v>
      </c>
      <c r="C120" s="8" t="s">
        <v>1063</v>
      </c>
      <c r="D120" s="8" t="s">
        <v>1064</v>
      </c>
      <c r="E120" s="40">
        <v>6011287801</v>
      </c>
      <c r="F120" s="10">
        <v>46842</v>
      </c>
      <c r="G120" s="42">
        <v>868036.92</v>
      </c>
      <c r="H120" s="12">
        <v>120</v>
      </c>
      <c r="I120" s="13">
        <v>20</v>
      </c>
      <c r="J120" s="43">
        <v>140</v>
      </c>
      <c r="K120" s="9">
        <v>31599</v>
      </c>
      <c r="L120" s="8" t="s">
        <v>14</v>
      </c>
      <c r="M120" s="45"/>
    </row>
    <row r="121" spans="1:13" ht="16.5" customHeight="1">
      <c r="A121" s="8">
        <v>120</v>
      </c>
      <c r="B121" s="9">
        <v>44651.564344062499</v>
      </c>
      <c r="C121" s="8" t="s">
        <v>1065</v>
      </c>
      <c r="D121" s="8" t="s">
        <v>1066</v>
      </c>
      <c r="E121" s="40">
        <v>6011287491</v>
      </c>
      <c r="F121" s="10">
        <v>46477</v>
      </c>
      <c r="G121" s="42">
        <v>320620.90000000002</v>
      </c>
      <c r="H121" s="12">
        <v>120</v>
      </c>
      <c r="I121" s="13">
        <v>20</v>
      </c>
      <c r="J121" s="43">
        <v>140</v>
      </c>
      <c r="K121" s="9">
        <v>32958</v>
      </c>
      <c r="L121" s="8" t="s">
        <v>14</v>
      </c>
      <c r="M121" s="45"/>
    </row>
    <row r="122" spans="1:13" ht="16.5" customHeight="1">
      <c r="A122" s="8">
        <v>121</v>
      </c>
      <c r="B122" s="9">
        <v>44644.358403472201</v>
      </c>
      <c r="C122" s="8" t="s">
        <v>1067</v>
      </c>
      <c r="D122" s="8" t="s">
        <v>1068</v>
      </c>
      <c r="E122" s="40">
        <v>6011287783</v>
      </c>
      <c r="F122" s="10">
        <v>46470</v>
      </c>
      <c r="G122" s="42">
        <v>790627.09</v>
      </c>
      <c r="H122" s="12">
        <v>120</v>
      </c>
      <c r="I122" s="13">
        <v>20</v>
      </c>
      <c r="J122" s="43">
        <v>140</v>
      </c>
      <c r="K122" s="9">
        <v>29552</v>
      </c>
      <c r="L122" s="8" t="s">
        <v>14</v>
      </c>
      <c r="M122" s="45"/>
    </row>
    <row r="123" spans="1:13" ht="16.5" customHeight="1">
      <c r="A123" s="8">
        <v>122</v>
      </c>
      <c r="B123" s="9">
        <v>44645.713366550903</v>
      </c>
      <c r="C123" s="8" t="s">
        <v>1069</v>
      </c>
      <c r="D123" s="8" t="s">
        <v>1070</v>
      </c>
      <c r="E123" s="40">
        <v>6011287842</v>
      </c>
      <c r="F123" s="10">
        <v>46471</v>
      </c>
      <c r="G123" s="42">
        <v>775180.1</v>
      </c>
      <c r="H123" s="12">
        <v>120</v>
      </c>
      <c r="I123" s="13">
        <v>20</v>
      </c>
      <c r="J123" s="43">
        <v>140</v>
      </c>
      <c r="K123" s="9">
        <v>33211</v>
      </c>
      <c r="L123" s="8" t="s">
        <v>14</v>
      </c>
      <c r="M123" s="45"/>
    </row>
    <row r="124" spans="1:13" ht="16.5" customHeight="1">
      <c r="A124" s="8">
        <v>123</v>
      </c>
      <c r="B124" s="9">
        <v>44659</v>
      </c>
      <c r="C124" s="8" t="s">
        <v>1071</v>
      </c>
      <c r="D124" s="8" t="s">
        <v>1072</v>
      </c>
      <c r="E124" s="40">
        <v>6011294032</v>
      </c>
      <c r="F124" s="10">
        <v>46485</v>
      </c>
      <c r="G124" s="42">
        <v>990117.88</v>
      </c>
      <c r="H124" s="12">
        <v>120</v>
      </c>
      <c r="I124" s="13">
        <v>20</v>
      </c>
      <c r="J124" s="43">
        <v>140</v>
      </c>
      <c r="K124" s="9">
        <v>29690</v>
      </c>
      <c r="L124" s="8" t="s">
        <v>14</v>
      </c>
      <c r="M124" s="45"/>
    </row>
    <row r="125" spans="1:13" ht="16.5" customHeight="1">
      <c r="A125" s="8">
        <v>124</v>
      </c>
      <c r="B125" s="9">
        <v>44698.814644710597</v>
      </c>
      <c r="C125" s="8" t="s">
        <v>1073</v>
      </c>
      <c r="D125" s="8" t="s">
        <v>1074</v>
      </c>
      <c r="E125" s="40">
        <v>6011304042</v>
      </c>
      <c r="F125" s="9">
        <v>46524</v>
      </c>
      <c r="G125" s="42">
        <v>448054.42</v>
      </c>
      <c r="H125" s="12">
        <v>120</v>
      </c>
      <c r="I125" s="13">
        <v>20</v>
      </c>
      <c r="J125" s="43">
        <v>140</v>
      </c>
      <c r="K125" s="18">
        <v>32176</v>
      </c>
      <c r="L125" s="8" t="s">
        <v>14</v>
      </c>
      <c r="M125" s="45"/>
    </row>
    <row r="126" spans="1:13" ht="16.5" customHeight="1">
      <c r="A126" s="8">
        <v>125</v>
      </c>
      <c r="B126" s="9">
        <v>44697.628124884301</v>
      </c>
      <c r="C126" s="8" t="s">
        <v>1075</v>
      </c>
      <c r="D126" s="8" t="s">
        <v>1076</v>
      </c>
      <c r="E126" s="40">
        <v>6011304688</v>
      </c>
      <c r="F126" s="9">
        <v>46518</v>
      </c>
      <c r="G126" s="42">
        <v>222572.29</v>
      </c>
      <c r="H126" s="12">
        <v>89.034702879539992</v>
      </c>
      <c r="I126" s="13">
        <v>20</v>
      </c>
      <c r="J126" s="43">
        <v>109.03470287953999</v>
      </c>
      <c r="K126" s="18">
        <v>35692</v>
      </c>
      <c r="L126" s="8" t="s">
        <v>14</v>
      </c>
      <c r="M126" s="45"/>
    </row>
    <row r="127" spans="1:13" ht="16.5" customHeight="1">
      <c r="A127" s="8">
        <v>126</v>
      </c>
      <c r="B127" s="9">
        <v>44706.700270636597</v>
      </c>
      <c r="C127" s="8" t="s">
        <v>1077</v>
      </c>
      <c r="D127" s="8" t="s">
        <v>1078</v>
      </c>
      <c r="E127" s="40">
        <v>6011307862</v>
      </c>
      <c r="F127" s="9">
        <v>46532</v>
      </c>
      <c r="G127" s="42">
        <v>311464.65999999997</v>
      </c>
      <c r="H127" s="12">
        <v>120</v>
      </c>
      <c r="I127" s="13">
        <v>20</v>
      </c>
      <c r="J127" s="43">
        <v>140</v>
      </c>
      <c r="K127" s="18">
        <v>28922</v>
      </c>
      <c r="L127" s="8" t="s">
        <v>14</v>
      </c>
      <c r="M127" s="45"/>
    </row>
    <row r="128" spans="1:13" ht="16.5" customHeight="1">
      <c r="A128" s="8">
        <v>127</v>
      </c>
      <c r="B128" s="9">
        <v>44709.561779976902</v>
      </c>
      <c r="C128" s="8" t="s">
        <v>1079</v>
      </c>
      <c r="D128" s="8" t="s">
        <v>1080</v>
      </c>
      <c r="E128" s="40">
        <v>6011308747</v>
      </c>
      <c r="F128" s="9">
        <v>46535</v>
      </c>
      <c r="G128" s="42">
        <v>14634.38</v>
      </c>
      <c r="H128" s="12">
        <v>5.854132493879999</v>
      </c>
      <c r="I128" s="13">
        <v>20</v>
      </c>
      <c r="J128" s="43">
        <v>25.854132493879998</v>
      </c>
      <c r="K128" s="18">
        <v>23415</v>
      </c>
      <c r="L128" s="8" t="s">
        <v>14</v>
      </c>
      <c r="M128" s="45"/>
    </row>
    <row r="129" spans="1:13" ht="16.5" customHeight="1">
      <c r="A129" s="8">
        <v>128</v>
      </c>
      <c r="B129" s="9">
        <v>44710.508817789298</v>
      </c>
      <c r="C129" s="8" t="s">
        <v>1081</v>
      </c>
      <c r="D129" s="8" t="s">
        <v>1082</v>
      </c>
      <c r="E129" s="40">
        <v>6011308793</v>
      </c>
      <c r="F129" s="9">
        <v>46536</v>
      </c>
      <c r="G129" s="42">
        <v>284199.28000000003</v>
      </c>
      <c r="H129" s="12">
        <v>113.68710118128</v>
      </c>
      <c r="I129" s="13">
        <v>20</v>
      </c>
      <c r="J129" s="43">
        <v>133.68710118128001</v>
      </c>
      <c r="K129" s="18">
        <v>26773</v>
      </c>
      <c r="L129" s="8" t="s">
        <v>14</v>
      </c>
      <c r="M129" s="45"/>
    </row>
    <row r="130" spans="1:13" ht="16.5" customHeight="1">
      <c r="A130" s="8">
        <v>129</v>
      </c>
      <c r="B130" s="9">
        <v>44710.979826851901</v>
      </c>
      <c r="C130" s="8" t="s">
        <v>1083</v>
      </c>
      <c r="D130" s="8" t="s">
        <v>1084</v>
      </c>
      <c r="E130" s="40">
        <v>6011310011</v>
      </c>
      <c r="F130" s="9">
        <v>46536</v>
      </c>
      <c r="G130" s="42">
        <v>145484.13</v>
      </c>
      <c r="H130" s="12">
        <v>58.197434587379988</v>
      </c>
      <c r="I130" s="13">
        <v>20</v>
      </c>
      <c r="J130" s="43">
        <v>78.197434587379988</v>
      </c>
      <c r="K130" s="18">
        <v>25019</v>
      </c>
      <c r="L130" s="8" t="s">
        <v>14</v>
      </c>
      <c r="M130" s="45"/>
    </row>
    <row r="131" spans="1:13" ht="16.5" customHeight="1">
      <c r="A131" s="8">
        <v>130</v>
      </c>
      <c r="B131" s="9">
        <v>44700.683208530099</v>
      </c>
      <c r="C131" s="8" t="s">
        <v>1085</v>
      </c>
      <c r="D131" s="8" t="s">
        <v>1086</v>
      </c>
      <c r="E131" s="40">
        <v>6011307481</v>
      </c>
      <c r="F131" s="9">
        <v>46526</v>
      </c>
      <c r="G131" s="42">
        <v>1053227.57</v>
      </c>
      <c r="H131" s="12">
        <v>120</v>
      </c>
      <c r="I131" s="13">
        <v>20</v>
      </c>
      <c r="J131" s="43">
        <v>140</v>
      </c>
      <c r="K131" s="18">
        <v>33109</v>
      </c>
      <c r="L131" s="8" t="s">
        <v>14</v>
      </c>
      <c r="M131" s="45"/>
    </row>
    <row r="132" spans="1:13" ht="16.5" customHeight="1">
      <c r="A132" s="8">
        <v>131</v>
      </c>
      <c r="B132" s="9">
        <v>44708.7084832986</v>
      </c>
      <c r="C132" s="8" t="s">
        <v>1087</v>
      </c>
      <c r="D132" s="8" t="s">
        <v>1088</v>
      </c>
      <c r="E132" s="40">
        <v>6011308786</v>
      </c>
      <c r="F132" s="9">
        <v>46900</v>
      </c>
      <c r="G132" s="42">
        <v>1015979.38</v>
      </c>
      <c r="H132" s="12">
        <v>120</v>
      </c>
      <c r="I132" s="13">
        <v>20</v>
      </c>
      <c r="J132" s="43">
        <v>140</v>
      </c>
      <c r="K132" s="18">
        <v>35493</v>
      </c>
      <c r="L132" s="8" t="s">
        <v>14</v>
      </c>
      <c r="M132" s="45"/>
    </row>
    <row r="133" spans="1:13" ht="16.5" customHeight="1">
      <c r="A133" s="8">
        <v>132</v>
      </c>
      <c r="B133" s="9">
        <v>44710.8764226852</v>
      </c>
      <c r="C133" s="8" t="s">
        <v>1089</v>
      </c>
      <c r="D133" s="8" t="s">
        <v>1090</v>
      </c>
      <c r="E133" s="40">
        <v>6011310513</v>
      </c>
      <c r="F133" s="9">
        <v>46902</v>
      </c>
      <c r="G133" s="42">
        <v>1067800.33</v>
      </c>
      <c r="H133" s="12">
        <v>120</v>
      </c>
      <c r="I133" s="13">
        <v>20</v>
      </c>
      <c r="J133" s="43">
        <v>140</v>
      </c>
      <c r="K133" s="18">
        <v>30249</v>
      </c>
      <c r="L133" s="8" t="s">
        <v>14</v>
      </c>
      <c r="M133" s="45"/>
    </row>
    <row r="134" spans="1:13" ht="16.5" customHeight="1">
      <c r="A134" s="8">
        <v>133</v>
      </c>
      <c r="B134" s="9">
        <v>44709.834760266203</v>
      </c>
      <c r="C134" s="8" t="s">
        <v>1091</v>
      </c>
      <c r="D134" s="8" t="s">
        <v>1092</v>
      </c>
      <c r="E134" s="40">
        <v>6011313694</v>
      </c>
      <c r="F134" s="9">
        <v>46426</v>
      </c>
      <c r="G134" s="42">
        <v>212361.5</v>
      </c>
      <c r="H134" s="12">
        <v>84.950121398999997</v>
      </c>
      <c r="I134" s="13">
        <v>20</v>
      </c>
      <c r="J134" s="43">
        <v>104.950121399</v>
      </c>
      <c r="K134" s="18">
        <v>26053</v>
      </c>
      <c r="L134" s="8" t="s">
        <v>14</v>
      </c>
      <c r="M134" s="45"/>
    </row>
    <row r="135" spans="1:13" ht="16.5" customHeight="1">
      <c r="A135" s="8">
        <v>134</v>
      </c>
      <c r="B135" s="9">
        <v>44710.987568946803</v>
      </c>
      <c r="C135" s="8" t="s">
        <v>1093</v>
      </c>
      <c r="D135" s="8" t="s">
        <v>1094</v>
      </c>
      <c r="E135" s="40">
        <v>6011316092</v>
      </c>
      <c r="F135" s="9">
        <v>46536</v>
      </c>
      <c r="G135" s="42">
        <v>411046.23</v>
      </c>
      <c r="H135" s="12">
        <v>120</v>
      </c>
      <c r="I135" s="13">
        <v>20</v>
      </c>
      <c r="J135" s="43">
        <v>140</v>
      </c>
      <c r="K135" s="18">
        <v>32466</v>
      </c>
      <c r="L135" s="8" t="s">
        <v>14</v>
      </c>
      <c r="M135" s="45"/>
    </row>
    <row r="136" spans="1:13" ht="16.5" customHeight="1">
      <c r="A136" s="8">
        <v>135</v>
      </c>
      <c r="B136" s="9">
        <v>44710.9844149653</v>
      </c>
      <c r="C136" s="8" t="s">
        <v>1095</v>
      </c>
      <c r="D136" s="8" t="s">
        <v>1096</v>
      </c>
      <c r="E136" s="40">
        <v>6011317461</v>
      </c>
      <c r="F136" s="9">
        <v>46536</v>
      </c>
      <c r="G136" s="42">
        <v>266195.32</v>
      </c>
      <c r="H136" s="12">
        <v>106.48504907831999</v>
      </c>
      <c r="I136" s="13">
        <v>20</v>
      </c>
      <c r="J136" s="43">
        <v>126.48504907831999</v>
      </c>
      <c r="K136" s="18">
        <v>30622</v>
      </c>
      <c r="L136" s="8" t="s">
        <v>14</v>
      </c>
      <c r="M136" s="45"/>
    </row>
    <row r="137" spans="1:13" ht="16.5" customHeight="1">
      <c r="A137" s="8">
        <v>136</v>
      </c>
      <c r="B137" s="9">
        <v>44715.630903240701</v>
      </c>
      <c r="C137" s="8" t="s">
        <v>1097</v>
      </c>
      <c r="D137" s="8" t="s">
        <v>1098</v>
      </c>
      <c r="E137" s="40">
        <v>6011314173</v>
      </c>
      <c r="F137" s="9">
        <v>46541</v>
      </c>
      <c r="G137" s="42">
        <v>1786044.7</v>
      </c>
      <c r="H137" s="12">
        <v>120</v>
      </c>
      <c r="I137" s="13">
        <v>20</v>
      </c>
      <c r="J137" s="43">
        <v>140</v>
      </c>
      <c r="K137" s="18">
        <v>29724</v>
      </c>
      <c r="L137" s="8" t="s">
        <v>14</v>
      </c>
      <c r="M137" s="45"/>
    </row>
    <row r="138" spans="1:13" ht="16.5" customHeight="1">
      <c r="A138" s="8">
        <v>137</v>
      </c>
      <c r="B138" s="9">
        <v>44736.587735335597</v>
      </c>
      <c r="C138" s="8" t="s">
        <v>1099</v>
      </c>
      <c r="D138" s="8" t="s">
        <v>1100</v>
      </c>
      <c r="E138" s="40">
        <v>6011320646</v>
      </c>
      <c r="F138" s="9">
        <v>46562</v>
      </c>
      <c r="G138" s="42">
        <v>390456.81</v>
      </c>
      <c r="H138" s="12">
        <v>120</v>
      </c>
      <c r="I138" s="13">
        <v>20</v>
      </c>
      <c r="J138" s="43">
        <v>140</v>
      </c>
      <c r="K138" s="18">
        <v>34261</v>
      </c>
      <c r="L138" s="8" t="s">
        <v>14</v>
      </c>
      <c r="M138" s="45"/>
    </row>
    <row r="139" spans="1:13" ht="16.5" customHeight="1">
      <c r="A139" s="8">
        <v>138</v>
      </c>
      <c r="B139" s="9">
        <v>44736.587735335597</v>
      </c>
      <c r="C139" s="8" t="s">
        <v>1101</v>
      </c>
      <c r="D139" s="8" t="s">
        <v>1102</v>
      </c>
      <c r="E139" s="40">
        <v>6011295132</v>
      </c>
      <c r="F139" s="9">
        <v>46503</v>
      </c>
      <c r="G139" s="42">
        <v>624308.07999999996</v>
      </c>
      <c r="H139" s="12">
        <v>120</v>
      </c>
      <c r="I139" s="13">
        <v>20</v>
      </c>
      <c r="J139" s="43">
        <v>140</v>
      </c>
      <c r="K139" s="18">
        <v>36782</v>
      </c>
      <c r="L139" s="8" t="s">
        <v>14</v>
      </c>
      <c r="M139" s="45"/>
    </row>
    <row r="140" spans="1:13" ht="16.5" customHeight="1">
      <c r="A140" s="8">
        <v>139</v>
      </c>
      <c r="B140" s="9">
        <v>44736.575120335598</v>
      </c>
      <c r="C140" s="8" t="s">
        <v>1103</v>
      </c>
      <c r="D140" s="8" t="s">
        <v>1104</v>
      </c>
      <c r="E140" s="40">
        <v>6011319156</v>
      </c>
      <c r="F140" s="9">
        <v>46562</v>
      </c>
      <c r="G140" s="42">
        <v>373241.87</v>
      </c>
      <c r="H140" s="12">
        <v>120</v>
      </c>
      <c r="I140" s="13">
        <v>20</v>
      </c>
      <c r="J140" s="43">
        <v>140</v>
      </c>
      <c r="K140" s="18">
        <v>36579</v>
      </c>
      <c r="L140" s="8" t="s">
        <v>14</v>
      </c>
      <c r="M140" s="45"/>
    </row>
    <row r="141" spans="1:13" ht="16.5" customHeight="1">
      <c r="A141" s="8">
        <v>140</v>
      </c>
      <c r="B141" s="9">
        <v>44765.407139780102</v>
      </c>
      <c r="C141" s="8" t="s">
        <v>1105</v>
      </c>
      <c r="D141" s="8" t="s">
        <v>1106</v>
      </c>
      <c r="E141" s="40">
        <v>6011308722</v>
      </c>
      <c r="F141" s="10">
        <v>46535</v>
      </c>
      <c r="G141" s="42">
        <v>333259.92</v>
      </c>
      <c r="H141" s="12">
        <v>120</v>
      </c>
      <c r="I141" s="13">
        <v>20</v>
      </c>
      <c r="J141" s="43">
        <v>140</v>
      </c>
      <c r="K141" s="18">
        <v>35475</v>
      </c>
      <c r="L141" s="8" t="s">
        <v>14</v>
      </c>
      <c r="M141" s="45"/>
    </row>
    <row r="142" spans="1:13" ht="16.5" customHeight="1">
      <c r="A142" s="8">
        <v>141</v>
      </c>
      <c r="B142" s="9">
        <v>44802.564605555599</v>
      </c>
      <c r="C142" s="8" t="s">
        <v>1107</v>
      </c>
      <c r="D142" s="8" t="s">
        <v>1108</v>
      </c>
      <c r="E142" s="40">
        <v>6011343431</v>
      </c>
      <c r="F142" s="9">
        <v>46628</v>
      </c>
      <c r="G142" s="42">
        <v>663109.59</v>
      </c>
      <c r="H142" s="12">
        <v>120</v>
      </c>
      <c r="I142" s="13">
        <v>20</v>
      </c>
      <c r="J142" s="43">
        <v>140</v>
      </c>
      <c r="K142" s="18">
        <v>33583</v>
      </c>
      <c r="L142" s="8" t="s">
        <v>14</v>
      </c>
      <c r="M142" s="45"/>
    </row>
    <row r="143" spans="1:13" ht="16.5" customHeight="1">
      <c r="A143" s="8">
        <v>142</v>
      </c>
      <c r="B143" s="9">
        <v>44803.671762071797</v>
      </c>
      <c r="C143" s="8" t="s">
        <v>1109</v>
      </c>
      <c r="D143" s="8" t="s">
        <v>1110</v>
      </c>
      <c r="E143" s="40">
        <v>6011344791</v>
      </c>
      <c r="F143" s="9">
        <v>46628</v>
      </c>
      <c r="G143" s="42">
        <v>274610.39</v>
      </c>
      <c r="H143" s="12">
        <v>109.85129587013999</v>
      </c>
      <c r="I143" s="13">
        <v>20</v>
      </c>
      <c r="J143" s="43">
        <v>129.85129587014001</v>
      </c>
      <c r="K143" s="18">
        <v>32704</v>
      </c>
      <c r="L143" s="8" t="s">
        <v>14</v>
      </c>
      <c r="M143" s="45"/>
    </row>
    <row r="144" spans="1:13" ht="16.5" customHeight="1">
      <c r="A144" s="8">
        <v>143</v>
      </c>
      <c r="B144" s="9">
        <v>45292</v>
      </c>
      <c r="C144" s="8" t="s">
        <v>1111</v>
      </c>
      <c r="D144" s="8" t="s">
        <v>1112</v>
      </c>
      <c r="E144" s="40">
        <v>6011346121</v>
      </c>
      <c r="F144" s="9">
        <v>46995</v>
      </c>
      <c r="G144" s="42">
        <v>1541692.28</v>
      </c>
      <c r="H144" s="12">
        <v>120</v>
      </c>
      <c r="I144" s="13">
        <v>20</v>
      </c>
      <c r="J144" s="43">
        <v>140</v>
      </c>
      <c r="K144" s="18">
        <v>29845</v>
      </c>
      <c r="L144" s="8" t="s">
        <v>14</v>
      </c>
      <c r="M144" s="45"/>
    </row>
    <row r="145" spans="1:13" ht="16.5" customHeight="1">
      <c r="A145" s="8">
        <v>144</v>
      </c>
      <c r="B145" s="9">
        <v>44848.790282326401</v>
      </c>
      <c r="C145" s="8" t="s">
        <v>1113</v>
      </c>
      <c r="D145" s="8" t="s">
        <v>1114</v>
      </c>
      <c r="E145" s="40">
        <v>6011364952</v>
      </c>
      <c r="F145" s="9">
        <v>46674</v>
      </c>
      <c r="G145" s="42">
        <v>407941.44</v>
      </c>
      <c r="H145" s="12">
        <v>120</v>
      </c>
      <c r="I145" s="13">
        <v>20</v>
      </c>
      <c r="J145" s="43">
        <v>140</v>
      </c>
      <c r="K145" s="18">
        <v>35685</v>
      </c>
      <c r="L145" s="8" t="s">
        <v>14</v>
      </c>
      <c r="M145" s="45"/>
    </row>
    <row r="146" spans="1:13" ht="16.5" customHeight="1">
      <c r="A146" s="8">
        <v>145</v>
      </c>
      <c r="B146" s="9">
        <v>44838.523311805598</v>
      </c>
      <c r="C146" s="8" t="s">
        <v>1115</v>
      </c>
      <c r="D146" s="8" t="s">
        <v>1116</v>
      </c>
      <c r="E146" s="40">
        <v>6011370492</v>
      </c>
      <c r="F146" s="9">
        <v>46664</v>
      </c>
      <c r="G146" s="42">
        <v>118300.31</v>
      </c>
      <c r="H146" s="12">
        <v>47.323199808060004</v>
      </c>
      <c r="I146" s="13">
        <v>20</v>
      </c>
      <c r="J146" s="43">
        <v>67.323199808059996</v>
      </c>
      <c r="K146" s="18">
        <v>36096</v>
      </c>
      <c r="L146" s="8" t="s">
        <v>14</v>
      </c>
      <c r="M146" s="45"/>
    </row>
    <row r="147" spans="1:13" ht="16.5" customHeight="1">
      <c r="A147" s="8">
        <v>146</v>
      </c>
      <c r="B147" s="9">
        <v>44881.7069269329</v>
      </c>
      <c r="C147" s="8" t="s">
        <v>1117</v>
      </c>
      <c r="D147" s="8" t="s">
        <v>1118</v>
      </c>
      <c r="E147" s="40">
        <v>6011377711</v>
      </c>
      <c r="F147" s="9">
        <v>46707</v>
      </c>
      <c r="G147" s="42">
        <v>344447.61</v>
      </c>
      <c r="H147" s="12">
        <v>120</v>
      </c>
      <c r="I147" s="13">
        <v>20</v>
      </c>
      <c r="J147" s="43">
        <v>140</v>
      </c>
      <c r="K147" s="9">
        <v>34585</v>
      </c>
      <c r="L147" s="8" t="s">
        <v>14</v>
      </c>
      <c r="M147" s="45"/>
    </row>
    <row r="148" spans="1:13" ht="16.5" customHeight="1">
      <c r="A148" s="8">
        <v>147</v>
      </c>
      <c r="B148" s="9">
        <v>44884.783939004599</v>
      </c>
      <c r="C148" s="8" t="s">
        <v>1119</v>
      </c>
      <c r="D148" s="8" t="s">
        <v>1120</v>
      </c>
      <c r="E148" s="40">
        <v>6011378763</v>
      </c>
      <c r="F148" s="9">
        <v>47076</v>
      </c>
      <c r="G148" s="42">
        <v>341429.61</v>
      </c>
      <c r="H148" s="12">
        <v>120</v>
      </c>
      <c r="I148" s="13">
        <v>20</v>
      </c>
      <c r="J148" s="43">
        <v>140</v>
      </c>
      <c r="K148" s="9">
        <v>32409</v>
      </c>
      <c r="L148" s="8" t="s">
        <v>14</v>
      </c>
      <c r="M148" s="45"/>
    </row>
    <row r="149" spans="1:13" ht="16.5" customHeight="1">
      <c r="A149" s="8">
        <v>148</v>
      </c>
      <c r="B149" s="9">
        <v>44885.665139270801</v>
      </c>
      <c r="C149" s="8" t="s">
        <v>1121</v>
      </c>
      <c r="D149" s="8" t="s">
        <v>1122</v>
      </c>
      <c r="E149" s="40">
        <v>6011378973</v>
      </c>
      <c r="F149" s="9">
        <v>46711</v>
      </c>
      <c r="G149" s="42">
        <v>407229.74</v>
      </c>
      <c r="H149" s="12">
        <v>120</v>
      </c>
      <c r="I149" s="13">
        <v>20</v>
      </c>
      <c r="J149" s="43">
        <v>140</v>
      </c>
      <c r="K149" s="9">
        <v>24923</v>
      </c>
      <c r="L149" s="8" t="s">
        <v>14</v>
      </c>
      <c r="M149" s="45"/>
    </row>
    <row r="150" spans="1:13" ht="16.5" customHeight="1">
      <c r="A150" s="8">
        <v>149</v>
      </c>
      <c r="B150" s="9">
        <v>44885.8354805208</v>
      </c>
      <c r="C150" s="8" t="s">
        <v>1123</v>
      </c>
      <c r="D150" s="8" t="s">
        <v>1124</v>
      </c>
      <c r="E150" s="40">
        <v>6011378982</v>
      </c>
      <c r="F150" s="9">
        <v>47077</v>
      </c>
      <c r="G150" s="42">
        <v>430001.52</v>
      </c>
      <c r="H150" s="12">
        <v>120</v>
      </c>
      <c r="I150" s="13">
        <v>20</v>
      </c>
      <c r="J150" s="43">
        <v>140</v>
      </c>
      <c r="K150" s="9">
        <v>26554</v>
      </c>
      <c r="L150" s="8" t="s">
        <v>14</v>
      </c>
      <c r="M150" s="45"/>
    </row>
    <row r="151" spans="1:13" ht="16.5" customHeight="1">
      <c r="A151" s="8">
        <v>150</v>
      </c>
      <c r="B151" s="9">
        <v>44888.450585034698</v>
      </c>
      <c r="C151" s="8" t="s">
        <v>1125</v>
      </c>
      <c r="D151" s="8" t="s">
        <v>1126</v>
      </c>
      <c r="E151" s="40">
        <v>6011380643</v>
      </c>
      <c r="F151" s="9">
        <v>46714</v>
      </c>
      <c r="G151" s="42">
        <v>414555.54</v>
      </c>
      <c r="H151" s="12">
        <v>120</v>
      </c>
      <c r="I151" s="13">
        <v>20</v>
      </c>
      <c r="J151" s="43">
        <v>140</v>
      </c>
      <c r="K151" s="9">
        <v>26124</v>
      </c>
      <c r="L151" s="8" t="s">
        <v>14</v>
      </c>
      <c r="M151" s="45"/>
    </row>
    <row r="152" spans="1:13" ht="16.5" customHeight="1">
      <c r="A152" s="8">
        <v>151</v>
      </c>
      <c r="B152" s="9">
        <v>44885.8879354167</v>
      </c>
      <c r="C152" s="8" t="s">
        <v>1127</v>
      </c>
      <c r="D152" s="8" t="s">
        <v>1128</v>
      </c>
      <c r="E152" s="40">
        <v>6011382181</v>
      </c>
      <c r="F152" s="9">
        <v>46711</v>
      </c>
      <c r="G152" s="42">
        <v>190618.23</v>
      </c>
      <c r="H152" s="12">
        <v>76.252248073979999</v>
      </c>
      <c r="I152" s="13">
        <v>20</v>
      </c>
      <c r="J152" s="43">
        <v>96.252248073979999</v>
      </c>
      <c r="K152" s="9">
        <v>26215</v>
      </c>
      <c r="L152" s="8" t="s">
        <v>14</v>
      </c>
      <c r="M152" s="45"/>
    </row>
    <row r="153" spans="1:13" ht="16.5" customHeight="1">
      <c r="A153" s="8">
        <v>152</v>
      </c>
      <c r="B153" s="9">
        <v>44885.725217511601</v>
      </c>
      <c r="C153" s="8" t="s">
        <v>1129</v>
      </c>
      <c r="D153" s="8" t="s">
        <v>1130</v>
      </c>
      <c r="E153" s="40">
        <v>6011380814</v>
      </c>
      <c r="F153" s="9">
        <v>47442</v>
      </c>
      <c r="G153" s="42">
        <v>598330.59</v>
      </c>
      <c r="H153" s="12">
        <v>120</v>
      </c>
      <c r="I153" s="13">
        <v>20</v>
      </c>
      <c r="J153" s="43">
        <v>140</v>
      </c>
      <c r="K153" s="9">
        <v>35502</v>
      </c>
      <c r="L153" s="8" t="s">
        <v>14</v>
      </c>
      <c r="M153" s="45"/>
    </row>
    <row r="154" spans="1:13" ht="16.5" customHeight="1">
      <c r="A154" s="8">
        <v>153</v>
      </c>
      <c r="B154" s="9">
        <v>44912.926723611097</v>
      </c>
      <c r="C154" s="8" t="s">
        <v>1131</v>
      </c>
      <c r="D154" s="8" t="s">
        <v>1132</v>
      </c>
      <c r="E154" s="40">
        <v>6011391061</v>
      </c>
      <c r="F154" s="18">
        <v>46738</v>
      </c>
      <c r="G154" s="42">
        <v>248589.14</v>
      </c>
      <c r="H154" s="12">
        <v>99.442119317640007</v>
      </c>
      <c r="I154" s="13">
        <v>20</v>
      </c>
      <c r="J154" s="43">
        <v>119.44211931764001</v>
      </c>
      <c r="K154" s="18">
        <v>34850</v>
      </c>
      <c r="L154" s="8" t="s">
        <v>14</v>
      </c>
      <c r="M154" s="45"/>
    </row>
    <row r="155" spans="1:13" ht="16.5" customHeight="1">
      <c r="A155" s="8">
        <v>154</v>
      </c>
      <c r="B155" s="9">
        <v>44913.601151307899</v>
      </c>
      <c r="C155" s="8" t="s">
        <v>1133</v>
      </c>
      <c r="D155" s="8" t="s">
        <v>1134</v>
      </c>
      <c r="E155" s="40">
        <v>6011394721</v>
      </c>
      <c r="F155" s="18">
        <v>47105</v>
      </c>
      <c r="G155" s="42">
        <v>749365.32</v>
      </c>
      <c r="H155" s="12">
        <v>120</v>
      </c>
      <c r="I155" s="13">
        <v>20</v>
      </c>
      <c r="J155" s="43">
        <v>140</v>
      </c>
      <c r="K155" s="18">
        <v>28245</v>
      </c>
      <c r="L155" s="8" t="s">
        <v>14</v>
      </c>
      <c r="M155" s="45"/>
    </row>
    <row r="156" spans="1:13" ht="16.5" customHeight="1">
      <c r="A156" s="8">
        <v>155</v>
      </c>
      <c r="B156" s="9">
        <v>44952.734613622699</v>
      </c>
      <c r="C156" s="8" t="s">
        <v>1135</v>
      </c>
      <c r="D156" s="8" t="s">
        <v>1136</v>
      </c>
      <c r="E156" s="40">
        <v>6011409187</v>
      </c>
      <c r="F156" s="9">
        <v>46778</v>
      </c>
      <c r="G156" s="42">
        <v>381669</v>
      </c>
      <c r="H156" s="12">
        <v>120</v>
      </c>
      <c r="I156" s="13">
        <v>20</v>
      </c>
      <c r="J156" s="43">
        <v>140</v>
      </c>
      <c r="K156" s="18">
        <v>28306</v>
      </c>
      <c r="L156" s="8" t="s">
        <v>14</v>
      </c>
      <c r="M156" s="45"/>
    </row>
    <row r="157" spans="1:13" ht="16.5" customHeight="1">
      <c r="A157" s="8">
        <v>156</v>
      </c>
      <c r="B157" s="9">
        <v>44945.729505705996</v>
      </c>
      <c r="C157" s="8" t="s">
        <v>1137</v>
      </c>
      <c r="D157" s="8" t="s">
        <v>1138</v>
      </c>
      <c r="E157" s="40">
        <v>6011404247</v>
      </c>
      <c r="F157" s="9">
        <v>46771</v>
      </c>
      <c r="G157" s="42">
        <v>726197.48</v>
      </c>
      <c r="H157" s="12">
        <v>120</v>
      </c>
      <c r="I157" s="13">
        <v>20</v>
      </c>
      <c r="J157" s="43">
        <v>140</v>
      </c>
      <c r="K157" s="18">
        <v>31563</v>
      </c>
      <c r="L157" s="8" t="s">
        <v>14</v>
      </c>
      <c r="M157" s="45"/>
    </row>
    <row r="158" spans="1:13" ht="16.5" customHeight="1">
      <c r="A158" s="8">
        <v>157</v>
      </c>
      <c r="B158" s="9">
        <v>44935</v>
      </c>
      <c r="C158" s="8" t="s">
        <v>1139</v>
      </c>
      <c r="D158" s="8" t="s">
        <v>1140</v>
      </c>
      <c r="E158" s="40">
        <v>6011392713</v>
      </c>
      <c r="F158" s="9">
        <v>46734</v>
      </c>
      <c r="G158" s="42">
        <v>660756.59</v>
      </c>
      <c r="H158" s="12">
        <v>120</v>
      </c>
      <c r="I158" s="13">
        <v>20</v>
      </c>
      <c r="J158" s="43">
        <v>140</v>
      </c>
      <c r="K158" s="18">
        <v>29601</v>
      </c>
      <c r="L158" s="8" t="s">
        <v>14</v>
      </c>
      <c r="M158" s="45"/>
    </row>
    <row r="159" spans="1:13" ht="16.5" customHeight="1">
      <c r="A159" s="8">
        <v>158</v>
      </c>
      <c r="B159" s="9">
        <v>44963.664540937498</v>
      </c>
      <c r="C159" s="8" t="s">
        <v>1141</v>
      </c>
      <c r="D159" s="8" t="s">
        <v>1142</v>
      </c>
      <c r="E159" s="40">
        <v>6011411996</v>
      </c>
      <c r="F159" s="9">
        <v>46789</v>
      </c>
      <c r="G159" s="42">
        <v>395203.83</v>
      </c>
      <c r="H159" s="12">
        <v>120</v>
      </c>
      <c r="I159" s="13">
        <v>20</v>
      </c>
      <c r="J159" s="43">
        <v>140</v>
      </c>
      <c r="K159" s="18">
        <v>31553</v>
      </c>
      <c r="L159" s="8" t="s">
        <v>14</v>
      </c>
      <c r="M159" s="45"/>
    </row>
    <row r="160" spans="1:13" ht="16.5" customHeight="1">
      <c r="A160" s="8">
        <v>159</v>
      </c>
      <c r="B160" s="9">
        <v>44966.446381330999</v>
      </c>
      <c r="C160" s="8" t="s">
        <v>1143</v>
      </c>
      <c r="D160" s="8" t="s">
        <v>1144</v>
      </c>
      <c r="E160" s="40">
        <v>6011414501</v>
      </c>
      <c r="F160" s="9">
        <v>46792</v>
      </c>
      <c r="G160" s="42">
        <v>330761.40000000002</v>
      </c>
      <c r="H160" s="12">
        <v>120</v>
      </c>
      <c r="I160" s="13">
        <v>20</v>
      </c>
      <c r="J160" s="43">
        <v>140</v>
      </c>
      <c r="K160" s="18">
        <v>22206</v>
      </c>
      <c r="L160" s="8" t="s">
        <v>14</v>
      </c>
      <c r="M160" s="45"/>
    </row>
    <row r="161" spans="1:13" ht="16.5" customHeight="1">
      <c r="A161" s="8">
        <v>160</v>
      </c>
      <c r="B161" s="9">
        <v>44975.486656400499</v>
      </c>
      <c r="C161" s="8" t="s">
        <v>1145</v>
      </c>
      <c r="D161" s="8" t="s">
        <v>1146</v>
      </c>
      <c r="E161" s="40">
        <v>6011419815</v>
      </c>
      <c r="F161" s="9">
        <v>46801</v>
      </c>
      <c r="G161" s="42">
        <v>1347651.81</v>
      </c>
      <c r="H161" s="12">
        <v>120</v>
      </c>
      <c r="I161" s="13">
        <v>20</v>
      </c>
      <c r="J161" s="43">
        <v>140</v>
      </c>
      <c r="K161" s="18">
        <v>33872</v>
      </c>
      <c r="L161" s="8" t="s">
        <v>14</v>
      </c>
      <c r="M161" s="45"/>
    </row>
    <row r="162" spans="1:13" ht="16.5" customHeight="1">
      <c r="A162" s="8">
        <v>161</v>
      </c>
      <c r="B162" s="9">
        <v>44981.408240590303</v>
      </c>
      <c r="C162" s="8" t="s">
        <v>1147</v>
      </c>
      <c r="D162" s="8" t="s">
        <v>1148</v>
      </c>
      <c r="E162" s="40">
        <v>6011421314</v>
      </c>
      <c r="F162" s="9">
        <v>46807</v>
      </c>
      <c r="G162" s="42">
        <v>405926.59</v>
      </c>
      <c r="H162" s="12">
        <v>120</v>
      </c>
      <c r="I162" s="13">
        <v>20</v>
      </c>
      <c r="J162" s="43">
        <v>140</v>
      </c>
      <c r="K162" s="18">
        <v>25545</v>
      </c>
      <c r="L162" s="8" t="s">
        <v>14</v>
      </c>
      <c r="M162" s="45"/>
    </row>
    <row r="163" spans="1:13" ht="16.5" customHeight="1">
      <c r="A163" s="8">
        <v>162</v>
      </c>
      <c r="B163" s="9">
        <v>44967.411112962996</v>
      </c>
      <c r="C163" s="8" t="s">
        <v>1149</v>
      </c>
      <c r="D163" s="8" t="s">
        <v>1150</v>
      </c>
      <c r="E163" s="40">
        <v>6011416251</v>
      </c>
      <c r="F163" s="9">
        <v>46793</v>
      </c>
      <c r="G163" s="42">
        <v>413120.8</v>
      </c>
      <c r="H163" s="12">
        <v>120</v>
      </c>
      <c r="I163" s="13">
        <v>20</v>
      </c>
      <c r="J163" s="43">
        <v>140</v>
      </c>
      <c r="K163" s="18">
        <v>41866</v>
      </c>
      <c r="L163" s="8" t="s">
        <v>14</v>
      </c>
      <c r="M163" s="45"/>
    </row>
    <row r="164" spans="1:13" ht="16.5" customHeight="1">
      <c r="A164" s="8">
        <v>163</v>
      </c>
      <c r="B164" s="9">
        <v>44985.578275497697</v>
      </c>
      <c r="C164" s="8" t="s">
        <v>1151</v>
      </c>
      <c r="D164" s="8" t="s">
        <v>1152</v>
      </c>
      <c r="E164" s="40">
        <v>6011422455</v>
      </c>
      <c r="F164" s="9">
        <v>46811</v>
      </c>
      <c r="G164" s="42">
        <v>633894.51</v>
      </c>
      <c r="H164" s="12">
        <v>120</v>
      </c>
      <c r="I164" s="13">
        <v>20</v>
      </c>
      <c r="J164" s="43">
        <v>140</v>
      </c>
      <c r="K164" s="18">
        <v>29884</v>
      </c>
      <c r="L164" s="8" t="s">
        <v>14</v>
      </c>
      <c r="M164" s="45"/>
    </row>
    <row r="165" spans="1:13" ht="16.5" customHeight="1">
      <c r="A165" s="8">
        <v>164</v>
      </c>
      <c r="B165" s="9">
        <v>45002.557569525503</v>
      </c>
      <c r="C165" s="8" t="s">
        <v>1153</v>
      </c>
      <c r="D165" s="73" t="s">
        <v>1154</v>
      </c>
      <c r="E165" s="40" t="s">
        <v>885</v>
      </c>
      <c r="F165" s="9">
        <v>46829</v>
      </c>
      <c r="G165" s="42">
        <v>300000</v>
      </c>
      <c r="H165" s="12">
        <v>120</v>
      </c>
      <c r="I165" s="13">
        <v>20</v>
      </c>
      <c r="J165" s="43">
        <v>140</v>
      </c>
      <c r="K165" s="18">
        <v>26235</v>
      </c>
      <c r="L165" s="8" t="s">
        <v>14</v>
      </c>
      <c r="M165" s="45"/>
    </row>
    <row r="166" spans="1:13" ht="16.5" customHeight="1">
      <c r="A166" s="8">
        <v>165</v>
      </c>
      <c r="B166" s="9">
        <v>45000.664929363396</v>
      </c>
      <c r="C166" s="8" t="s">
        <v>1155</v>
      </c>
      <c r="D166" s="8" t="s">
        <v>1156</v>
      </c>
      <c r="E166" s="40">
        <v>6011429282</v>
      </c>
      <c r="F166" s="9">
        <v>47192</v>
      </c>
      <c r="G166" s="42">
        <v>1412922.94</v>
      </c>
      <c r="H166" s="12">
        <v>120</v>
      </c>
      <c r="I166" s="13">
        <v>20</v>
      </c>
      <c r="J166" s="43">
        <v>140</v>
      </c>
      <c r="K166" s="18">
        <v>33765</v>
      </c>
      <c r="L166" s="8" t="s">
        <v>14</v>
      </c>
      <c r="M166" s="45"/>
    </row>
    <row r="167" spans="1:13" ht="16.5" customHeight="1">
      <c r="A167" s="8">
        <v>166</v>
      </c>
      <c r="B167" s="9">
        <v>45000.680737650502</v>
      </c>
      <c r="C167" s="8" t="s">
        <v>1157</v>
      </c>
      <c r="D167" s="8" t="s">
        <v>1158</v>
      </c>
      <c r="E167" s="40">
        <v>6011429706</v>
      </c>
      <c r="F167" s="9">
        <v>46827</v>
      </c>
      <c r="G167" s="42">
        <v>1054912.6599999999</v>
      </c>
      <c r="H167" s="12">
        <v>120</v>
      </c>
      <c r="I167" s="13">
        <v>20</v>
      </c>
      <c r="J167" s="43">
        <v>140</v>
      </c>
      <c r="K167" s="18">
        <v>32507</v>
      </c>
      <c r="L167" s="8" t="s">
        <v>14</v>
      </c>
      <c r="M167" s="45"/>
    </row>
    <row r="168" spans="1:13" ht="16.5" customHeight="1">
      <c r="A168" s="8">
        <v>167</v>
      </c>
      <c r="B168" s="9">
        <v>45007.426701354198</v>
      </c>
      <c r="C168" s="8" t="s">
        <v>1159</v>
      </c>
      <c r="D168" s="8" t="s">
        <v>1160</v>
      </c>
      <c r="E168" s="40">
        <v>6011433327</v>
      </c>
      <c r="F168" s="9">
        <v>46834</v>
      </c>
      <c r="G168" s="42">
        <v>764126.09</v>
      </c>
      <c r="H168" s="12">
        <v>120</v>
      </c>
      <c r="I168" s="13">
        <v>20</v>
      </c>
      <c r="J168" s="43">
        <v>140</v>
      </c>
      <c r="K168" s="18">
        <v>24523</v>
      </c>
      <c r="L168" s="8" t="s">
        <v>14</v>
      </c>
      <c r="M168" s="45"/>
    </row>
    <row r="169" spans="1:13" ht="16.5" customHeight="1">
      <c r="A169" s="8">
        <v>168</v>
      </c>
      <c r="B169" s="9">
        <v>44986.724624768503</v>
      </c>
      <c r="C169" s="8" t="s">
        <v>1161</v>
      </c>
      <c r="D169" s="8" t="s">
        <v>1162</v>
      </c>
      <c r="E169" s="40">
        <v>6011422996</v>
      </c>
      <c r="F169" s="9">
        <v>46813</v>
      </c>
      <c r="G169" s="42">
        <v>321241.75</v>
      </c>
      <c r="H169" s="12">
        <v>120</v>
      </c>
      <c r="I169" s="13">
        <v>20</v>
      </c>
      <c r="J169" s="43">
        <v>140</v>
      </c>
      <c r="K169" s="18">
        <v>32765</v>
      </c>
      <c r="L169" s="8" t="s">
        <v>14</v>
      </c>
      <c r="M169" s="45"/>
    </row>
    <row r="170" spans="1:13" ht="16.5" customHeight="1">
      <c r="A170" s="8">
        <v>169</v>
      </c>
      <c r="B170" s="9">
        <v>44996.563057905099</v>
      </c>
      <c r="C170" s="8" t="s">
        <v>1163</v>
      </c>
      <c r="D170" s="8" t="s">
        <v>1164</v>
      </c>
      <c r="E170" s="40">
        <v>6011426934</v>
      </c>
      <c r="F170" s="9">
        <v>46823</v>
      </c>
      <c r="G170" s="42">
        <v>672318.62</v>
      </c>
      <c r="H170" s="12">
        <v>120</v>
      </c>
      <c r="I170" s="13">
        <v>20</v>
      </c>
      <c r="J170" s="43">
        <v>140</v>
      </c>
      <c r="K170" s="18">
        <v>28765</v>
      </c>
      <c r="L170" s="8" t="s">
        <v>14</v>
      </c>
      <c r="M170" s="45"/>
    </row>
    <row r="171" spans="1:13" ht="16.5" customHeight="1">
      <c r="A171" s="8">
        <v>170</v>
      </c>
      <c r="B171" s="9">
        <v>44986.633691319403</v>
      </c>
      <c r="C171" s="8" t="s">
        <v>1165</v>
      </c>
      <c r="D171" s="8" t="s">
        <v>1166</v>
      </c>
      <c r="E171" s="40">
        <v>6011429072</v>
      </c>
      <c r="F171" s="9">
        <v>46813</v>
      </c>
      <c r="G171" s="42">
        <v>226277.42</v>
      </c>
      <c r="H171" s="12">
        <v>90.516851212920002</v>
      </c>
      <c r="I171" s="13">
        <v>20</v>
      </c>
      <c r="J171" s="43">
        <v>110.51685121292</v>
      </c>
      <c r="K171" s="18">
        <v>25990</v>
      </c>
      <c r="L171" s="8" t="s">
        <v>14</v>
      </c>
      <c r="M171" s="45"/>
    </row>
    <row r="172" spans="1:13" ht="16.5" customHeight="1">
      <c r="A172" s="8">
        <v>171</v>
      </c>
      <c r="B172" s="9">
        <v>45003.575830555601</v>
      </c>
      <c r="C172" s="8" t="s">
        <v>1167</v>
      </c>
      <c r="D172" s="8" t="s">
        <v>1168</v>
      </c>
      <c r="E172" s="40">
        <v>6011430886</v>
      </c>
      <c r="F172" s="9">
        <v>46830</v>
      </c>
      <c r="G172" s="42">
        <v>354027.61</v>
      </c>
      <c r="H172" s="12">
        <v>120</v>
      </c>
      <c r="I172" s="13">
        <v>20</v>
      </c>
      <c r="J172" s="43">
        <v>140</v>
      </c>
      <c r="K172" s="18">
        <v>35571</v>
      </c>
      <c r="L172" s="8" t="s">
        <v>14</v>
      </c>
      <c r="M172" s="45"/>
    </row>
    <row r="173" spans="1:13" ht="16.5" customHeight="1">
      <c r="A173" s="8">
        <v>172</v>
      </c>
      <c r="B173" s="9">
        <v>45030.561952314798</v>
      </c>
      <c r="C173" s="8" t="s">
        <v>1169</v>
      </c>
      <c r="D173" s="8" t="s">
        <v>1170</v>
      </c>
      <c r="E173" s="40">
        <v>6011441434</v>
      </c>
      <c r="F173" s="9">
        <v>46857</v>
      </c>
      <c r="G173" s="42">
        <v>429314.73</v>
      </c>
      <c r="H173" s="12">
        <v>120</v>
      </c>
      <c r="I173" s="13">
        <v>20</v>
      </c>
      <c r="J173" s="43">
        <v>140</v>
      </c>
      <c r="K173" s="18">
        <v>29479</v>
      </c>
      <c r="L173" s="8" t="s">
        <v>14</v>
      </c>
      <c r="M173" s="45"/>
    </row>
    <row r="174" spans="1:13" ht="16.5" customHeight="1">
      <c r="A174" s="8">
        <v>173</v>
      </c>
      <c r="B174" s="9">
        <v>45030.468921794003</v>
      </c>
      <c r="C174" s="8" t="s">
        <v>1171</v>
      </c>
      <c r="D174" s="8" t="s">
        <v>1172</v>
      </c>
      <c r="E174" s="40">
        <v>6011441587</v>
      </c>
      <c r="F174" s="9">
        <v>46857</v>
      </c>
      <c r="G174" s="42">
        <v>321056.71999999997</v>
      </c>
      <c r="H174" s="12">
        <v>120</v>
      </c>
      <c r="I174" s="13">
        <v>20</v>
      </c>
      <c r="J174" s="43">
        <v>140</v>
      </c>
      <c r="K174" s="18">
        <v>33433</v>
      </c>
      <c r="L174" s="8" t="s">
        <v>14</v>
      </c>
      <c r="M174" s="45"/>
    </row>
    <row r="175" spans="1:13" ht="16.5" customHeight="1">
      <c r="A175" s="8">
        <v>174</v>
      </c>
      <c r="B175" s="9">
        <v>45034.460321330997</v>
      </c>
      <c r="C175" s="8" t="s">
        <v>1173</v>
      </c>
      <c r="D175" s="8" t="s">
        <v>1174</v>
      </c>
      <c r="E175" s="40">
        <v>6011441854</v>
      </c>
      <c r="F175" s="9">
        <v>46861</v>
      </c>
      <c r="G175" s="42">
        <v>226573.63</v>
      </c>
      <c r="H175" s="12">
        <v>90.63534291437999</v>
      </c>
      <c r="I175" s="13">
        <v>20</v>
      </c>
      <c r="J175" s="43">
        <v>110.63534291437999</v>
      </c>
      <c r="K175" s="18">
        <v>30144</v>
      </c>
      <c r="L175" s="8" t="s">
        <v>14</v>
      </c>
      <c r="M175" s="45"/>
    </row>
    <row r="176" spans="1:13" ht="16.5" customHeight="1">
      <c r="A176" s="8">
        <v>175</v>
      </c>
      <c r="B176" s="9">
        <v>45034.707112812503</v>
      </c>
      <c r="C176" s="8" t="s">
        <v>1175</v>
      </c>
      <c r="D176" s="8" t="s">
        <v>1176</v>
      </c>
      <c r="E176" s="40">
        <v>6011442109</v>
      </c>
      <c r="F176" s="9">
        <v>46861</v>
      </c>
      <c r="G176" s="42">
        <v>280209.98</v>
      </c>
      <c r="H176" s="12">
        <v>112.09127745947997</v>
      </c>
      <c r="I176" s="13">
        <v>20</v>
      </c>
      <c r="J176" s="43">
        <v>132.09127745947995</v>
      </c>
      <c r="K176" s="18">
        <v>22725</v>
      </c>
      <c r="L176" s="8" t="s">
        <v>14</v>
      </c>
      <c r="M176" s="45"/>
    </row>
    <row r="177" spans="1:13" ht="16.5" customHeight="1">
      <c r="A177" s="8">
        <v>176</v>
      </c>
      <c r="B177" s="9">
        <v>45033.606206909702</v>
      </c>
      <c r="C177" s="8" t="s">
        <v>1177</v>
      </c>
      <c r="D177" s="8" t="s">
        <v>1178</v>
      </c>
      <c r="E177" s="40">
        <v>6011444672</v>
      </c>
      <c r="F177" s="9">
        <v>46860</v>
      </c>
      <c r="G177" s="42">
        <v>440987.24</v>
      </c>
      <c r="H177" s="12">
        <v>120</v>
      </c>
      <c r="I177" s="13">
        <v>20</v>
      </c>
      <c r="J177" s="43">
        <v>140</v>
      </c>
      <c r="K177" s="18">
        <v>29676</v>
      </c>
      <c r="L177" s="8" t="s">
        <v>14</v>
      </c>
      <c r="M177" s="45"/>
    </row>
    <row r="178" spans="1:13" ht="16.5" customHeight="1">
      <c r="A178" s="8">
        <v>177</v>
      </c>
      <c r="B178" s="9">
        <v>45038.465169212999</v>
      </c>
      <c r="C178" s="8" t="s">
        <v>1179</v>
      </c>
      <c r="D178" s="8" t="s">
        <v>1180</v>
      </c>
      <c r="E178" s="40">
        <v>6011444932</v>
      </c>
      <c r="F178" s="9">
        <v>46865</v>
      </c>
      <c r="G178" s="42">
        <v>280110.64</v>
      </c>
      <c r="H178" s="12">
        <v>112.05153887664</v>
      </c>
      <c r="I178" s="13">
        <v>20</v>
      </c>
      <c r="J178" s="43">
        <v>132.05153887664</v>
      </c>
      <c r="K178" s="18">
        <v>24142</v>
      </c>
      <c r="L178" s="8" t="s">
        <v>14</v>
      </c>
      <c r="M178" s="45"/>
    </row>
    <row r="179" spans="1:13" ht="16.5" customHeight="1">
      <c r="A179" s="8">
        <v>178</v>
      </c>
      <c r="B179" s="9">
        <v>45040.534568830997</v>
      </c>
      <c r="C179" s="8" t="s">
        <v>1181</v>
      </c>
      <c r="D179" s="8" t="s">
        <v>1182</v>
      </c>
      <c r="E179" s="40">
        <v>6011445009</v>
      </c>
      <c r="F179" s="9">
        <v>46867</v>
      </c>
      <c r="G179" s="42">
        <v>448177.84</v>
      </c>
      <c r="H179" s="12">
        <v>120</v>
      </c>
      <c r="I179" s="13">
        <v>20</v>
      </c>
      <c r="J179" s="43">
        <v>140</v>
      </c>
      <c r="K179" s="18">
        <v>22633</v>
      </c>
      <c r="L179" s="8" t="s">
        <v>14</v>
      </c>
      <c r="M179" s="45"/>
    </row>
    <row r="180" spans="1:13" ht="16.5" customHeight="1">
      <c r="A180" s="8">
        <v>179</v>
      </c>
      <c r="B180" s="9">
        <v>44987.452609143496</v>
      </c>
      <c r="C180" s="8" t="s">
        <v>1183</v>
      </c>
      <c r="D180" s="8" t="s">
        <v>1184</v>
      </c>
      <c r="E180" s="40" t="s">
        <v>885</v>
      </c>
      <c r="F180" s="9">
        <v>46448</v>
      </c>
      <c r="G180" s="42">
        <v>300000</v>
      </c>
      <c r="H180" s="12">
        <v>120</v>
      </c>
      <c r="I180" s="13">
        <v>20</v>
      </c>
      <c r="J180" s="43">
        <v>140</v>
      </c>
      <c r="K180" s="18">
        <v>33767</v>
      </c>
      <c r="L180" s="8" t="s">
        <v>14</v>
      </c>
      <c r="M180" s="45"/>
    </row>
    <row r="181" spans="1:13" ht="16.5" customHeight="1">
      <c r="A181" s="8">
        <v>180</v>
      </c>
      <c r="B181" s="9">
        <v>45043.7299027431</v>
      </c>
      <c r="C181" s="8" t="s">
        <v>1185</v>
      </c>
      <c r="D181" s="8" t="s">
        <v>1186</v>
      </c>
      <c r="E181" s="40">
        <v>6011450013</v>
      </c>
      <c r="F181" s="9">
        <v>47600</v>
      </c>
      <c r="G181" s="42">
        <v>484942.33</v>
      </c>
      <c r="H181" s="12">
        <v>120</v>
      </c>
      <c r="I181" s="13">
        <v>20</v>
      </c>
      <c r="J181" s="43">
        <v>140</v>
      </c>
      <c r="K181" s="18">
        <v>23544</v>
      </c>
      <c r="L181" s="8" t="s">
        <v>14</v>
      </c>
      <c r="M181" s="45"/>
    </row>
    <row r="182" spans="1:13" ht="16.5" customHeight="1">
      <c r="A182" s="8">
        <v>181</v>
      </c>
      <c r="B182" s="9">
        <v>45058.662071099498</v>
      </c>
      <c r="C182" s="8" t="s">
        <v>1187</v>
      </c>
      <c r="D182" s="8" t="s">
        <v>1188</v>
      </c>
      <c r="E182" s="40">
        <v>6011454871</v>
      </c>
      <c r="F182" s="9">
        <v>47250</v>
      </c>
      <c r="G182" s="42">
        <v>1585712.91</v>
      </c>
      <c r="H182" s="12">
        <v>120</v>
      </c>
      <c r="I182" s="13">
        <v>20</v>
      </c>
      <c r="J182" s="43">
        <v>140</v>
      </c>
      <c r="K182" s="18">
        <v>29857</v>
      </c>
      <c r="L182" s="8" t="s">
        <v>14</v>
      </c>
      <c r="M182" s="45"/>
    </row>
    <row r="183" spans="1:13" ht="16.5" customHeight="1">
      <c r="A183" s="8">
        <v>182</v>
      </c>
      <c r="B183" s="9">
        <v>45058.494592094903</v>
      </c>
      <c r="C183" s="8" t="s">
        <v>1189</v>
      </c>
      <c r="D183" s="8" t="s">
        <v>1190</v>
      </c>
      <c r="E183" s="40">
        <v>6011455731</v>
      </c>
      <c r="F183" s="9">
        <v>46885</v>
      </c>
      <c r="G183" s="42">
        <v>284276.39</v>
      </c>
      <c r="H183" s="12">
        <v>113.71794718613999</v>
      </c>
      <c r="I183" s="13">
        <v>20</v>
      </c>
      <c r="J183" s="43">
        <v>133.71794718614001</v>
      </c>
      <c r="K183" s="18">
        <v>33266</v>
      </c>
      <c r="L183" s="8" t="s">
        <v>14</v>
      </c>
      <c r="M183" s="45"/>
    </row>
    <row r="184" spans="1:13" ht="16.5" customHeight="1">
      <c r="A184" s="8">
        <v>183</v>
      </c>
      <c r="B184" s="9">
        <v>45063.405694016197</v>
      </c>
      <c r="C184" s="8" t="s">
        <v>1191</v>
      </c>
      <c r="D184" s="8" t="s">
        <v>1192</v>
      </c>
      <c r="E184" s="40">
        <v>6011456272</v>
      </c>
      <c r="F184" s="9">
        <v>46889</v>
      </c>
      <c r="G184" s="42">
        <v>151684.06</v>
      </c>
      <c r="H184" s="12">
        <v>60.677567785560001</v>
      </c>
      <c r="I184" s="13">
        <v>20</v>
      </c>
      <c r="J184" s="43">
        <v>80.677567785560001</v>
      </c>
      <c r="K184" s="18">
        <v>35012</v>
      </c>
      <c r="L184" s="8" t="s">
        <v>14</v>
      </c>
      <c r="M184" s="45"/>
    </row>
    <row r="185" spans="1:13" ht="16.5" customHeight="1">
      <c r="A185" s="8">
        <v>184</v>
      </c>
      <c r="B185" s="9">
        <v>45065.492714814798</v>
      </c>
      <c r="C185" s="8" t="s">
        <v>1193</v>
      </c>
      <c r="D185" s="8" t="s">
        <v>1194</v>
      </c>
      <c r="E185" s="40">
        <v>6011458405</v>
      </c>
      <c r="F185" s="9">
        <v>47257</v>
      </c>
      <c r="G185" s="42">
        <v>398122.12</v>
      </c>
      <c r="H185" s="12">
        <v>120</v>
      </c>
      <c r="I185" s="13">
        <v>20</v>
      </c>
      <c r="J185" s="43">
        <v>140</v>
      </c>
      <c r="K185" s="18">
        <v>30908</v>
      </c>
      <c r="L185" s="8" t="s">
        <v>14</v>
      </c>
      <c r="M185" s="45"/>
    </row>
    <row r="186" spans="1:13" ht="16.5" customHeight="1">
      <c r="A186" s="8">
        <v>185</v>
      </c>
      <c r="B186" s="9">
        <v>45064.455953900499</v>
      </c>
      <c r="C186" s="8" t="s">
        <v>1195</v>
      </c>
      <c r="D186" s="8" t="s">
        <v>1196</v>
      </c>
      <c r="E186" s="40">
        <v>6011458526</v>
      </c>
      <c r="F186" s="9">
        <v>46891</v>
      </c>
      <c r="G186" s="42">
        <v>223156.8</v>
      </c>
      <c r="H186" s="12">
        <v>89.268522076799982</v>
      </c>
      <c r="I186" s="13">
        <v>20</v>
      </c>
      <c r="J186" s="43">
        <v>109.26852207679998</v>
      </c>
      <c r="K186" s="18">
        <v>28890</v>
      </c>
      <c r="L186" s="8" t="s">
        <v>14</v>
      </c>
      <c r="M186" s="45"/>
    </row>
    <row r="187" spans="1:13" ht="16.5" customHeight="1">
      <c r="A187" s="8">
        <v>186</v>
      </c>
      <c r="B187" s="9">
        <v>45065.696688657401</v>
      </c>
      <c r="C187" s="8" t="s">
        <v>1197</v>
      </c>
      <c r="D187" s="8" t="s">
        <v>1198</v>
      </c>
      <c r="E187" s="40">
        <v>6011458768</v>
      </c>
      <c r="F187" s="9">
        <v>46892</v>
      </c>
      <c r="G187" s="42">
        <v>698188.48</v>
      </c>
      <c r="H187" s="12">
        <v>120</v>
      </c>
      <c r="I187" s="13">
        <v>20</v>
      </c>
      <c r="J187" s="43">
        <v>140</v>
      </c>
      <c r="K187" s="18">
        <v>29240</v>
      </c>
      <c r="L187" s="8" t="s">
        <v>14</v>
      </c>
      <c r="M187" s="45"/>
    </row>
    <row r="188" spans="1:13" ht="16.5" customHeight="1">
      <c r="A188" s="8">
        <v>187</v>
      </c>
      <c r="B188" s="9">
        <v>45062.847469942099</v>
      </c>
      <c r="C188" s="8" t="s">
        <v>1199</v>
      </c>
      <c r="D188" s="8" t="s">
        <v>1200</v>
      </c>
      <c r="E188" s="40">
        <v>6011459382</v>
      </c>
      <c r="F188" s="9">
        <v>46889</v>
      </c>
      <c r="G188" s="42">
        <v>365685.26</v>
      </c>
      <c r="H188" s="12">
        <v>120</v>
      </c>
      <c r="I188" s="13">
        <v>20</v>
      </c>
      <c r="J188" s="43">
        <v>140</v>
      </c>
      <c r="K188" s="18">
        <v>32731</v>
      </c>
      <c r="L188" s="8" t="s">
        <v>14</v>
      </c>
      <c r="M188" s="45"/>
    </row>
    <row r="189" spans="1:13" ht="16.5" customHeight="1">
      <c r="A189" s="8">
        <v>188</v>
      </c>
      <c r="B189" s="9">
        <v>45070.514244791702</v>
      </c>
      <c r="C189" s="8" t="s">
        <v>1201</v>
      </c>
      <c r="D189" s="8" t="s">
        <v>1202</v>
      </c>
      <c r="E189" s="40">
        <v>6011462332</v>
      </c>
      <c r="F189" s="9">
        <v>46897</v>
      </c>
      <c r="G189" s="42">
        <v>359828.85</v>
      </c>
      <c r="H189" s="12">
        <v>120</v>
      </c>
      <c r="I189" s="13">
        <v>20</v>
      </c>
      <c r="J189" s="43">
        <v>140</v>
      </c>
      <c r="K189" s="18">
        <v>29507</v>
      </c>
      <c r="L189" s="8" t="s">
        <v>14</v>
      </c>
      <c r="M189" s="45"/>
    </row>
    <row r="190" spans="1:13" ht="16.5" customHeight="1">
      <c r="A190" s="8">
        <v>189</v>
      </c>
      <c r="B190" s="9">
        <v>45068.794345023103</v>
      </c>
      <c r="C190" s="8" t="s">
        <v>1203</v>
      </c>
      <c r="D190" s="8" t="s">
        <v>1204</v>
      </c>
      <c r="E190" s="40">
        <v>6011463473</v>
      </c>
      <c r="F190" s="9">
        <v>47260</v>
      </c>
      <c r="G190" s="42">
        <v>651088.66</v>
      </c>
      <c r="H190" s="12">
        <v>120</v>
      </c>
      <c r="I190" s="13">
        <v>20</v>
      </c>
      <c r="J190" s="43">
        <v>140</v>
      </c>
      <c r="K190" s="18">
        <v>33304</v>
      </c>
      <c r="L190" s="8" t="s">
        <v>14</v>
      </c>
      <c r="M190" s="45"/>
    </row>
    <row r="191" spans="1:13" ht="16.5" customHeight="1">
      <c r="A191" s="8">
        <v>190</v>
      </c>
      <c r="B191" s="9">
        <v>45070.596675266199</v>
      </c>
      <c r="C191" s="8" t="s">
        <v>1205</v>
      </c>
      <c r="D191" s="8" t="s">
        <v>1206</v>
      </c>
      <c r="E191" s="40">
        <v>6011463621</v>
      </c>
      <c r="F191" s="9">
        <v>46897</v>
      </c>
      <c r="G191" s="42">
        <v>768039.04</v>
      </c>
      <c r="H191" s="12">
        <v>120</v>
      </c>
      <c r="I191" s="13">
        <v>20</v>
      </c>
      <c r="J191" s="43">
        <v>140</v>
      </c>
      <c r="K191" s="18">
        <v>27467</v>
      </c>
      <c r="L191" s="8" t="s">
        <v>14</v>
      </c>
      <c r="M191" s="45"/>
    </row>
    <row r="192" spans="1:13" ht="16.5" customHeight="1">
      <c r="A192" s="8">
        <v>191</v>
      </c>
      <c r="B192" s="9">
        <v>45072.383030127297</v>
      </c>
      <c r="C192" s="8" t="s">
        <v>1207</v>
      </c>
      <c r="D192" s="8" t="s">
        <v>1208</v>
      </c>
      <c r="E192" s="40">
        <v>6011463742</v>
      </c>
      <c r="F192" s="9">
        <v>46899</v>
      </c>
      <c r="G192" s="42">
        <v>569787.21</v>
      </c>
      <c r="H192" s="12">
        <v>120</v>
      </c>
      <c r="I192" s="13">
        <v>20</v>
      </c>
      <c r="J192" s="43">
        <v>140</v>
      </c>
      <c r="K192" s="18">
        <v>29685</v>
      </c>
      <c r="L192" s="8" t="s">
        <v>14</v>
      </c>
      <c r="M192" s="45"/>
    </row>
    <row r="193" spans="1:13" ht="16.5" customHeight="1">
      <c r="A193" s="8">
        <v>192</v>
      </c>
      <c r="B193" s="9">
        <v>45073.556560381898</v>
      </c>
      <c r="C193" s="8" t="s">
        <v>1209</v>
      </c>
      <c r="D193" s="8" t="s">
        <v>1210</v>
      </c>
      <c r="E193" s="40">
        <v>6011464148</v>
      </c>
      <c r="F193" s="9">
        <v>47265</v>
      </c>
      <c r="G193" s="42">
        <v>453928.15</v>
      </c>
      <c r="H193" s="12">
        <v>120</v>
      </c>
      <c r="I193" s="13">
        <v>20</v>
      </c>
      <c r="J193" s="43">
        <v>140</v>
      </c>
      <c r="K193" s="18">
        <v>34602</v>
      </c>
      <c r="L193" s="8" t="s">
        <v>14</v>
      </c>
      <c r="M193" s="45"/>
    </row>
    <row r="194" spans="1:13" ht="16.5" customHeight="1">
      <c r="A194" s="8">
        <v>193</v>
      </c>
      <c r="B194" s="9">
        <v>45044.705496446797</v>
      </c>
      <c r="C194" s="8" t="s">
        <v>1211</v>
      </c>
      <c r="D194" s="8" t="s">
        <v>1212</v>
      </c>
      <c r="E194" s="40">
        <v>6011449922</v>
      </c>
      <c r="F194" s="9">
        <v>47601</v>
      </c>
      <c r="G194" s="42">
        <v>2454925.2400000002</v>
      </c>
      <c r="H194" s="12">
        <v>120</v>
      </c>
      <c r="I194" s="13">
        <v>20</v>
      </c>
      <c r="J194" s="43">
        <v>140</v>
      </c>
      <c r="K194" s="18">
        <v>26824</v>
      </c>
      <c r="L194" s="8" t="s">
        <v>14</v>
      </c>
      <c r="M194" s="45"/>
    </row>
    <row r="195" spans="1:13" ht="16.5" customHeight="1">
      <c r="A195" s="8">
        <v>194</v>
      </c>
      <c r="B195" s="9">
        <v>45069.566278391198</v>
      </c>
      <c r="C195" s="8" t="s">
        <v>1213</v>
      </c>
      <c r="D195" s="8" t="s">
        <v>1214</v>
      </c>
      <c r="E195" s="40">
        <v>6011463644</v>
      </c>
      <c r="F195" s="9">
        <v>47626</v>
      </c>
      <c r="G195" s="42">
        <v>1279672.74</v>
      </c>
      <c r="H195" s="12">
        <v>120</v>
      </c>
      <c r="I195" s="13">
        <v>20</v>
      </c>
      <c r="J195" s="43">
        <v>140</v>
      </c>
      <c r="K195" s="18">
        <v>33791</v>
      </c>
      <c r="L195" s="8" t="s">
        <v>14</v>
      </c>
      <c r="M195" s="45"/>
    </row>
    <row r="196" spans="1:13" ht="16.5" customHeight="1">
      <c r="A196" s="8">
        <v>195</v>
      </c>
      <c r="B196" s="9">
        <v>45072.694003356497</v>
      </c>
      <c r="C196" s="8" t="s">
        <v>1215</v>
      </c>
      <c r="D196" s="8" t="s">
        <v>1216</v>
      </c>
      <c r="E196" s="40">
        <v>6011463808</v>
      </c>
      <c r="F196" s="9">
        <v>47264</v>
      </c>
      <c r="G196" s="42">
        <v>556626.74</v>
      </c>
      <c r="H196" s="12">
        <v>120</v>
      </c>
      <c r="I196" s="13">
        <v>20</v>
      </c>
      <c r="J196" s="43">
        <v>140</v>
      </c>
      <c r="K196" s="18">
        <v>34172</v>
      </c>
      <c r="L196" s="8" t="s">
        <v>14</v>
      </c>
      <c r="M196" s="45"/>
    </row>
    <row r="197" spans="1:13" ht="16.5" customHeight="1">
      <c r="A197" s="8">
        <v>196</v>
      </c>
      <c r="B197" s="9">
        <v>45073.531829895801</v>
      </c>
      <c r="C197" s="8" t="s">
        <v>1217</v>
      </c>
      <c r="D197" s="8" t="s">
        <v>1218</v>
      </c>
      <c r="E197" s="40">
        <v>6011463815</v>
      </c>
      <c r="F197" s="9">
        <v>46900</v>
      </c>
      <c r="G197" s="42">
        <v>931370.39</v>
      </c>
      <c r="H197" s="12">
        <v>120</v>
      </c>
      <c r="I197" s="13">
        <v>20</v>
      </c>
      <c r="J197" s="43">
        <v>140</v>
      </c>
      <c r="K197" s="18">
        <v>28755</v>
      </c>
      <c r="L197" s="8" t="s">
        <v>14</v>
      </c>
      <c r="M197" s="45"/>
    </row>
    <row r="198" spans="1:13" ht="16.5" customHeight="1">
      <c r="A198" s="8">
        <v>197</v>
      </c>
      <c r="B198" s="9">
        <v>45100.620094710597</v>
      </c>
      <c r="C198" s="8" t="s">
        <v>1219</v>
      </c>
      <c r="D198" s="8" t="s">
        <v>1220</v>
      </c>
      <c r="E198" s="40">
        <v>6011479488</v>
      </c>
      <c r="F198" s="9">
        <v>46927</v>
      </c>
      <c r="G198" s="42">
        <v>471321.98</v>
      </c>
      <c r="H198" s="12">
        <v>120</v>
      </c>
      <c r="I198" s="13">
        <v>20</v>
      </c>
      <c r="J198" s="43">
        <v>140</v>
      </c>
      <c r="K198" s="18">
        <v>34892</v>
      </c>
      <c r="L198" s="8" t="s">
        <v>14</v>
      </c>
      <c r="M198" s="45"/>
    </row>
    <row r="199" spans="1:13" ht="16.5" customHeight="1">
      <c r="A199" s="8">
        <v>198</v>
      </c>
      <c r="B199" s="9">
        <v>45103.679499386599</v>
      </c>
      <c r="C199" s="8" t="s">
        <v>1221</v>
      </c>
      <c r="D199" s="8" t="s">
        <v>1222</v>
      </c>
      <c r="E199" s="40">
        <v>6011479844</v>
      </c>
      <c r="F199" s="9">
        <v>46930</v>
      </c>
      <c r="G199" s="42">
        <v>1131650.53</v>
      </c>
      <c r="H199" s="12">
        <v>120</v>
      </c>
      <c r="I199" s="13">
        <v>20</v>
      </c>
      <c r="J199" s="43">
        <v>140</v>
      </c>
      <c r="K199" s="18">
        <v>30688</v>
      </c>
      <c r="L199" s="8" t="s">
        <v>14</v>
      </c>
      <c r="M199" s="45"/>
    </row>
    <row r="200" spans="1:13" ht="16.5" customHeight="1">
      <c r="A200" s="8">
        <v>199</v>
      </c>
      <c r="B200" s="9">
        <v>45101.5595624653</v>
      </c>
      <c r="C200" s="8" t="s">
        <v>1223</v>
      </c>
      <c r="D200" s="8" t="s">
        <v>1224</v>
      </c>
      <c r="E200" s="40">
        <v>6011480113</v>
      </c>
      <c r="F200" s="9">
        <v>47658</v>
      </c>
      <c r="G200" s="42">
        <v>94644.06</v>
      </c>
      <c r="H200" s="12">
        <v>37.860084745559995</v>
      </c>
      <c r="I200" s="13">
        <v>20</v>
      </c>
      <c r="J200" s="43">
        <v>57.860084745559995</v>
      </c>
      <c r="K200" s="18">
        <v>32618</v>
      </c>
      <c r="L200" s="8" t="s">
        <v>14</v>
      </c>
      <c r="M200" s="45"/>
    </row>
    <row r="201" spans="1:13" ht="16.5" customHeight="1">
      <c r="A201" s="8">
        <v>200</v>
      </c>
      <c r="B201" s="9">
        <v>45103.617397604197</v>
      </c>
      <c r="C201" s="8" t="s">
        <v>1225</v>
      </c>
      <c r="D201" s="8" t="s">
        <v>1226</v>
      </c>
      <c r="E201" s="40">
        <v>6011480907</v>
      </c>
      <c r="F201" s="9">
        <v>46930</v>
      </c>
      <c r="G201" s="42">
        <v>507755.35</v>
      </c>
      <c r="H201" s="12">
        <v>120</v>
      </c>
      <c r="I201" s="13">
        <v>20</v>
      </c>
      <c r="J201" s="43">
        <v>140</v>
      </c>
      <c r="K201" s="18">
        <v>29019</v>
      </c>
      <c r="L201" s="8" t="s">
        <v>14</v>
      </c>
      <c r="M201" s="45"/>
    </row>
    <row r="202" spans="1:13" ht="16.5" customHeight="1">
      <c r="A202" s="8">
        <v>201</v>
      </c>
      <c r="B202" s="9">
        <v>45106.528491203702</v>
      </c>
      <c r="C202" s="8" t="s">
        <v>1227</v>
      </c>
      <c r="D202" s="8" t="s">
        <v>1228</v>
      </c>
      <c r="E202" s="40" t="s">
        <v>1229</v>
      </c>
      <c r="F202" s="9">
        <v>46924</v>
      </c>
      <c r="G202" s="42">
        <v>877052.06</v>
      </c>
      <c r="H202" s="12">
        <v>120</v>
      </c>
      <c r="I202" s="13">
        <v>20</v>
      </c>
      <c r="J202" s="43">
        <v>140</v>
      </c>
      <c r="K202" s="18">
        <v>27304</v>
      </c>
      <c r="L202" s="8" t="s">
        <v>14</v>
      </c>
      <c r="M202" s="45"/>
    </row>
    <row r="203" spans="1:13" ht="16.5" customHeight="1">
      <c r="A203" s="8">
        <v>202</v>
      </c>
      <c r="B203" s="9">
        <v>45101.502891817101</v>
      </c>
      <c r="C203" s="8" t="s">
        <v>1230</v>
      </c>
      <c r="D203" s="8" t="s">
        <v>1231</v>
      </c>
      <c r="E203" s="40">
        <v>6011482025</v>
      </c>
      <c r="F203" s="9">
        <v>47658</v>
      </c>
      <c r="G203" s="42">
        <v>944514.57</v>
      </c>
      <c r="H203" s="12">
        <v>120</v>
      </c>
      <c r="I203" s="13">
        <v>20</v>
      </c>
      <c r="J203" s="43">
        <v>140</v>
      </c>
      <c r="K203" s="18">
        <v>18570</v>
      </c>
      <c r="L203" s="8" t="s">
        <v>14</v>
      </c>
      <c r="M203" s="45"/>
    </row>
    <row r="204" spans="1:13" ht="16.5" customHeight="1">
      <c r="A204" s="8">
        <v>203</v>
      </c>
      <c r="B204" s="9">
        <v>45075.698621493102</v>
      </c>
      <c r="C204" s="8" t="s">
        <v>1232</v>
      </c>
      <c r="D204" s="8" t="s">
        <v>1233</v>
      </c>
      <c r="E204" s="40">
        <v>6011466811</v>
      </c>
      <c r="F204" s="9">
        <v>46902</v>
      </c>
      <c r="G204" s="42">
        <v>372565.37</v>
      </c>
      <c r="H204" s="12">
        <v>120</v>
      </c>
      <c r="I204" s="13">
        <v>20</v>
      </c>
      <c r="J204" s="43">
        <v>140</v>
      </c>
      <c r="K204" s="18">
        <v>23689</v>
      </c>
      <c r="L204" s="8" t="s">
        <v>14</v>
      </c>
      <c r="M204" s="45"/>
    </row>
    <row r="205" spans="1:13" ht="16.5" customHeight="1">
      <c r="A205" s="8">
        <v>204</v>
      </c>
      <c r="B205" s="9">
        <v>45075.762396064798</v>
      </c>
      <c r="C205" s="8" t="s">
        <v>1234</v>
      </c>
      <c r="D205" s="8" t="s">
        <v>1235</v>
      </c>
      <c r="E205" s="40">
        <v>6011466852</v>
      </c>
      <c r="F205" s="9">
        <v>46171</v>
      </c>
      <c r="G205" s="42">
        <v>168494.75</v>
      </c>
      <c r="H205" s="12">
        <v>67.402280863499996</v>
      </c>
      <c r="I205" s="13">
        <v>20</v>
      </c>
      <c r="J205" s="43">
        <v>87.402280863499996</v>
      </c>
      <c r="K205" s="18">
        <v>25266</v>
      </c>
      <c r="L205" s="8" t="s">
        <v>14</v>
      </c>
      <c r="M205" s="45"/>
    </row>
    <row r="206" spans="1:13" ht="16.5" customHeight="1">
      <c r="A206" s="8">
        <v>205</v>
      </c>
      <c r="B206" s="9">
        <v>45079.742032291702</v>
      </c>
      <c r="C206" s="8" t="s">
        <v>1236</v>
      </c>
      <c r="D206" s="8" t="s">
        <v>1237</v>
      </c>
      <c r="E206" s="40">
        <v>6011468303</v>
      </c>
      <c r="F206" s="9">
        <v>46906</v>
      </c>
      <c r="G206" s="42">
        <v>471523.15</v>
      </c>
      <c r="H206" s="12">
        <v>120</v>
      </c>
      <c r="I206" s="13">
        <v>20</v>
      </c>
      <c r="J206" s="43">
        <v>140</v>
      </c>
      <c r="K206" s="18">
        <v>23955</v>
      </c>
      <c r="L206" s="8" t="s">
        <v>14</v>
      </c>
      <c r="M206" s="45"/>
    </row>
    <row r="207" spans="1:13" ht="16.5" customHeight="1">
      <c r="A207" s="8">
        <v>206</v>
      </c>
      <c r="B207" s="9">
        <v>45082.664279479199</v>
      </c>
      <c r="C207" s="8" t="s">
        <v>1238</v>
      </c>
      <c r="D207" s="8" t="s">
        <v>1239</v>
      </c>
      <c r="E207" s="40">
        <v>6011468762</v>
      </c>
      <c r="F207" s="9">
        <v>46909</v>
      </c>
      <c r="G207" s="42">
        <v>463187.32</v>
      </c>
      <c r="H207" s="12">
        <v>120</v>
      </c>
      <c r="I207" s="13">
        <v>20</v>
      </c>
      <c r="J207" s="43">
        <v>140</v>
      </c>
      <c r="K207" s="18">
        <v>28489</v>
      </c>
      <c r="L207" s="8" t="s">
        <v>14</v>
      </c>
      <c r="M207" s="45"/>
    </row>
    <row r="208" spans="1:13" ht="16.5" customHeight="1">
      <c r="A208" s="8">
        <v>207</v>
      </c>
      <c r="B208" s="9">
        <v>45087.5553967593</v>
      </c>
      <c r="C208" s="8" t="s">
        <v>1240</v>
      </c>
      <c r="D208" s="8" t="s">
        <v>1241</v>
      </c>
      <c r="E208" s="40">
        <v>6011471573</v>
      </c>
      <c r="F208" s="9">
        <v>46914</v>
      </c>
      <c r="G208" s="42">
        <v>301290.17</v>
      </c>
      <c r="H208" s="12">
        <v>120</v>
      </c>
      <c r="I208" s="13">
        <v>20</v>
      </c>
      <c r="J208" s="43">
        <v>140</v>
      </c>
      <c r="K208" s="18">
        <v>30818</v>
      </c>
      <c r="L208" s="8" t="s">
        <v>14</v>
      </c>
      <c r="M208" s="45"/>
    </row>
    <row r="209" spans="1:13" ht="16.5" customHeight="1">
      <c r="A209" s="8">
        <v>208</v>
      </c>
      <c r="B209" s="9">
        <v>45089.609293171299</v>
      </c>
      <c r="C209" s="8" t="s">
        <v>1242</v>
      </c>
      <c r="D209" s="8" t="s">
        <v>1243</v>
      </c>
      <c r="E209" s="40">
        <v>6011471671</v>
      </c>
      <c r="F209" s="9">
        <v>47281</v>
      </c>
      <c r="G209" s="42">
        <v>1312875.7</v>
      </c>
      <c r="H209" s="12">
        <v>120</v>
      </c>
      <c r="I209" s="13">
        <v>20</v>
      </c>
      <c r="J209" s="43">
        <v>140</v>
      </c>
      <c r="K209" s="18">
        <v>32068</v>
      </c>
      <c r="L209" s="8" t="s">
        <v>14</v>
      </c>
      <c r="M209" s="45"/>
    </row>
    <row r="210" spans="1:13" ht="16.5" customHeight="1">
      <c r="A210" s="8">
        <v>209</v>
      </c>
      <c r="B210" s="9">
        <v>45091.794102233798</v>
      </c>
      <c r="C210" s="8" t="s">
        <v>1244</v>
      </c>
      <c r="D210" s="8" t="s">
        <v>1245</v>
      </c>
      <c r="E210" s="40">
        <v>6011472974</v>
      </c>
      <c r="F210" s="9">
        <v>46918</v>
      </c>
      <c r="G210" s="42">
        <v>408914</v>
      </c>
      <c r="H210" s="12">
        <v>120</v>
      </c>
      <c r="I210" s="13">
        <v>20</v>
      </c>
      <c r="J210" s="43">
        <v>140</v>
      </c>
      <c r="K210" s="18">
        <v>32929</v>
      </c>
      <c r="L210" s="8" t="s">
        <v>14</v>
      </c>
      <c r="M210" s="45"/>
    </row>
    <row r="211" spans="1:13" ht="16.5" customHeight="1">
      <c r="A211" s="8">
        <v>210</v>
      </c>
      <c r="B211" s="9">
        <v>45096.712404548598</v>
      </c>
      <c r="C211" s="8" t="s">
        <v>1246</v>
      </c>
      <c r="D211" s="8" t="s">
        <v>1247</v>
      </c>
      <c r="E211" s="40">
        <v>6011475073</v>
      </c>
      <c r="F211" s="9">
        <v>46923</v>
      </c>
      <c r="G211" s="42">
        <v>374228.93</v>
      </c>
      <c r="H211" s="12">
        <v>120</v>
      </c>
      <c r="I211" s="13">
        <v>20</v>
      </c>
      <c r="J211" s="43">
        <v>140</v>
      </c>
      <c r="K211" s="18">
        <v>23185</v>
      </c>
      <c r="L211" s="8" t="s">
        <v>14</v>
      </c>
      <c r="M211" s="45"/>
    </row>
    <row r="212" spans="1:13" ht="16.5" customHeight="1">
      <c r="A212" s="8">
        <v>211</v>
      </c>
      <c r="B212" s="9">
        <v>45093.5928611458</v>
      </c>
      <c r="C212" s="8" t="s">
        <v>1248</v>
      </c>
      <c r="D212" s="8" t="s">
        <v>1249</v>
      </c>
      <c r="E212" s="40">
        <v>6011475319</v>
      </c>
      <c r="F212" s="9">
        <v>46920</v>
      </c>
      <c r="G212" s="42">
        <v>108749.94</v>
      </c>
      <c r="H212" s="12">
        <v>43.502803498440002</v>
      </c>
      <c r="I212" s="13">
        <v>20</v>
      </c>
      <c r="J212" s="43">
        <v>63.502803498440002</v>
      </c>
      <c r="K212" s="18">
        <v>34060</v>
      </c>
      <c r="L212" s="8" t="s">
        <v>14</v>
      </c>
      <c r="M212" s="45"/>
    </row>
    <row r="213" spans="1:13" ht="16.5" customHeight="1">
      <c r="A213" s="8">
        <v>212</v>
      </c>
      <c r="B213" s="9">
        <v>45104.491030983801</v>
      </c>
      <c r="C213" s="8" t="s">
        <v>1250</v>
      </c>
      <c r="D213" s="8" t="s">
        <v>1251</v>
      </c>
      <c r="E213" s="40">
        <v>6011479399</v>
      </c>
      <c r="F213" s="9">
        <v>47296</v>
      </c>
      <c r="G213" s="42">
        <v>2120838.2400000002</v>
      </c>
      <c r="H213" s="12">
        <v>120</v>
      </c>
      <c r="I213" s="13">
        <v>20</v>
      </c>
      <c r="J213" s="43">
        <v>140</v>
      </c>
      <c r="K213" s="18">
        <v>26154</v>
      </c>
      <c r="L213" s="8" t="s">
        <v>14</v>
      </c>
      <c r="M213" s="45"/>
    </row>
    <row r="214" spans="1:13" ht="16.5" customHeight="1">
      <c r="A214" s="8">
        <v>213</v>
      </c>
      <c r="B214" s="9">
        <v>45106.578598993103</v>
      </c>
      <c r="C214" s="8" t="s">
        <v>1252</v>
      </c>
      <c r="D214" s="8" t="s">
        <v>1253</v>
      </c>
      <c r="E214" s="40">
        <v>6011481772</v>
      </c>
      <c r="F214" s="9">
        <v>46933</v>
      </c>
      <c r="G214" s="42">
        <v>309964.57</v>
      </c>
      <c r="H214" s="12">
        <v>120</v>
      </c>
      <c r="I214" s="13">
        <v>20</v>
      </c>
      <c r="J214" s="43">
        <v>140</v>
      </c>
      <c r="K214" s="18">
        <v>27816</v>
      </c>
      <c r="L214" s="8" t="s">
        <v>14</v>
      </c>
      <c r="M214" s="45"/>
    </row>
    <row r="215" spans="1:13" ht="16.5" customHeight="1">
      <c r="A215" s="8">
        <v>214</v>
      </c>
      <c r="B215" s="9">
        <v>45106.608844791699</v>
      </c>
      <c r="C215" s="8" t="s">
        <v>1254</v>
      </c>
      <c r="D215" s="8" t="s">
        <v>1255</v>
      </c>
      <c r="E215" s="40">
        <v>6011483741</v>
      </c>
      <c r="F215" s="9">
        <v>47298</v>
      </c>
      <c r="G215" s="42">
        <v>1083397.7</v>
      </c>
      <c r="H215" s="12">
        <v>120</v>
      </c>
      <c r="I215" s="13">
        <v>20</v>
      </c>
      <c r="J215" s="43">
        <v>140</v>
      </c>
      <c r="K215" s="18">
        <v>31593</v>
      </c>
      <c r="L215" s="8" t="s">
        <v>14</v>
      </c>
      <c r="M215" s="45"/>
    </row>
    <row r="216" spans="1:13" ht="16.5" customHeight="1">
      <c r="A216" s="8">
        <v>215</v>
      </c>
      <c r="B216" s="9">
        <v>45127.468198148097</v>
      </c>
      <c r="C216" s="8" t="s">
        <v>1256</v>
      </c>
      <c r="D216" s="8" t="s">
        <v>1257</v>
      </c>
      <c r="E216" s="40">
        <v>6011491729</v>
      </c>
      <c r="F216" s="9">
        <v>47684</v>
      </c>
      <c r="G216" s="42">
        <v>3559117.75</v>
      </c>
      <c r="H216" s="12">
        <v>120</v>
      </c>
      <c r="I216" s="13">
        <v>20</v>
      </c>
      <c r="J216" s="43">
        <v>140</v>
      </c>
      <c r="K216" s="9">
        <v>34121</v>
      </c>
      <c r="L216" s="8" t="s">
        <v>14</v>
      </c>
      <c r="M216" s="45"/>
    </row>
    <row r="217" spans="1:13" ht="16.5" customHeight="1">
      <c r="A217" s="8">
        <v>216</v>
      </c>
      <c r="B217" s="9">
        <v>45137.480288738399</v>
      </c>
      <c r="C217" s="8" t="s">
        <v>1258</v>
      </c>
      <c r="D217" s="8" t="s">
        <v>1259</v>
      </c>
      <c r="E217" s="40">
        <v>6011496288</v>
      </c>
      <c r="F217" s="9">
        <v>47694</v>
      </c>
      <c r="G217" s="42">
        <v>136899.56</v>
      </c>
      <c r="H217" s="12">
        <v>54.763383388559994</v>
      </c>
      <c r="I217" s="13">
        <v>20</v>
      </c>
      <c r="J217" s="43">
        <v>74.763383388559987</v>
      </c>
      <c r="K217" s="9">
        <v>28352</v>
      </c>
      <c r="L217" s="8" t="s">
        <v>14</v>
      </c>
      <c r="M217" s="45"/>
    </row>
    <row r="218" spans="1:13" ht="16.5" customHeight="1">
      <c r="A218" s="8">
        <v>217</v>
      </c>
      <c r="B218" s="9">
        <v>45121.720151388901</v>
      </c>
      <c r="C218" s="8" t="s">
        <v>1260</v>
      </c>
      <c r="D218" s="8" t="s">
        <v>1261</v>
      </c>
      <c r="E218" s="40">
        <v>6011489692</v>
      </c>
      <c r="F218" s="9">
        <v>47313</v>
      </c>
      <c r="G218" s="42">
        <v>1971864.77</v>
      </c>
      <c r="H218" s="12">
        <v>120</v>
      </c>
      <c r="I218" s="13">
        <v>20</v>
      </c>
      <c r="J218" s="43">
        <v>140</v>
      </c>
      <c r="K218" s="9">
        <v>35100</v>
      </c>
      <c r="L218" s="8" t="s">
        <v>14</v>
      </c>
      <c r="M218" s="45"/>
    </row>
    <row r="219" spans="1:13" ht="16.5" customHeight="1">
      <c r="A219" s="8">
        <v>218</v>
      </c>
      <c r="B219" s="9">
        <v>45108.4681086458</v>
      </c>
      <c r="C219" s="8" t="s">
        <v>1262</v>
      </c>
      <c r="D219" s="8" t="s">
        <v>1263</v>
      </c>
      <c r="E219" s="40">
        <v>6011482931</v>
      </c>
      <c r="F219" s="9">
        <v>47300</v>
      </c>
      <c r="G219" s="42">
        <v>651212.16</v>
      </c>
      <c r="H219" s="12">
        <v>120</v>
      </c>
      <c r="I219" s="13">
        <v>20</v>
      </c>
      <c r="J219" s="43">
        <v>140</v>
      </c>
      <c r="K219" s="9">
        <v>32522</v>
      </c>
      <c r="L219" s="8" t="s">
        <v>14</v>
      </c>
      <c r="M219" s="45"/>
    </row>
    <row r="220" spans="1:13" ht="16.5" customHeight="1">
      <c r="A220" s="8">
        <v>219</v>
      </c>
      <c r="B220" s="9">
        <v>45113.725508483803</v>
      </c>
      <c r="C220" s="8" t="s">
        <v>1264</v>
      </c>
      <c r="D220" s="8" t="s">
        <v>1265</v>
      </c>
      <c r="E220" s="40">
        <v>6011485742</v>
      </c>
      <c r="F220" s="9">
        <v>47305</v>
      </c>
      <c r="G220" s="42">
        <v>521790.04</v>
      </c>
      <c r="H220" s="12">
        <v>120</v>
      </c>
      <c r="I220" s="13">
        <v>20</v>
      </c>
      <c r="J220" s="43">
        <v>140</v>
      </c>
      <c r="K220" s="9">
        <v>31726</v>
      </c>
      <c r="L220" s="8" t="s">
        <v>14</v>
      </c>
      <c r="M220" s="45"/>
    </row>
    <row r="221" spans="1:13" ht="16.5" customHeight="1">
      <c r="A221" s="8">
        <v>220</v>
      </c>
      <c r="B221" s="9">
        <v>45108.494281979198</v>
      </c>
      <c r="C221" s="8" t="s">
        <v>1266</v>
      </c>
      <c r="D221" s="8" t="s">
        <v>1267</v>
      </c>
      <c r="E221" s="40">
        <v>6011487613</v>
      </c>
      <c r="F221" s="9">
        <v>46935</v>
      </c>
      <c r="G221" s="42">
        <v>930130.3</v>
      </c>
      <c r="H221" s="12">
        <v>120</v>
      </c>
      <c r="I221" s="13">
        <v>20</v>
      </c>
      <c r="J221" s="43">
        <v>140</v>
      </c>
      <c r="K221" s="9">
        <v>43761.412609919003</v>
      </c>
      <c r="L221" s="8" t="s">
        <v>14</v>
      </c>
      <c r="M221" s="45"/>
    </row>
    <row r="222" spans="1:13" ht="16.5" customHeight="1">
      <c r="A222" s="8">
        <v>221</v>
      </c>
      <c r="B222" s="9">
        <v>45120.782842824097</v>
      </c>
      <c r="C222" s="8" t="s">
        <v>1268</v>
      </c>
      <c r="D222" s="8" t="s">
        <v>1269</v>
      </c>
      <c r="E222" s="40">
        <v>6011489491</v>
      </c>
      <c r="F222" s="9">
        <v>46947</v>
      </c>
      <c r="G222" s="42">
        <v>510148.11</v>
      </c>
      <c r="H222" s="12">
        <v>120</v>
      </c>
      <c r="I222" s="13">
        <v>20</v>
      </c>
      <c r="J222" s="43">
        <v>140</v>
      </c>
      <c r="K222" s="9">
        <v>33936</v>
      </c>
      <c r="L222" s="8" t="s">
        <v>14</v>
      </c>
      <c r="M222" s="45"/>
    </row>
    <row r="223" spans="1:13" ht="16.5" customHeight="1">
      <c r="A223" s="8">
        <v>222</v>
      </c>
      <c r="B223" s="9">
        <v>45131.721559027799</v>
      </c>
      <c r="C223" s="8" t="s">
        <v>1270</v>
      </c>
      <c r="D223" s="8" t="s">
        <v>1271</v>
      </c>
      <c r="E223" s="40">
        <v>6011494839</v>
      </c>
      <c r="F223" s="9">
        <v>47323</v>
      </c>
      <c r="G223" s="42">
        <v>510118.8</v>
      </c>
      <c r="H223" s="12">
        <v>120</v>
      </c>
      <c r="I223" s="13">
        <v>20</v>
      </c>
      <c r="J223" s="43">
        <v>140</v>
      </c>
      <c r="K223" s="9">
        <v>23998</v>
      </c>
      <c r="L223" s="8" t="s">
        <v>14</v>
      </c>
      <c r="M223" s="45"/>
    </row>
    <row r="224" spans="1:13" ht="16.5" customHeight="1">
      <c r="A224" s="8">
        <v>223</v>
      </c>
      <c r="B224" s="9">
        <v>45135.514132870398</v>
      </c>
      <c r="C224" s="8" t="s">
        <v>1272</v>
      </c>
      <c r="D224" s="8" t="s">
        <v>1273</v>
      </c>
      <c r="E224" s="40">
        <v>6011495932</v>
      </c>
      <c r="F224" s="9">
        <v>47327</v>
      </c>
      <c r="G224" s="42">
        <v>552586.52</v>
      </c>
      <c r="H224" s="12">
        <v>120</v>
      </c>
      <c r="I224" s="13">
        <v>20</v>
      </c>
      <c r="J224" s="43">
        <v>140</v>
      </c>
      <c r="K224" s="9">
        <v>24594</v>
      </c>
      <c r="L224" s="8" t="s">
        <v>14</v>
      </c>
      <c r="M224" s="45"/>
    </row>
    <row r="225" spans="1:13" ht="16.5" customHeight="1">
      <c r="A225" s="8">
        <v>224</v>
      </c>
      <c r="B225" s="18">
        <v>45136</v>
      </c>
      <c r="C225" s="8" t="s">
        <v>1274</v>
      </c>
      <c r="D225" s="8" t="s">
        <v>1275</v>
      </c>
      <c r="E225" s="40">
        <v>6011496594</v>
      </c>
      <c r="F225" s="9">
        <v>47328</v>
      </c>
      <c r="G225" s="42">
        <v>607780.81999999995</v>
      </c>
      <c r="H225" s="12">
        <v>120</v>
      </c>
      <c r="I225" s="13">
        <v>20</v>
      </c>
      <c r="J225" s="43">
        <v>140</v>
      </c>
      <c r="K225" s="9">
        <v>29026</v>
      </c>
      <c r="L225" s="8" t="s">
        <v>14</v>
      </c>
      <c r="M225" s="45"/>
    </row>
    <row r="226" spans="1:13" ht="16.5" customHeight="1">
      <c r="A226" s="8">
        <v>225</v>
      </c>
      <c r="B226" s="18">
        <v>45136</v>
      </c>
      <c r="C226" s="8" t="s">
        <v>1276</v>
      </c>
      <c r="D226" s="8" t="s">
        <v>1277</v>
      </c>
      <c r="E226" s="40">
        <v>6011497098</v>
      </c>
      <c r="F226" s="9">
        <v>46963</v>
      </c>
      <c r="G226" s="42">
        <v>378217.6</v>
      </c>
      <c r="H226" s="12">
        <v>120</v>
      </c>
      <c r="I226" s="13">
        <v>20</v>
      </c>
      <c r="J226" s="43">
        <v>140</v>
      </c>
      <c r="K226" s="9">
        <v>34108</v>
      </c>
      <c r="L226" s="8" t="s">
        <v>14</v>
      </c>
      <c r="M226" s="45"/>
    </row>
    <row r="227" spans="1:13" ht="16.5" customHeight="1">
      <c r="A227" s="8">
        <v>226</v>
      </c>
      <c r="B227" s="9">
        <v>45135.803738425922</v>
      </c>
      <c r="C227" s="8" t="s">
        <v>1278</v>
      </c>
      <c r="D227" s="8" t="s">
        <v>1279</v>
      </c>
      <c r="E227" s="40">
        <v>6011497187</v>
      </c>
      <c r="F227" s="9">
        <v>47692</v>
      </c>
      <c r="G227" s="42">
        <v>820163.72</v>
      </c>
      <c r="H227" s="12">
        <v>120</v>
      </c>
      <c r="I227" s="13">
        <v>20</v>
      </c>
      <c r="J227" s="43">
        <v>140</v>
      </c>
      <c r="K227" s="9">
        <v>26929</v>
      </c>
      <c r="L227" s="8" t="s">
        <v>14</v>
      </c>
      <c r="M227" s="45"/>
    </row>
    <row r="228" spans="1:13" ht="16.5" customHeight="1">
      <c r="A228" s="8">
        <v>227</v>
      </c>
      <c r="B228" s="18">
        <v>45136</v>
      </c>
      <c r="C228" s="8" t="s">
        <v>1280</v>
      </c>
      <c r="D228" s="8" t="s">
        <v>1281</v>
      </c>
      <c r="E228" s="40">
        <v>6011497221</v>
      </c>
      <c r="F228" s="9">
        <v>47328</v>
      </c>
      <c r="G228" s="42">
        <v>578225.71</v>
      </c>
      <c r="H228" s="12">
        <v>120</v>
      </c>
      <c r="I228" s="13">
        <v>20</v>
      </c>
      <c r="J228" s="43">
        <v>140</v>
      </c>
      <c r="K228" s="9">
        <v>25984</v>
      </c>
      <c r="L228" s="8" t="s">
        <v>14</v>
      </c>
      <c r="M228" s="45"/>
    </row>
    <row r="229" spans="1:13" ht="16.5" customHeight="1">
      <c r="A229" s="8">
        <v>228</v>
      </c>
      <c r="B229" s="9">
        <v>45138.508206018516</v>
      </c>
      <c r="C229" s="8" t="s">
        <v>1282</v>
      </c>
      <c r="D229" s="8" t="s">
        <v>1283</v>
      </c>
      <c r="E229" s="40">
        <v>6011497276</v>
      </c>
      <c r="F229" s="9">
        <v>46599</v>
      </c>
      <c r="G229" s="42">
        <v>99895.39</v>
      </c>
      <c r="H229" s="12">
        <v>39.960753280139997</v>
      </c>
      <c r="I229" s="13">
        <v>20</v>
      </c>
      <c r="J229" s="43">
        <v>59.960753280139997</v>
      </c>
      <c r="K229" s="9">
        <v>24064</v>
      </c>
      <c r="L229" s="8" t="s">
        <v>14</v>
      </c>
      <c r="M229" s="45"/>
    </row>
    <row r="230" spans="1:13" ht="16.5" customHeight="1">
      <c r="A230" s="8">
        <v>229</v>
      </c>
      <c r="B230" s="9">
        <v>45137.876516203702</v>
      </c>
      <c r="C230" s="8" t="s">
        <v>1284</v>
      </c>
      <c r="D230" s="8" t="s">
        <v>1285</v>
      </c>
      <c r="E230" s="40">
        <v>6011497372</v>
      </c>
      <c r="F230" s="9">
        <v>46233</v>
      </c>
      <c r="G230" s="42">
        <v>110343.56</v>
      </c>
      <c r="H230" s="12">
        <v>44.140292932559987</v>
      </c>
      <c r="I230" s="13">
        <v>20</v>
      </c>
      <c r="J230" s="43">
        <v>64.140292932559987</v>
      </c>
      <c r="K230" s="9">
        <v>29188</v>
      </c>
      <c r="L230" s="8" t="s">
        <v>14</v>
      </c>
      <c r="M230" s="45"/>
    </row>
    <row r="231" spans="1:13" ht="16.5" customHeight="1">
      <c r="A231" s="8">
        <v>230</v>
      </c>
      <c r="B231" s="9">
        <v>45138.604456018518</v>
      </c>
      <c r="C231" s="8" t="s">
        <v>1286</v>
      </c>
      <c r="D231" s="8" t="s">
        <v>1287</v>
      </c>
      <c r="E231" s="40">
        <v>6011497842</v>
      </c>
      <c r="F231" s="18">
        <v>46965</v>
      </c>
      <c r="G231" s="42">
        <v>302197.76000000001</v>
      </c>
      <c r="H231" s="12">
        <v>120</v>
      </c>
      <c r="I231" s="13">
        <v>20</v>
      </c>
      <c r="J231" s="43">
        <v>140</v>
      </c>
      <c r="K231" s="9">
        <v>26791</v>
      </c>
      <c r="L231" s="8" t="s">
        <v>14</v>
      </c>
      <c r="M231" s="45"/>
    </row>
    <row r="232" spans="1:13" ht="16.5" customHeight="1">
      <c r="A232" s="8">
        <v>231</v>
      </c>
      <c r="B232" s="9">
        <v>45138.79928240741</v>
      </c>
      <c r="C232" s="8" t="s">
        <v>1288</v>
      </c>
      <c r="D232" s="8" t="s">
        <v>1289</v>
      </c>
      <c r="E232" s="40">
        <v>6011498257</v>
      </c>
      <c r="F232" s="9">
        <v>47330</v>
      </c>
      <c r="G232" s="42">
        <v>525833.24</v>
      </c>
      <c r="H232" s="12">
        <v>120</v>
      </c>
      <c r="I232" s="13">
        <v>20</v>
      </c>
      <c r="J232" s="43">
        <v>140</v>
      </c>
      <c r="K232" s="9">
        <v>31977</v>
      </c>
      <c r="L232" s="8" t="s">
        <v>14</v>
      </c>
      <c r="M232" s="45"/>
    </row>
    <row r="233" spans="1:13" ht="16.5" customHeight="1">
      <c r="A233" s="8">
        <v>232</v>
      </c>
      <c r="B233" s="18">
        <v>45136</v>
      </c>
      <c r="C233" s="8" t="s">
        <v>1290</v>
      </c>
      <c r="D233" s="8" t="s">
        <v>1291</v>
      </c>
      <c r="E233" s="40">
        <v>6011498136</v>
      </c>
      <c r="F233" s="286">
        <v>46965</v>
      </c>
      <c r="G233" s="42">
        <v>387689.3</v>
      </c>
      <c r="H233" s="12">
        <v>120</v>
      </c>
      <c r="I233" s="13">
        <v>20</v>
      </c>
      <c r="J233" s="43">
        <v>140</v>
      </c>
      <c r="K233" s="18">
        <v>21940</v>
      </c>
      <c r="L233" s="8" t="s">
        <v>14</v>
      </c>
      <c r="M233" s="45"/>
    </row>
    <row r="234" spans="1:13" ht="16.5" customHeight="1">
      <c r="A234" s="8">
        <v>233</v>
      </c>
      <c r="B234" s="9">
        <v>45118.716550925928</v>
      </c>
      <c r="C234" s="8" t="s">
        <v>1292</v>
      </c>
      <c r="D234" s="8" t="s">
        <v>1293</v>
      </c>
      <c r="E234" s="40" t="s">
        <v>885</v>
      </c>
      <c r="F234" s="9">
        <v>46945</v>
      </c>
      <c r="G234" s="42">
        <v>300000</v>
      </c>
      <c r="H234" s="12">
        <v>120</v>
      </c>
      <c r="I234" s="13">
        <v>20</v>
      </c>
      <c r="J234" s="43">
        <v>140</v>
      </c>
      <c r="K234" s="9">
        <v>23499</v>
      </c>
      <c r="L234" s="8" t="s">
        <v>14</v>
      </c>
      <c r="M234" s="45"/>
    </row>
    <row r="235" spans="1:13" ht="16.5" customHeight="1">
      <c r="A235" s="8">
        <v>234</v>
      </c>
      <c r="B235" s="9">
        <v>45137.693449074075</v>
      </c>
      <c r="C235" s="8" t="s">
        <v>1294</v>
      </c>
      <c r="D235" s="8" t="s">
        <v>1295</v>
      </c>
      <c r="E235" s="40">
        <v>6011503551</v>
      </c>
      <c r="F235" s="9">
        <v>46964</v>
      </c>
      <c r="G235" s="42">
        <v>698519.85</v>
      </c>
      <c r="H235" s="12">
        <v>120</v>
      </c>
      <c r="I235" s="13">
        <v>20</v>
      </c>
      <c r="J235" s="43">
        <v>140</v>
      </c>
      <c r="K235" s="9">
        <v>33831</v>
      </c>
      <c r="L235" s="8" t="s">
        <v>14</v>
      </c>
      <c r="M235" s="45"/>
    </row>
    <row r="236" spans="1:13" ht="16.5" customHeight="1">
      <c r="A236" s="8">
        <v>235</v>
      </c>
      <c r="B236" s="9">
        <v>45138.73332175926</v>
      </c>
      <c r="C236" s="8" t="s">
        <v>1296</v>
      </c>
      <c r="D236" s="8" t="s">
        <v>1297</v>
      </c>
      <c r="E236" s="40">
        <v>6011500402</v>
      </c>
      <c r="F236" s="9">
        <v>46599</v>
      </c>
      <c r="G236" s="42">
        <v>1241896.45</v>
      </c>
      <c r="H236" s="12">
        <v>120</v>
      </c>
      <c r="I236" s="13">
        <v>20</v>
      </c>
      <c r="J236" s="43">
        <v>140</v>
      </c>
      <c r="K236" s="9">
        <v>34670</v>
      </c>
      <c r="L236" s="8" t="s">
        <v>14</v>
      </c>
      <c r="M236" s="45"/>
    </row>
    <row r="237" spans="1:13" ht="16.5" customHeight="1">
      <c r="A237" s="8">
        <v>236</v>
      </c>
      <c r="B237" s="9">
        <v>45138.864074074074</v>
      </c>
      <c r="C237" s="8" t="s">
        <v>1298</v>
      </c>
      <c r="D237" s="8" t="s">
        <v>1299</v>
      </c>
      <c r="E237" s="40">
        <v>6011498499</v>
      </c>
      <c r="F237" s="9">
        <v>47695</v>
      </c>
      <c r="G237" s="42">
        <v>932680.3</v>
      </c>
      <c r="H237" s="12">
        <v>120</v>
      </c>
      <c r="I237" s="13">
        <v>20</v>
      </c>
      <c r="J237" s="43">
        <v>140</v>
      </c>
      <c r="K237" s="9">
        <v>33865</v>
      </c>
      <c r="L237" s="8" t="s">
        <v>14</v>
      </c>
      <c r="M237" s="45"/>
    </row>
    <row r="238" spans="1:13" ht="16.5" customHeight="1">
      <c r="A238" s="8">
        <v>237</v>
      </c>
      <c r="B238" s="9">
        <v>45134.824583333335</v>
      </c>
      <c r="C238" s="8" t="s">
        <v>1300</v>
      </c>
      <c r="D238" s="8" t="s">
        <v>1301</v>
      </c>
      <c r="E238" s="40">
        <v>6011495859</v>
      </c>
      <c r="F238" s="9">
        <v>47691</v>
      </c>
      <c r="G238" s="42">
        <v>1879677.86</v>
      </c>
      <c r="H238" s="12">
        <v>120</v>
      </c>
      <c r="I238" s="13">
        <v>20</v>
      </c>
      <c r="J238" s="43">
        <v>140</v>
      </c>
      <c r="K238" s="9">
        <v>35650</v>
      </c>
      <c r="L238" s="8" t="s">
        <v>14</v>
      </c>
      <c r="M238" s="45"/>
    </row>
    <row r="239" spans="1:13" ht="16.5" customHeight="1">
      <c r="A239" s="8">
        <v>238</v>
      </c>
      <c r="B239" s="18">
        <v>45136</v>
      </c>
      <c r="C239" s="8" t="s">
        <v>1302</v>
      </c>
      <c r="D239" s="8" t="s">
        <v>1303</v>
      </c>
      <c r="E239" s="40">
        <v>6011497358</v>
      </c>
      <c r="F239" s="9">
        <v>46963</v>
      </c>
      <c r="G239" s="42">
        <v>510050.89</v>
      </c>
      <c r="H239" s="12">
        <v>120</v>
      </c>
      <c r="I239" s="13">
        <v>20</v>
      </c>
      <c r="J239" s="43">
        <v>140</v>
      </c>
      <c r="K239" s="9">
        <v>28513</v>
      </c>
      <c r="L239" s="8" t="s">
        <v>14</v>
      </c>
      <c r="M239" s="45"/>
    </row>
    <row r="240" spans="1:13" ht="16.5" customHeight="1">
      <c r="A240" s="8">
        <v>239</v>
      </c>
      <c r="B240" s="9">
        <v>45142.483749999999</v>
      </c>
      <c r="C240" s="8" t="s">
        <v>1304</v>
      </c>
      <c r="D240" s="8" t="s">
        <v>1305</v>
      </c>
      <c r="E240" s="40">
        <v>6011501536</v>
      </c>
      <c r="F240" s="9">
        <v>47699</v>
      </c>
      <c r="G240" s="42">
        <v>1229137.6200000001</v>
      </c>
      <c r="H240" s="12">
        <v>120</v>
      </c>
      <c r="I240" s="13">
        <v>20</v>
      </c>
      <c r="J240" s="43">
        <v>140</v>
      </c>
      <c r="K240" s="18">
        <v>31874</v>
      </c>
      <c r="L240" s="8" t="s">
        <v>14</v>
      </c>
      <c r="M240" s="45"/>
    </row>
    <row r="241" spans="1:13" ht="16.5" customHeight="1">
      <c r="A241" s="8">
        <v>240</v>
      </c>
      <c r="B241" s="9">
        <v>45163.486574074072</v>
      </c>
      <c r="C241" s="8" t="s">
        <v>1306</v>
      </c>
      <c r="D241" s="8" t="s">
        <v>1307</v>
      </c>
      <c r="E241" s="40">
        <v>6011511831</v>
      </c>
      <c r="F241" s="9">
        <v>46990</v>
      </c>
      <c r="G241" s="42">
        <v>155711.23000000001</v>
      </c>
      <c r="H241" s="12">
        <v>62.288540491980001</v>
      </c>
      <c r="I241" s="13">
        <v>20</v>
      </c>
      <c r="J241" s="43">
        <v>82.288540491980001</v>
      </c>
      <c r="K241" s="18">
        <v>33597</v>
      </c>
      <c r="L241" s="8" t="s">
        <v>14</v>
      </c>
      <c r="M241" s="45"/>
    </row>
    <row r="242" spans="1:13" ht="16.5" customHeight="1">
      <c r="A242" s="8">
        <v>241</v>
      </c>
      <c r="B242" s="9">
        <v>45166.680914351855</v>
      </c>
      <c r="C242" s="8" t="s">
        <v>1308</v>
      </c>
      <c r="D242" s="8" t="s">
        <v>1309</v>
      </c>
      <c r="E242" s="40">
        <v>6011513531</v>
      </c>
      <c r="F242" s="9">
        <v>46993</v>
      </c>
      <c r="G242" s="42">
        <v>2625929.5299999998</v>
      </c>
      <c r="H242" s="12">
        <v>120</v>
      </c>
      <c r="I242" s="13">
        <v>20</v>
      </c>
      <c r="J242" s="43">
        <v>140</v>
      </c>
      <c r="K242" s="18">
        <v>23923</v>
      </c>
      <c r="L242" s="8" t="s">
        <v>14</v>
      </c>
      <c r="M242" s="45"/>
    </row>
    <row r="243" spans="1:13" ht="16.5" customHeight="1">
      <c r="A243" s="8">
        <v>242</v>
      </c>
      <c r="B243" s="9">
        <v>45132.452939814815</v>
      </c>
      <c r="C243" s="8" t="s">
        <v>1310</v>
      </c>
      <c r="D243" s="8" t="s">
        <v>1311</v>
      </c>
      <c r="E243" s="40">
        <v>6011500571</v>
      </c>
      <c r="F243" s="9">
        <v>46227</v>
      </c>
      <c r="G243" s="42">
        <v>215062.44</v>
      </c>
      <c r="H243" s="12">
        <v>86.030567623439993</v>
      </c>
      <c r="I243" s="13">
        <v>20</v>
      </c>
      <c r="J243" s="43">
        <v>106.03056762343999</v>
      </c>
      <c r="K243" s="9">
        <v>27453</v>
      </c>
      <c r="L243" s="8" t="s">
        <v>14</v>
      </c>
      <c r="M243" s="45"/>
    </row>
    <row r="244" spans="1:13" ht="16.5" customHeight="1">
      <c r="A244" s="8">
        <v>243</v>
      </c>
      <c r="B244" s="9">
        <v>45138.871435185189</v>
      </c>
      <c r="C244" s="8" t="s">
        <v>1312</v>
      </c>
      <c r="D244" s="8" t="s">
        <v>1313</v>
      </c>
      <c r="E244" s="40">
        <v>6011498638</v>
      </c>
      <c r="F244" s="18">
        <v>46965</v>
      </c>
      <c r="G244" s="42">
        <v>599255.5</v>
      </c>
      <c r="H244" s="12">
        <v>120</v>
      </c>
      <c r="I244" s="13">
        <v>20</v>
      </c>
      <c r="J244" s="43">
        <v>140</v>
      </c>
      <c r="K244" s="9">
        <v>34421</v>
      </c>
      <c r="L244" s="8" t="s">
        <v>14</v>
      </c>
      <c r="M244" s="45"/>
    </row>
    <row r="245" spans="1:13" ht="16.5" customHeight="1">
      <c r="A245" s="8">
        <v>244</v>
      </c>
      <c r="B245" s="9">
        <v>45138.880462962959</v>
      </c>
      <c r="C245" s="8" t="s">
        <v>1314</v>
      </c>
      <c r="D245" s="8" t="s">
        <v>1315</v>
      </c>
      <c r="E245" s="40">
        <v>6011501689</v>
      </c>
      <c r="F245" s="9">
        <v>47330</v>
      </c>
      <c r="G245" s="42">
        <v>773399.18</v>
      </c>
      <c r="H245" s="12">
        <v>120</v>
      </c>
      <c r="I245" s="13">
        <v>20</v>
      </c>
      <c r="J245" s="43">
        <v>140</v>
      </c>
      <c r="K245" s="9">
        <v>25987</v>
      </c>
      <c r="L245" s="8" t="s">
        <v>14</v>
      </c>
      <c r="M245" s="45"/>
    </row>
    <row r="246" spans="1:13" ht="16.5" customHeight="1">
      <c r="A246" s="8">
        <v>245</v>
      </c>
      <c r="B246" s="9">
        <v>45138.956562500003</v>
      </c>
      <c r="C246" s="8" t="s">
        <v>1316</v>
      </c>
      <c r="D246" s="8" t="s">
        <v>1317</v>
      </c>
      <c r="E246" s="40">
        <v>6011501098</v>
      </c>
      <c r="F246" s="9">
        <v>47330</v>
      </c>
      <c r="G246" s="42">
        <v>517324.85</v>
      </c>
      <c r="H246" s="12">
        <v>120</v>
      </c>
      <c r="I246" s="13">
        <v>20</v>
      </c>
      <c r="J246" s="43">
        <v>140</v>
      </c>
      <c r="K246" s="9">
        <v>32232</v>
      </c>
      <c r="L246" s="8" t="s">
        <v>14</v>
      </c>
      <c r="M246" s="45"/>
    </row>
    <row r="247" spans="1:13" ht="16.5" customHeight="1">
      <c r="A247" s="8">
        <v>246</v>
      </c>
      <c r="B247" s="9">
        <v>45127.399386574078</v>
      </c>
      <c r="C247" s="8" t="s">
        <v>1318</v>
      </c>
      <c r="D247" s="8" t="s">
        <v>1319</v>
      </c>
      <c r="E247" s="40">
        <v>6011492553</v>
      </c>
      <c r="F247" s="9">
        <v>46954</v>
      </c>
      <c r="G247" s="42">
        <v>834027.57</v>
      </c>
      <c r="H247" s="12">
        <v>120</v>
      </c>
      <c r="I247" s="13">
        <v>20</v>
      </c>
      <c r="J247" s="43">
        <v>140</v>
      </c>
      <c r="K247" s="9">
        <v>30415</v>
      </c>
      <c r="L247" s="8" t="s">
        <v>14</v>
      </c>
      <c r="M247" s="45"/>
    </row>
    <row r="248" spans="1:13" ht="16.5" customHeight="1">
      <c r="A248" s="8">
        <v>247</v>
      </c>
      <c r="B248" s="9">
        <v>45139.745682870373</v>
      </c>
      <c r="C248" s="8" t="s">
        <v>1320</v>
      </c>
      <c r="D248" s="8" t="s">
        <v>1321</v>
      </c>
      <c r="E248" s="40">
        <v>6011499697</v>
      </c>
      <c r="F248" s="9">
        <v>46966</v>
      </c>
      <c r="G248" s="42">
        <v>529144.51</v>
      </c>
      <c r="H248" s="12">
        <v>120</v>
      </c>
      <c r="I248" s="13">
        <v>20</v>
      </c>
      <c r="J248" s="43">
        <v>140</v>
      </c>
      <c r="K248" s="18">
        <v>32652</v>
      </c>
      <c r="L248" s="8" t="s">
        <v>14</v>
      </c>
      <c r="M248" s="45"/>
    </row>
    <row r="249" spans="1:13" ht="16.5" customHeight="1">
      <c r="A249" s="8">
        <v>248</v>
      </c>
      <c r="B249" s="9">
        <v>45156.683749999997</v>
      </c>
      <c r="C249" s="8" t="s">
        <v>1322</v>
      </c>
      <c r="D249" s="8" t="s">
        <v>1323</v>
      </c>
      <c r="E249" s="40">
        <v>6011507083</v>
      </c>
      <c r="F249" s="9">
        <v>47348</v>
      </c>
      <c r="G249" s="42">
        <v>519470.93</v>
      </c>
      <c r="H249" s="12">
        <v>120</v>
      </c>
      <c r="I249" s="13">
        <v>20</v>
      </c>
      <c r="J249" s="43">
        <v>140</v>
      </c>
      <c r="K249" s="18">
        <v>31519</v>
      </c>
      <c r="L249" s="8" t="s">
        <v>14</v>
      </c>
      <c r="M249" s="45"/>
    </row>
    <row r="250" spans="1:13" ht="16.5" customHeight="1">
      <c r="A250" s="8">
        <v>249</v>
      </c>
      <c r="B250" s="9">
        <v>45156.417071759257</v>
      </c>
      <c r="C250" s="8" t="s">
        <v>1324</v>
      </c>
      <c r="D250" s="8" t="s">
        <v>1325</v>
      </c>
      <c r="E250" s="40">
        <v>6011507902</v>
      </c>
      <c r="F250" s="9">
        <v>46983</v>
      </c>
      <c r="G250" s="42">
        <v>179473.37</v>
      </c>
      <c r="H250" s="12">
        <v>71.794014307619989</v>
      </c>
      <c r="I250" s="13">
        <v>20</v>
      </c>
      <c r="J250" s="43">
        <v>91.794014307619989</v>
      </c>
      <c r="K250" s="18">
        <v>32692</v>
      </c>
      <c r="L250" s="8" t="s">
        <v>14</v>
      </c>
      <c r="M250" s="45"/>
    </row>
    <row r="251" spans="1:13" ht="16.5" customHeight="1">
      <c r="A251" s="8">
        <v>250</v>
      </c>
      <c r="B251" s="9">
        <v>45163.55364583333</v>
      </c>
      <c r="C251" s="8" t="s">
        <v>1326</v>
      </c>
      <c r="D251" s="8" t="s">
        <v>1327</v>
      </c>
      <c r="E251" s="40">
        <v>6011510115</v>
      </c>
      <c r="F251" s="9">
        <v>46990</v>
      </c>
      <c r="G251" s="42">
        <v>473253.83</v>
      </c>
      <c r="H251" s="12">
        <v>120</v>
      </c>
      <c r="I251" s="13">
        <v>20</v>
      </c>
      <c r="J251" s="43">
        <v>140</v>
      </c>
      <c r="K251" s="18">
        <v>31160</v>
      </c>
      <c r="L251" s="8" t="s">
        <v>14</v>
      </c>
      <c r="M251" s="45"/>
    </row>
    <row r="252" spans="1:13" ht="16.5" customHeight="1">
      <c r="A252" s="8">
        <v>251</v>
      </c>
      <c r="B252" s="9">
        <v>45166.688877314817</v>
      </c>
      <c r="C252" s="8" t="s">
        <v>1328</v>
      </c>
      <c r="D252" s="8" t="s">
        <v>1329</v>
      </c>
      <c r="E252" s="40">
        <v>6011511621</v>
      </c>
      <c r="F252" s="9">
        <v>46993</v>
      </c>
      <c r="G252" s="42">
        <v>388832.84</v>
      </c>
      <c r="H252" s="12">
        <v>120</v>
      </c>
      <c r="I252" s="13">
        <v>20</v>
      </c>
      <c r="J252" s="43">
        <v>140</v>
      </c>
      <c r="K252" s="18">
        <v>35686</v>
      </c>
      <c r="L252" s="8" t="s">
        <v>14</v>
      </c>
      <c r="M252" s="45"/>
    </row>
    <row r="253" spans="1:13" ht="16.5" customHeight="1">
      <c r="A253" s="8">
        <v>252</v>
      </c>
      <c r="B253" s="9">
        <v>45164.447962962964</v>
      </c>
      <c r="C253" s="8" t="s">
        <v>1330</v>
      </c>
      <c r="D253" s="8" t="s">
        <v>1331</v>
      </c>
      <c r="E253" s="40">
        <v>6011511982</v>
      </c>
      <c r="F253" s="9">
        <v>47356</v>
      </c>
      <c r="G253" s="42">
        <v>415615.89</v>
      </c>
      <c r="H253" s="12">
        <v>120</v>
      </c>
      <c r="I253" s="13">
        <v>20</v>
      </c>
      <c r="J253" s="43">
        <v>140</v>
      </c>
      <c r="K253" s="18">
        <v>29628</v>
      </c>
      <c r="L253" s="8" t="s">
        <v>14</v>
      </c>
      <c r="M253" s="45"/>
    </row>
    <row r="254" spans="1:13" ht="16.5" customHeight="1">
      <c r="A254" s="8">
        <v>253</v>
      </c>
      <c r="B254" s="9">
        <v>45168.677037037036</v>
      </c>
      <c r="C254" s="8" t="s">
        <v>1332</v>
      </c>
      <c r="D254" s="8" t="s">
        <v>1333</v>
      </c>
      <c r="E254" s="40">
        <v>6011512931</v>
      </c>
      <c r="F254" s="9">
        <v>46995</v>
      </c>
      <c r="G254" s="42">
        <v>614042.23</v>
      </c>
      <c r="H254" s="12">
        <v>120</v>
      </c>
      <c r="I254" s="13">
        <v>20</v>
      </c>
      <c r="J254" s="43">
        <v>140</v>
      </c>
      <c r="K254" s="18">
        <v>30596</v>
      </c>
      <c r="L254" s="8" t="s">
        <v>14</v>
      </c>
      <c r="M254" s="45"/>
    </row>
    <row r="255" spans="1:13" ht="16.5" customHeight="1">
      <c r="A255" s="8">
        <v>254</v>
      </c>
      <c r="B255" s="9">
        <v>45169.586469907408</v>
      </c>
      <c r="C255" s="8" t="s">
        <v>1334</v>
      </c>
      <c r="D255" s="8" t="s">
        <v>1335</v>
      </c>
      <c r="E255" s="40">
        <v>6011513129</v>
      </c>
      <c r="F255" s="9">
        <v>47361</v>
      </c>
      <c r="G255" s="42">
        <v>433977.9</v>
      </c>
      <c r="H255" s="12">
        <v>120</v>
      </c>
      <c r="I255" s="13">
        <v>20</v>
      </c>
      <c r="J255" s="43">
        <v>140</v>
      </c>
      <c r="K255" s="18">
        <v>35768</v>
      </c>
      <c r="L255" s="8" t="s">
        <v>14</v>
      </c>
      <c r="M255" s="45"/>
    </row>
    <row r="256" spans="1:13" ht="16.5" customHeight="1">
      <c r="A256" s="8">
        <v>255</v>
      </c>
      <c r="B256" s="9">
        <v>45169.631099537037</v>
      </c>
      <c r="C256" s="8" t="s">
        <v>1336</v>
      </c>
      <c r="D256" s="8" t="s">
        <v>1337</v>
      </c>
      <c r="E256" s="40">
        <v>6011513499</v>
      </c>
      <c r="F256" s="9">
        <v>46996</v>
      </c>
      <c r="G256" s="42">
        <v>451284.82</v>
      </c>
      <c r="H256" s="12">
        <v>120</v>
      </c>
      <c r="I256" s="13">
        <v>20</v>
      </c>
      <c r="J256" s="43">
        <v>140</v>
      </c>
      <c r="K256" s="18">
        <v>34257</v>
      </c>
      <c r="L256" s="8" t="s">
        <v>14</v>
      </c>
      <c r="M256" s="45"/>
    </row>
    <row r="257" spans="1:13" ht="16.5" customHeight="1">
      <c r="A257" s="8">
        <v>256</v>
      </c>
      <c r="B257" s="9">
        <v>45149.751712962963</v>
      </c>
      <c r="C257" s="8" t="s">
        <v>1338</v>
      </c>
      <c r="D257" s="8" t="s">
        <v>1339</v>
      </c>
      <c r="E257" s="40">
        <v>6011478781</v>
      </c>
      <c r="F257" s="9">
        <v>46200</v>
      </c>
      <c r="G257" s="42">
        <v>59516.6</v>
      </c>
      <c r="H257" s="12">
        <v>23.808187431599997</v>
      </c>
      <c r="I257" s="13">
        <v>20</v>
      </c>
      <c r="J257" s="43">
        <v>43.808187431599997</v>
      </c>
      <c r="K257" s="18">
        <v>29204</v>
      </c>
      <c r="L257" s="8" t="s">
        <v>14</v>
      </c>
      <c r="M257" s="45"/>
    </row>
    <row r="258" spans="1:13" ht="16.5" customHeight="1">
      <c r="A258" s="8">
        <v>257</v>
      </c>
      <c r="B258" s="9">
        <v>45162.47315972222</v>
      </c>
      <c r="C258" s="8" t="s">
        <v>1340</v>
      </c>
      <c r="D258" s="8" t="s">
        <v>1341</v>
      </c>
      <c r="E258" s="40">
        <v>6011520702</v>
      </c>
      <c r="F258" s="9">
        <v>47354</v>
      </c>
      <c r="G258" s="42">
        <v>624795.44999999995</v>
      </c>
      <c r="H258" s="12">
        <v>120</v>
      </c>
      <c r="I258" s="13">
        <v>20</v>
      </c>
      <c r="J258" s="43">
        <v>140</v>
      </c>
      <c r="K258" s="18">
        <v>23074</v>
      </c>
      <c r="L258" s="8" t="s">
        <v>14</v>
      </c>
      <c r="M258" s="45"/>
    </row>
    <row r="259" spans="1:13" ht="16.5" customHeight="1">
      <c r="A259" s="8">
        <v>258</v>
      </c>
      <c r="B259" s="9">
        <v>45169.603750000002</v>
      </c>
      <c r="C259" s="8" t="s">
        <v>1342</v>
      </c>
      <c r="D259" s="8" t="s">
        <v>1343</v>
      </c>
      <c r="E259" s="40">
        <v>6011513951</v>
      </c>
      <c r="F259" s="9">
        <v>46265</v>
      </c>
      <c r="G259" s="42">
        <v>730369.19</v>
      </c>
      <c r="H259" s="12">
        <v>120</v>
      </c>
      <c r="I259" s="13">
        <v>20</v>
      </c>
      <c r="J259" s="43">
        <v>140</v>
      </c>
      <c r="K259" s="18">
        <v>32832</v>
      </c>
      <c r="L259" s="8" t="s">
        <v>14</v>
      </c>
      <c r="M259" s="45"/>
    </row>
    <row r="260" spans="1:13" ht="16.5" customHeight="1">
      <c r="A260" s="8">
        <v>259</v>
      </c>
      <c r="B260" s="9">
        <v>45164.490081018521</v>
      </c>
      <c r="C260" s="8" t="s">
        <v>1344</v>
      </c>
      <c r="D260" s="8" t="s">
        <v>1345</v>
      </c>
      <c r="E260" s="40">
        <v>6011498855</v>
      </c>
      <c r="F260" s="9">
        <v>47356</v>
      </c>
      <c r="G260" s="42">
        <v>417149.18</v>
      </c>
      <c r="H260" s="12">
        <v>120</v>
      </c>
      <c r="I260" s="13">
        <v>20</v>
      </c>
      <c r="J260" s="43">
        <v>140</v>
      </c>
      <c r="K260" s="18">
        <v>31703</v>
      </c>
      <c r="L260" s="8" t="s">
        <v>14</v>
      </c>
      <c r="M260" s="45"/>
    </row>
    <row r="261" spans="1:13" ht="16.5" customHeight="1">
      <c r="A261" s="8">
        <v>260</v>
      </c>
      <c r="B261" s="9">
        <v>45194.67391203704</v>
      </c>
      <c r="C261" s="8" t="s">
        <v>1346</v>
      </c>
      <c r="D261" s="8" t="s">
        <v>1347</v>
      </c>
      <c r="E261" s="40">
        <v>6011526525</v>
      </c>
      <c r="F261" s="9">
        <v>47021</v>
      </c>
      <c r="G261" s="42">
        <v>243405.66</v>
      </c>
      <c r="H261" s="12">
        <v>97.368592547159992</v>
      </c>
      <c r="I261" s="13">
        <v>20</v>
      </c>
      <c r="J261" s="43">
        <v>117.36859254715999</v>
      </c>
      <c r="K261" s="18">
        <v>25063</v>
      </c>
      <c r="L261" s="8" t="s">
        <v>14</v>
      </c>
      <c r="M261" s="45"/>
    </row>
    <row r="262" spans="1:13" ht="16.5" customHeight="1">
      <c r="A262" s="8">
        <v>261</v>
      </c>
      <c r="B262" s="9">
        <v>45188.685439814813</v>
      </c>
      <c r="C262" s="8" t="s">
        <v>1348</v>
      </c>
      <c r="D262" s="8" t="s">
        <v>1349</v>
      </c>
      <c r="E262" s="40">
        <v>6011523963</v>
      </c>
      <c r="F262" s="9">
        <v>47380</v>
      </c>
      <c r="G262" s="42">
        <v>508035.89</v>
      </c>
      <c r="H262" s="12">
        <v>120</v>
      </c>
      <c r="I262" s="13">
        <v>20</v>
      </c>
      <c r="J262" s="43">
        <v>140</v>
      </c>
      <c r="K262" s="18">
        <v>31561</v>
      </c>
      <c r="L262" s="8" t="s">
        <v>14</v>
      </c>
      <c r="M262" s="45"/>
    </row>
    <row r="263" spans="1:13" ht="16.5" customHeight="1">
      <c r="A263" s="8">
        <v>262</v>
      </c>
      <c r="B263" s="9">
        <v>45198.468622685185</v>
      </c>
      <c r="C263" s="8" t="s">
        <v>1350</v>
      </c>
      <c r="D263" s="8" t="s">
        <v>1351</v>
      </c>
      <c r="E263" s="40" t="s">
        <v>885</v>
      </c>
      <c r="F263" s="9">
        <v>47025</v>
      </c>
      <c r="G263" s="42">
        <v>300000</v>
      </c>
      <c r="H263" s="12">
        <v>120</v>
      </c>
      <c r="I263" s="13">
        <v>20</v>
      </c>
      <c r="J263" s="43">
        <v>140</v>
      </c>
      <c r="K263" s="18">
        <v>26176</v>
      </c>
      <c r="L263" s="8" t="s">
        <v>14</v>
      </c>
      <c r="M263" s="45"/>
    </row>
    <row r="264" spans="1:13" ht="16.5" customHeight="1">
      <c r="A264" s="8">
        <v>263</v>
      </c>
      <c r="B264" s="9">
        <v>45208.579317129632</v>
      </c>
      <c r="C264" s="8" t="s">
        <v>1352</v>
      </c>
      <c r="D264" s="8" t="s">
        <v>1353</v>
      </c>
      <c r="E264" s="40">
        <v>6020066353</v>
      </c>
      <c r="F264" s="9">
        <v>47035</v>
      </c>
      <c r="G264" s="42">
        <v>305878.15999999997</v>
      </c>
      <c r="H264" s="12">
        <v>120</v>
      </c>
      <c r="I264" s="13">
        <v>20</v>
      </c>
      <c r="J264" s="43">
        <v>140</v>
      </c>
      <c r="K264" s="18">
        <v>23347</v>
      </c>
      <c r="L264" s="8" t="s">
        <v>14</v>
      </c>
      <c r="M264" s="45"/>
    </row>
    <row r="265" spans="1:13" ht="16.5" customHeight="1">
      <c r="A265" s="8">
        <v>264</v>
      </c>
      <c r="B265" s="9">
        <v>45212.659814814811</v>
      </c>
      <c r="C265" s="8" t="s">
        <v>1354</v>
      </c>
      <c r="D265" s="8" t="s">
        <v>1355</v>
      </c>
      <c r="E265" s="40">
        <v>6011535517</v>
      </c>
      <c r="F265" s="9">
        <v>47769</v>
      </c>
      <c r="G265" s="42">
        <v>294595.89</v>
      </c>
      <c r="H265" s="12">
        <v>117.84601549313999</v>
      </c>
      <c r="I265" s="13">
        <v>20</v>
      </c>
      <c r="J265" s="43">
        <v>137.84601549313999</v>
      </c>
      <c r="K265" s="18">
        <v>34439</v>
      </c>
      <c r="L265" s="8" t="s">
        <v>14</v>
      </c>
      <c r="M265" s="45"/>
    </row>
    <row r="266" spans="1:13" ht="16.5" customHeight="1">
      <c r="A266" s="8">
        <v>265</v>
      </c>
      <c r="B266" s="9">
        <v>45213.446516203701</v>
      </c>
      <c r="C266" s="8" t="s">
        <v>1356</v>
      </c>
      <c r="D266" s="8" t="s">
        <v>1357</v>
      </c>
      <c r="E266" s="40">
        <v>6011537331</v>
      </c>
      <c r="F266" s="9">
        <v>46309</v>
      </c>
      <c r="G266" s="42">
        <v>413074.78</v>
      </c>
      <c r="H266" s="12">
        <v>120</v>
      </c>
      <c r="I266" s="13">
        <v>20</v>
      </c>
      <c r="J266" s="43">
        <v>140</v>
      </c>
      <c r="K266" s="18">
        <v>34722</v>
      </c>
      <c r="L266" s="8" t="s">
        <v>14</v>
      </c>
      <c r="M266" s="45"/>
    </row>
    <row r="267" spans="1:13" ht="16.5" customHeight="1">
      <c r="A267" s="8">
        <v>266</v>
      </c>
      <c r="B267" s="9">
        <v>45218.599768518521</v>
      </c>
      <c r="C267" s="8" t="s">
        <v>1358</v>
      </c>
      <c r="D267" s="8" t="s">
        <v>1359</v>
      </c>
      <c r="E267" s="40">
        <v>6011538942</v>
      </c>
      <c r="F267" s="9">
        <v>47410</v>
      </c>
      <c r="G267" s="42">
        <v>650244.74</v>
      </c>
      <c r="H267" s="12">
        <v>120</v>
      </c>
      <c r="I267" s="13">
        <v>20</v>
      </c>
      <c r="J267" s="43">
        <v>140</v>
      </c>
      <c r="K267" s="18">
        <v>31746</v>
      </c>
      <c r="L267" s="8" t="s">
        <v>14</v>
      </c>
      <c r="M267" s="45"/>
    </row>
    <row r="268" spans="1:13" ht="16.5" customHeight="1">
      <c r="A268" s="8">
        <v>267</v>
      </c>
      <c r="B268" s="9">
        <v>45217.654780092591</v>
      </c>
      <c r="C268" s="8" t="s">
        <v>1360</v>
      </c>
      <c r="D268" s="8" t="s">
        <v>1361</v>
      </c>
      <c r="E268" s="40">
        <v>6011539542</v>
      </c>
      <c r="F268" s="9">
        <v>47044</v>
      </c>
      <c r="G268" s="42">
        <v>462947.51</v>
      </c>
      <c r="H268" s="12">
        <v>120</v>
      </c>
      <c r="I268" s="13">
        <v>20</v>
      </c>
      <c r="J268" s="43">
        <v>140</v>
      </c>
      <c r="K268" s="18">
        <v>31697</v>
      </c>
      <c r="L268" s="8" t="s">
        <v>14</v>
      </c>
      <c r="M268" s="45"/>
    </row>
    <row r="269" spans="1:13" ht="16.5" customHeight="1">
      <c r="A269" s="8">
        <v>268</v>
      </c>
      <c r="B269" s="9">
        <v>45226.493784722225</v>
      </c>
      <c r="C269" s="8" t="s">
        <v>1362</v>
      </c>
      <c r="D269" s="8" t="s">
        <v>1363</v>
      </c>
      <c r="E269" s="40">
        <v>6011543042</v>
      </c>
      <c r="F269" s="9">
        <v>47053</v>
      </c>
      <c r="G269" s="42">
        <v>31556.69</v>
      </c>
      <c r="H269" s="12">
        <v>12.62349647394</v>
      </c>
      <c r="I269" s="13">
        <v>20</v>
      </c>
      <c r="J269" s="43">
        <v>32.623496473940001</v>
      </c>
      <c r="K269" s="18">
        <v>27841</v>
      </c>
      <c r="L269" s="8" t="s">
        <v>14</v>
      </c>
      <c r="M269" s="45"/>
    </row>
    <row r="270" spans="1:13" ht="16.5" customHeight="1">
      <c r="A270" s="8">
        <v>269</v>
      </c>
      <c r="B270" s="18">
        <v>45227</v>
      </c>
      <c r="C270" s="8" t="s">
        <v>1364</v>
      </c>
      <c r="D270" s="8" t="s">
        <v>1365</v>
      </c>
      <c r="E270" s="40">
        <v>6011543567</v>
      </c>
      <c r="F270" s="18">
        <v>47054</v>
      </c>
      <c r="G270" s="42">
        <v>1073489.1499999999</v>
      </c>
      <c r="H270" s="12">
        <v>120</v>
      </c>
      <c r="I270" s="13">
        <v>20</v>
      </c>
      <c r="J270" s="43">
        <v>140</v>
      </c>
      <c r="K270" s="18">
        <v>24219</v>
      </c>
      <c r="L270" s="8" t="s">
        <v>14</v>
      </c>
      <c r="M270" s="45"/>
    </row>
    <row r="271" spans="1:13" ht="16.5" customHeight="1">
      <c r="A271" s="8">
        <v>270</v>
      </c>
      <c r="B271" s="9">
        <v>45230.548055555555</v>
      </c>
      <c r="C271" s="8" t="s">
        <v>1366</v>
      </c>
      <c r="D271" s="8" t="s">
        <v>1367</v>
      </c>
      <c r="E271" s="40">
        <v>6011544224</v>
      </c>
      <c r="F271" s="9">
        <v>47422</v>
      </c>
      <c r="G271" s="42">
        <v>837869.23</v>
      </c>
      <c r="H271" s="12">
        <v>120</v>
      </c>
      <c r="I271" s="13">
        <v>20</v>
      </c>
      <c r="J271" s="43">
        <v>140</v>
      </c>
      <c r="K271" s="18">
        <v>32339</v>
      </c>
      <c r="L271" s="8" t="s">
        <v>14</v>
      </c>
      <c r="M271" s="45"/>
    </row>
    <row r="272" spans="1:13" ht="16.5" customHeight="1">
      <c r="A272" s="8">
        <v>271</v>
      </c>
      <c r="B272" s="9">
        <v>45232.674513888887</v>
      </c>
      <c r="C272" s="8" t="s">
        <v>1368</v>
      </c>
      <c r="D272" s="8" t="s">
        <v>1369</v>
      </c>
      <c r="E272" s="40">
        <v>6011546022</v>
      </c>
      <c r="F272" s="9">
        <v>47059</v>
      </c>
      <c r="G272" s="42">
        <v>387509.24</v>
      </c>
      <c r="H272" s="12">
        <v>120</v>
      </c>
      <c r="I272" s="13">
        <v>20</v>
      </c>
      <c r="J272" s="43">
        <v>140</v>
      </c>
      <c r="K272" s="9">
        <v>28056</v>
      </c>
      <c r="L272" s="8" t="s">
        <v>14</v>
      </c>
      <c r="M272" s="45"/>
    </row>
    <row r="273" spans="1:13" ht="16.5" customHeight="1">
      <c r="A273" s="8">
        <v>272</v>
      </c>
      <c r="B273" s="9">
        <v>45237.70207175926</v>
      </c>
      <c r="C273" s="8" t="s">
        <v>1370</v>
      </c>
      <c r="D273" s="8" t="s">
        <v>1371</v>
      </c>
      <c r="E273" s="40">
        <v>6011546435</v>
      </c>
      <c r="F273" s="9">
        <v>47064</v>
      </c>
      <c r="G273" s="42">
        <v>825366.34</v>
      </c>
      <c r="H273" s="12">
        <v>120</v>
      </c>
      <c r="I273" s="13">
        <v>20</v>
      </c>
      <c r="J273" s="43">
        <v>140</v>
      </c>
      <c r="K273" s="9">
        <v>34011</v>
      </c>
      <c r="L273" s="8" t="s">
        <v>14</v>
      </c>
      <c r="M273" s="45"/>
    </row>
    <row r="274" spans="1:13" ht="16.5" customHeight="1">
      <c r="A274" s="8">
        <v>273</v>
      </c>
      <c r="B274" s="9">
        <v>45237.685578703706</v>
      </c>
      <c r="C274" s="8" t="s">
        <v>1372</v>
      </c>
      <c r="D274" s="8" t="s">
        <v>1373</v>
      </c>
      <c r="E274" s="40">
        <v>6011547754</v>
      </c>
      <c r="F274" s="9">
        <v>47064</v>
      </c>
      <c r="G274" s="42">
        <v>1888051.16</v>
      </c>
      <c r="H274" s="12">
        <v>120</v>
      </c>
      <c r="I274" s="13">
        <v>20</v>
      </c>
      <c r="J274" s="43">
        <v>140</v>
      </c>
      <c r="K274" s="9">
        <v>24610</v>
      </c>
      <c r="L274" s="8" t="s">
        <v>14</v>
      </c>
      <c r="M274" s="45"/>
    </row>
    <row r="275" spans="1:13" ht="16.5" customHeight="1">
      <c r="A275" s="8">
        <v>274</v>
      </c>
      <c r="B275" s="9">
        <v>45246.469618055555</v>
      </c>
      <c r="C275" s="8" t="s">
        <v>1374</v>
      </c>
      <c r="D275" s="8" t="s">
        <v>1375</v>
      </c>
      <c r="E275" s="40">
        <v>6011550519</v>
      </c>
      <c r="F275" s="9">
        <v>47073</v>
      </c>
      <c r="G275" s="42">
        <v>407170.03</v>
      </c>
      <c r="H275" s="12">
        <v>120</v>
      </c>
      <c r="I275" s="13">
        <v>20</v>
      </c>
      <c r="J275" s="43">
        <v>140</v>
      </c>
      <c r="K275" s="9">
        <v>33074</v>
      </c>
      <c r="L275" s="8" t="s">
        <v>14</v>
      </c>
      <c r="M275" s="45"/>
    </row>
    <row r="276" spans="1:13" ht="16.5" customHeight="1">
      <c r="A276" s="8">
        <v>275</v>
      </c>
      <c r="B276" s="9">
        <v>45248.568923611114</v>
      </c>
      <c r="C276" s="8" t="s">
        <v>1376</v>
      </c>
      <c r="D276" s="8" t="s">
        <v>1377</v>
      </c>
      <c r="E276" s="40">
        <v>6011550939</v>
      </c>
      <c r="F276" s="9">
        <v>47075</v>
      </c>
      <c r="G276" s="42">
        <v>286670.23</v>
      </c>
      <c r="H276" s="12">
        <v>114.67554542597998</v>
      </c>
      <c r="I276" s="13">
        <v>20</v>
      </c>
      <c r="J276" s="43">
        <v>134.67554542597998</v>
      </c>
      <c r="K276" s="9">
        <v>32835</v>
      </c>
      <c r="L276" s="8" t="s">
        <v>14</v>
      </c>
      <c r="M276" s="45"/>
    </row>
    <row r="277" spans="1:13" ht="16.5" customHeight="1">
      <c r="A277" s="8">
        <v>276</v>
      </c>
      <c r="B277" s="9">
        <v>45251.59652777778</v>
      </c>
      <c r="C277" s="8" t="s">
        <v>1378</v>
      </c>
      <c r="D277" s="8" t="s">
        <v>1379</v>
      </c>
      <c r="E277" s="40">
        <v>6011552792</v>
      </c>
      <c r="F277" s="9">
        <v>47808</v>
      </c>
      <c r="G277" s="42">
        <v>683335.74</v>
      </c>
      <c r="H277" s="12">
        <v>120</v>
      </c>
      <c r="I277" s="13">
        <v>20</v>
      </c>
      <c r="J277" s="43">
        <v>140</v>
      </c>
      <c r="K277" s="9">
        <v>31277</v>
      </c>
      <c r="L277" s="8" t="s">
        <v>14</v>
      </c>
      <c r="M277" s="45"/>
    </row>
    <row r="278" spans="1:13" ht="16.5" customHeight="1">
      <c r="A278" s="8">
        <v>277</v>
      </c>
      <c r="B278" s="9">
        <v>45275.702557870369</v>
      </c>
      <c r="C278" s="8" t="s">
        <v>1380</v>
      </c>
      <c r="D278" s="8" t="s">
        <v>1381</v>
      </c>
      <c r="E278" s="40">
        <v>6011567082</v>
      </c>
      <c r="F278" s="9">
        <v>47832</v>
      </c>
      <c r="G278" s="42">
        <v>2946239.64</v>
      </c>
      <c r="H278" s="12">
        <v>120</v>
      </c>
      <c r="I278" s="13">
        <v>20</v>
      </c>
      <c r="J278" s="43">
        <v>140</v>
      </c>
      <c r="K278" s="18">
        <v>34812</v>
      </c>
      <c r="L278" s="8" t="s">
        <v>14</v>
      </c>
      <c r="M278" s="45"/>
    </row>
    <row r="279" spans="1:13" ht="16.5" customHeight="1">
      <c r="A279" s="8">
        <v>278</v>
      </c>
      <c r="B279" s="9">
        <v>45282.608761574076</v>
      </c>
      <c r="C279" s="8" t="s">
        <v>1382</v>
      </c>
      <c r="D279" s="8" t="s">
        <v>1383</v>
      </c>
      <c r="E279" s="40">
        <v>6011567041</v>
      </c>
      <c r="F279" s="9">
        <v>47474</v>
      </c>
      <c r="G279" s="42">
        <v>291826.02</v>
      </c>
      <c r="H279" s="12">
        <v>116.73799547651998</v>
      </c>
      <c r="I279" s="13">
        <v>20</v>
      </c>
      <c r="J279" s="43">
        <v>136.73799547651998</v>
      </c>
      <c r="K279" s="18">
        <v>30963</v>
      </c>
      <c r="L279" s="8" t="s">
        <v>14</v>
      </c>
      <c r="M279" s="45"/>
    </row>
    <row r="280" spans="1:13" ht="16.5" customHeight="1">
      <c r="A280" s="8">
        <v>279</v>
      </c>
      <c r="B280" s="9">
        <v>45275.907604166663</v>
      </c>
      <c r="C280" s="8" t="s">
        <v>1384</v>
      </c>
      <c r="D280" s="8" t="s">
        <v>1385</v>
      </c>
      <c r="E280" s="40">
        <v>6011564885</v>
      </c>
      <c r="F280" s="9">
        <v>47832</v>
      </c>
      <c r="G280" s="42">
        <v>39266.21</v>
      </c>
      <c r="H280" s="12">
        <v>15.707504921459998</v>
      </c>
      <c r="I280" s="13">
        <v>20</v>
      </c>
      <c r="J280" s="43">
        <v>35.70750492146</v>
      </c>
      <c r="K280" s="18">
        <v>27406</v>
      </c>
      <c r="L280" s="8" t="s">
        <v>14</v>
      </c>
      <c r="M280" s="45"/>
    </row>
    <row r="281" spans="1:13" ht="16.5" customHeight="1">
      <c r="A281" s="8">
        <v>280</v>
      </c>
      <c r="B281" s="9">
        <v>45288.450775462959</v>
      </c>
      <c r="C281" s="8" t="s">
        <v>1386</v>
      </c>
      <c r="D281" s="8" t="s">
        <v>1387</v>
      </c>
      <c r="E281" s="40">
        <v>6011567073</v>
      </c>
      <c r="F281" s="9">
        <v>47115</v>
      </c>
      <c r="G281" s="42">
        <v>593388.68999999994</v>
      </c>
      <c r="H281" s="12">
        <v>120</v>
      </c>
      <c r="I281" s="13">
        <v>20</v>
      </c>
      <c r="J281" s="43">
        <v>140</v>
      </c>
      <c r="K281" s="18">
        <v>22767</v>
      </c>
      <c r="L281" s="8" t="s">
        <v>14</v>
      </c>
      <c r="M281" s="45"/>
    </row>
    <row r="282" spans="1:13" ht="16.5" customHeight="1">
      <c r="A282" s="8">
        <v>281</v>
      </c>
      <c r="B282" s="9">
        <v>45277.887476851851</v>
      </c>
      <c r="C282" s="8" t="s">
        <v>1388</v>
      </c>
      <c r="D282" s="8" t="s">
        <v>1389</v>
      </c>
      <c r="E282" s="40">
        <v>6011564321</v>
      </c>
      <c r="F282" s="9">
        <v>47469</v>
      </c>
      <c r="G282" s="42">
        <v>459433.92</v>
      </c>
      <c r="H282" s="12">
        <v>120</v>
      </c>
      <c r="I282" s="13">
        <v>20</v>
      </c>
      <c r="J282" s="43">
        <v>140</v>
      </c>
      <c r="K282" s="18">
        <v>35467</v>
      </c>
      <c r="L282" s="8" t="s">
        <v>14</v>
      </c>
      <c r="M282" s="45"/>
    </row>
    <row r="283" spans="1:13" ht="16.5" customHeight="1">
      <c r="A283" s="8">
        <v>282</v>
      </c>
      <c r="B283" s="9">
        <v>45275.582997685182</v>
      </c>
      <c r="C283" s="8" t="s">
        <v>1390</v>
      </c>
      <c r="D283" s="8" t="s">
        <v>1391</v>
      </c>
      <c r="E283" s="40">
        <v>6011564702</v>
      </c>
      <c r="F283" s="9">
        <v>47102</v>
      </c>
      <c r="G283" s="42">
        <v>755454.14</v>
      </c>
      <c r="H283" s="12">
        <v>120</v>
      </c>
      <c r="I283" s="13">
        <v>20</v>
      </c>
      <c r="J283" s="43">
        <v>140</v>
      </c>
      <c r="K283" s="18">
        <v>34225</v>
      </c>
      <c r="L283" s="8" t="s">
        <v>14</v>
      </c>
      <c r="M283" s="45"/>
    </row>
    <row r="284" spans="1:13" ht="16.5" customHeight="1">
      <c r="A284" s="8">
        <v>283</v>
      </c>
      <c r="B284" s="9">
        <v>45254.578657407408</v>
      </c>
      <c r="C284" s="8" t="s">
        <v>1392</v>
      </c>
      <c r="D284" s="8" t="s">
        <v>1393</v>
      </c>
      <c r="E284" s="40">
        <v>6011557684</v>
      </c>
      <c r="F284" s="9">
        <v>47081</v>
      </c>
      <c r="G284" s="42">
        <v>3043534.33</v>
      </c>
      <c r="H284" s="12">
        <v>120</v>
      </c>
      <c r="I284" s="13">
        <v>20</v>
      </c>
      <c r="J284" s="43">
        <v>140</v>
      </c>
      <c r="K284" s="9">
        <v>27883</v>
      </c>
      <c r="L284" s="8" t="s">
        <v>14</v>
      </c>
      <c r="M284" s="45"/>
    </row>
    <row r="285" spans="1:13" ht="16.5" customHeight="1">
      <c r="A285" s="8">
        <v>284</v>
      </c>
      <c r="B285" s="9">
        <v>45258.664027777777</v>
      </c>
      <c r="C285" s="8" t="s">
        <v>1394</v>
      </c>
      <c r="D285" s="8" t="s">
        <v>1395</v>
      </c>
      <c r="E285" s="40">
        <v>6011558754</v>
      </c>
      <c r="F285" s="9">
        <v>47085</v>
      </c>
      <c r="G285" s="42">
        <v>1568152.25</v>
      </c>
      <c r="H285" s="12">
        <v>120</v>
      </c>
      <c r="I285" s="13">
        <v>20</v>
      </c>
      <c r="J285" s="43">
        <v>140</v>
      </c>
      <c r="K285" s="9">
        <v>27833</v>
      </c>
      <c r="L285" s="8" t="s">
        <v>14</v>
      </c>
      <c r="M285" s="45"/>
    </row>
    <row r="286" spans="1:13" ht="16.5" customHeight="1">
      <c r="A286" s="8">
        <v>285</v>
      </c>
      <c r="B286" s="9">
        <v>45281.582824074074</v>
      </c>
      <c r="C286" s="8" t="s">
        <v>1396</v>
      </c>
      <c r="D286" s="8" t="s">
        <v>1397</v>
      </c>
      <c r="E286" s="40">
        <v>6011566085</v>
      </c>
      <c r="F286" s="9">
        <v>47838</v>
      </c>
      <c r="G286" s="42">
        <v>1568310.71</v>
      </c>
      <c r="H286" s="12">
        <v>120</v>
      </c>
      <c r="I286" s="13">
        <v>20</v>
      </c>
      <c r="J286" s="43">
        <v>140</v>
      </c>
      <c r="K286" s="18">
        <v>32186</v>
      </c>
      <c r="L286" s="8" t="s">
        <v>14</v>
      </c>
      <c r="M286" s="45"/>
    </row>
    <row r="287" spans="1:13" ht="16.5" customHeight="1">
      <c r="A287" s="8">
        <v>286</v>
      </c>
      <c r="B287" s="9">
        <v>45238.516851851855</v>
      </c>
      <c r="C287" s="8" t="s">
        <v>1398</v>
      </c>
      <c r="D287" s="8" t="s">
        <v>1399</v>
      </c>
      <c r="E287" s="40">
        <v>6011554706</v>
      </c>
      <c r="F287" s="9">
        <v>47795</v>
      </c>
      <c r="G287" s="42">
        <v>1603486.56</v>
      </c>
      <c r="H287" s="12">
        <v>120</v>
      </c>
      <c r="I287" s="13">
        <v>20</v>
      </c>
      <c r="J287" s="43">
        <v>140</v>
      </c>
      <c r="K287" s="9">
        <v>36431</v>
      </c>
      <c r="L287" s="8" t="s">
        <v>14</v>
      </c>
      <c r="M287" s="45"/>
    </row>
    <row r="288" spans="1:13" ht="16.5" customHeight="1">
      <c r="A288" s="8">
        <v>287</v>
      </c>
      <c r="B288" s="9">
        <v>45254.61346064815</v>
      </c>
      <c r="C288" s="8" t="s">
        <v>1400</v>
      </c>
      <c r="D288" s="8" t="s">
        <v>1401</v>
      </c>
      <c r="E288" s="40">
        <v>6011559977</v>
      </c>
      <c r="F288" s="9">
        <v>47081</v>
      </c>
      <c r="G288" s="42">
        <v>222398.06</v>
      </c>
      <c r="H288" s="12">
        <v>88.965006349559999</v>
      </c>
      <c r="I288" s="13">
        <v>20</v>
      </c>
      <c r="J288" s="43">
        <v>108.96500634956</v>
      </c>
      <c r="K288" s="9">
        <v>21088</v>
      </c>
      <c r="L288" s="8" t="s">
        <v>14</v>
      </c>
      <c r="M288" s="45"/>
    </row>
    <row r="289" spans="1:13" ht="16.5" customHeight="1">
      <c r="A289" s="8">
        <v>288</v>
      </c>
      <c r="B289" s="9">
        <v>45254.719606481478</v>
      </c>
      <c r="C289" s="8" t="s">
        <v>1402</v>
      </c>
      <c r="D289" s="8" t="s">
        <v>1403</v>
      </c>
      <c r="E289" s="40">
        <v>6011557862</v>
      </c>
      <c r="F289" s="9">
        <v>47081</v>
      </c>
      <c r="G289" s="42">
        <v>416701.7</v>
      </c>
      <c r="H289" s="12">
        <v>120</v>
      </c>
      <c r="I289" s="13">
        <v>20</v>
      </c>
      <c r="J289" s="43">
        <v>140</v>
      </c>
      <c r="K289" s="9">
        <v>32698</v>
      </c>
      <c r="L289" s="8" t="s">
        <v>14</v>
      </c>
      <c r="M289" s="45"/>
    </row>
    <row r="290" spans="1:13" ht="16.5" customHeight="1">
      <c r="A290" s="8">
        <v>289</v>
      </c>
      <c r="B290" s="9">
        <v>45277.620266203703</v>
      </c>
      <c r="C290" s="8" t="s">
        <v>1404</v>
      </c>
      <c r="D290" s="8" t="s">
        <v>1405</v>
      </c>
      <c r="E290" s="40">
        <v>6011565446</v>
      </c>
      <c r="F290" s="9">
        <v>47104</v>
      </c>
      <c r="G290" s="42">
        <v>598233.21</v>
      </c>
      <c r="H290" s="12">
        <v>120</v>
      </c>
      <c r="I290" s="13">
        <v>20</v>
      </c>
      <c r="J290" s="43">
        <v>140</v>
      </c>
      <c r="K290" s="18">
        <v>30927</v>
      </c>
      <c r="L290" s="8" t="s">
        <v>14</v>
      </c>
      <c r="M290" s="45"/>
    </row>
    <row r="291" spans="1:13" ht="16.5" customHeight="1">
      <c r="A291" s="8">
        <v>290</v>
      </c>
      <c r="B291" s="9">
        <v>45279.655069444445</v>
      </c>
      <c r="C291" s="8" t="s">
        <v>1406</v>
      </c>
      <c r="D291" s="8" t="s">
        <v>1407</v>
      </c>
      <c r="E291" s="40">
        <v>6011564764</v>
      </c>
      <c r="F291" s="9">
        <v>47106</v>
      </c>
      <c r="G291" s="42">
        <v>1130809.22</v>
      </c>
      <c r="H291" s="12">
        <v>120</v>
      </c>
      <c r="I291" s="13">
        <v>20</v>
      </c>
      <c r="J291" s="43">
        <v>140</v>
      </c>
      <c r="K291" s="18">
        <v>32160</v>
      </c>
      <c r="L291" s="8" t="s">
        <v>14</v>
      </c>
      <c r="M291" s="45"/>
    </row>
    <row r="292" spans="1:13" ht="16.5" customHeight="1">
      <c r="A292" s="8">
        <v>291</v>
      </c>
      <c r="B292" s="18">
        <v>45136</v>
      </c>
      <c r="C292" s="19" t="s">
        <v>1408</v>
      </c>
      <c r="D292" s="19">
        <v>142120923</v>
      </c>
      <c r="E292" s="40">
        <v>6011557816</v>
      </c>
      <c r="F292" s="18">
        <v>47054</v>
      </c>
      <c r="G292" s="42">
        <v>917408.02</v>
      </c>
      <c r="H292" s="12">
        <v>120</v>
      </c>
      <c r="I292" s="13">
        <v>20</v>
      </c>
      <c r="J292" s="43">
        <v>140</v>
      </c>
      <c r="K292" s="18">
        <v>32187</v>
      </c>
      <c r="L292" s="8" t="s">
        <v>14</v>
      </c>
      <c r="M292" s="45"/>
    </row>
    <row r="293" spans="1:13" ht="16.5" customHeight="1">
      <c r="A293" s="8">
        <v>292</v>
      </c>
      <c r="B293" s="9">
        <v>45275.860178703697</v>
      </c>
      <c r="C293" s="8" t="s">
        <v>1409</v>
      </c>
      <c r="D293" s="8" t="s">
        <v>1410</v>
      </c>
      <c r="E293" s="40">
        <v>6011572631</v>
      </c>
      <c r="F293" s="9">
        <v>47102</v>
      </c>
      <c r="G293" s="42">
        <v>631752.07999999996</v>
      </c>
      <c r="H293" s="12">
        <v>120</v>
      </c>
      <c r="I293" s="13">
        <v>20</v>
      </c>
      <c r="J293" s="43">
        <v>140</v>
      </c>
      <c r="K293" s="18">
        <v>31582</v>
      </c>
      <c r="L293" s="8" t="s">
        <v>14</v>
      </c>
      <c r="M293" s="45"/>
    </row>
    <row r="294" spans="1:13" ht="16.5" customHeight="1">
      <c r="A294" s="8">
        <v>293</v>
      </c>
      <c r="B294" s="9">
        <v>45275.938280208298</v>
      </c>
      <c r="C294" s="8" t="s">
        <v>1411</v>
      </c>
      <c r="D294" s="8" t="s">
        <v>1412</v>
      </c>
      <c r="E294" s="40">
        <v>6011567956</v>
      </c>
      <c r="F294" s="9">
        <v>47102</v>
      </c>
      <c r="G294" s="42">
        <v>418310.88</v>
      </c>
      <c r="H294" s="12">
        <v>120</v>
      </c>
      <c r="I294" s="13">
        <v>20</v>
      </c>
      <c r="J294" s="43">
        <v>140</v>
      </c>
      <c r="K294" s="18">
        <v>25304</v>
      </c>
      <c r="L294" s="8" t="s">
        <v>14</v>
      </c>
      <c r="M294" s="45"/>
    </row>
    <row r="295" spans="1:13" ht="16.5" customHeight="1">
      <c r="A295" s="8">
        <v>294</v>
      </c>
      <c r="B295" s="9">
        <v>45277.866195682902</v>
      </c>
      <c r="C295" s="8" t="s">
        <v>1413</v>
      </c>
      <c r="D295" s="8" t="s">
        <v>1414</v>
      </c>
      <c r="E295" s="40">
        <v>6011570831</v>
      </c>
      <c r="F295" s="9">
        <v>47104</v>
      </c>
      <c r="G295" s="42">
        <v>297859.73</v>
      </c>
      <c r="H295" s="12">
        <v>119.15163635297998</v>
      </c>
      <c r="I295" s="13">
        <v>20</v>
      </c>
      <c r="J295" s="43">
        <v>139.15163635297998</v>
      </c>
      <c r="K295" s="18">
        <v>33600</v>
      </c>
      <c r="L295" s="8" t="s">
        <v>14</v>
      </c>
      <c r="M295" s="45"/>
    </row>
    <row r="296" spans="1:13" ht="16.5" customHeight="1">
      <c r="A296" s="8">
        <v>295</v>
      </c>
      <c r="B296" s="9">
        <v>45283.413703587998</v>
      </c>
      <c r="C296" s="8" t="s">
        <v>1415</v>
      </c>
      <c r="D296" s="8" t="s">
        <v>1416</v>
      </c>
      <c r="E296" s="40">
        <v>6011568622</v>
      </c>
      <c r="F296" s="9">
        <v>47110</v>
      </c>
      <c r="G296" s="42">
        <v>492643.37</v>
      </c>
      <c r="H296" s="12">
        <v>120</v>
      </c>
      <c r="I296" s="13">
        <v>20</v>
      </c>
      <c r="J296" s="43">
        <v>140</v>
      </c>
      <c r="K296" s="18">
        <v>32000</v>
      </c>
      <c r="L296" s="8" t="s">
        <v>14</v>
      </c>
      <c r="M296" s="45"/>
    </row>
    <row r="297" spans="1:13" ht="16.5" customHeight="1">
      <c r="A297" s="8">
        <v>296</v>
      </c>
      <c r="B297" s="9">
        <v>45287.592057986098</v>
      </c>
      <c r="C297" s="8" t="s">
        <v>1417</v>
      </c>
      <c r="D297" s="8" t="s">
        <v>1418</v>
      </c>
      <c r="E297" s="40">
        <v>6011567963</v>
      </c>
      <c r="F297" s="9">
        <v>46748</v>
      </c>
      <c r="G297" s="42">
        <v>374233.86</v>
      </c>
      <c r="H297" s="12">
        <v>120</v>
      </c>
      <c r="I297" s="13">
        <v>20</v>
      </c>
      <c r="J297" s="43">
        <v>140</v>
      </c>
      <c r="K297" s="18">
        <v>35735</v>
      </c>
      <c r="L297" s="8" t="s">
        <v>14</v>
      </c>
      <c r="M297" s="45"/>
    </row>
    <row r="298" spans="1:13" ht="16.5" customHeight="1">
      <c r="A298" s="8">
        <v>297</v>
      </c>
      <c r="B298" s="9">
        <v>45289.468747338004</v>
      </c>
      <c r="C298" s="8" t="s">
        <v>1419</v>
      </c>
      <c r="D298" s="8" t="s">
        <v>1420</v>
      </c>
      <c r="E298" s="40">
        <v>6011568921</v>
      </c>
      <c r="F298" s="9">
        <v>47481</v>
      </c>
      <c r="G298" s="42">
        <v>1130800.02</v>
      </c>
      <c r="H298" s="12">
        <v>120</v>
      </c>
      <c r="I298" s="13">
        <v>20</v>
      </c>
      <c r="J298" s="43">
        <v>140</v>
      </c>
      <c r="K298" s="18">
        <v>28441</v>
      </c>
      <c r="L298" s="8" t="s">
        <v>14</v>
      </c>
      <c r="M298" s="45"/>
    </row>
    <row r="299" spans="1:13" ht="16.5" customHeight="1">
      <c r="A299" s="8">
        <v>298</v>
      </c>
      <c r="B299" s="9">
        <v>45294.594641666699</v>
      </c>
      <c r="C299" s="8" t="s">
        <v>1421</v>
      </c>
      <c r="D299" s="8" t="s">
        <v>1422</v>
      </c>
      <c r="E299" s="40">
        <v>6011569875</v>
      </c>
      <c r="F299" s="9">
        <v>47121</v>
      </c>
      <c r="G299" s="42">
        <v>406632.5</v>
      </c>
      <c r="H299" s="12">
        <v>120</v>
      </c>
      <c r="I299" s="13">
        <v>20</v>
      </c>
      <c r="J299" s="43">
        <v>140</v>
      </c>
      <c r="K299" s="18">
        <v>35710</v>
      </c>
      <c r="L299" s="8" t="s">
        <v>14</v>
      </c>
      <c r="M299" s="45"/>
    </row>
    <row r="300" spans="1:13" ht="16.5" customHeight="1">
      <c r="A300" s="8">
        <v>299</v>
      </c>
      <c r="B300" s="9">
        <v>45296.5339340625</v>
      </c>
      <c r="C300" s="8" t="s">
        <v>1423</v>
      </c>
      <c r="D300" s="8" t="s">
        <v>1424</v>
      </c>
      <c r="E300" s="40">
        <v>6011569882</v>
      </c>
      <c r="F300" s="9">
        <v>47123</v>
      </c>
      <c r="G300" s="42">
        <v>189514.39</v>
      </c>
      <c r="H300" s="12">
        <v>75.810683374139998</v>
      </c>
      <c r="I300" s="13">
        <v>20</v>
      </c>
      <c r="J300" s="43">
        <v>95.810683374139998</v>
      </c>
      <c r="K300" s="18">
        <v>36372</v>
      </c>
      <c r="L300" s="8" t="s">
        <v>14</v>
      </c>
      <c r="M300" s="45"/>
    </row>
    <row r="301" spans="1:13" ht="16.5" customHeight="1">
      <c r="A301" s="8">
        <v>300</v>
      </c>
      <c r="B301" s="9">
        <v>45300.633753321803</v>
      </c>
      <c r="C301" s="8" t="s">
        <v>1425</v>
      </c>
      <c r="D301" s="8" t="s">
        <v>1426</v>
      </c>
      <c r="E301" s="40">
        <v>6011571584</v>
      </c>
      <c r="F301" s="9">
        <v>47492</v>
      </c>
      <c r="G301" s="42">
        <v>598332.36</v>
      </c>
      <c r="H301" s="12">
        <v>120</v>
      </c>
      <c r="I301" s="13">
        <v>20</v>
      </c>
      <c r="J301" s="43">
        <v>140</v>
      </c>
      <c r="K301" s="18">
        <v>31381</v>
      </c>
      <c r="L301" s="8" t="s">
        <v>14</v>
      </c>
      <c r="M301" s="45"/>
    </row>
    <row r="302" spans="1:13" ht="16.5" customHeight="1">
      <c r="A302" s="8">
        <v>301</v>
      </c>
      <c r="B302" s="9">
        <v>45296.575292395799</v>
      </c>
      <c r="C302" s="8" t="s">
        <v>1427</v>
      </c>
      <c r="D302" s="8" t="s">
        <v>1428</v>
      </c>
      <c r="E302" s="40">
        <v>6011573628</v>
      </c>
      <c r="F302" s="9">
        <v>47488</v>
      </c>
      <c r="G302" s="42">
        <v>498123.07</v>
      </c>
      <c r="H302" s="12">
        <v>120</v>
      </c>
      <c r="I302" s="13">
        <v>20</v>
      </c>
      <c r="J302" s="43">
        <v>140</v>
      </c>
      <c r="K302" s="18">
        <v>28027</v>
      </c>
      <c r="L302" s="8" t="s">
        <v>14</v>
      </c>
      <c r="M302" s="45"/>
    </row>
    <row r="303" spans="1:13" ht="16.5" customHeight="1">
      <c r="A303" s="8">
        <v>302</v>
      </c>
      <c r="B303" s="9">
        <v>45302.471096145797</v>
      </c>
      <c r="C303" s="8" t="s">
        <v>1429</v>
      </c>
      <c r="D303" s="8" t="s">
        <v>1430</v>
      </c>
      <c r="E303" s="40">
        <v>6011574002</v>
      </c>
      <c r="F303" s="9">
        <v>47129</v>
      </c>
      <c r="G303" s="42">
        <v>865955.87</v>
      </c>
      <c r="H303" s="12">
        <v>120</v>
      </c>
      <c r="I303" s="13">
        <v>20</v>
      </c>
      <c r="J303" s="43">
        <v>140</v>
      </c>
      <c r="K303" s="18">
        <v>29499</v>
      </c>
      <c r="L303" s="8" t="s">
        <v>14</v>
      </c>
      <c r="M303" s="45"/>
    </row>
    <row r="304" spans="1:13" ht="16.5" customHeight="1">
      <c r="A304" s="8">
        <v>303</v>
      </c>
      <c r="B304" s="9">
        <v>45307.699883831003</v>
      </c>
      <c r="C304" s="8" t="s">
        <v>1431</v>
      </c>
      <c r="D304" s="8" t="s">
        <v>1432</v>
      </c>
      <c r="E304" s="40">
        <v>6011578618</v>
      </c>
      <c r="F304" s="9">
        <v>47499</v>
      </c>
      <c r="G304" s="42">
        <v>811685.44</v>
      </c>
      <c r="H304" s="12">
        <v>120</v>
      </c>
      <c r="I304" s="13">
        <v>20</v>
      </c>
      <c r="J304" s="43">
        <v>140</v>
      </c>
      <c r="K304" s="18">
        <v>33568</v>
      </c>
      <c r="L304" s="8" t="s">
        <v>14</v>
      </c>
      <c r="M304" s="45"/>
    </row>
    <row r="305" spans="1:13" ht="16.5" customHeight="1">
      <c r="A305" s="8">
        <v>304</v>
      </c>
      <c r="B305" s="9">
        <v>45309.631220636598</v>
      </c>
      <c r="C305" s="8" t="s">
        <v>1433</v>
      </c>
      <c r="D305" s="8" t="s">
        <v>1434</v>
      </c>
      <c r="E305" s="40">
        <v>6011578696</v>
      </c>
      <c r="F305" s="9">
        <v>47501</v>
      </c>
      <c r="G305" s="42">
        <v>654406.39</v>
      </c>
      <c r="H305" s="12">
        <v>120</v>
      </c>
      <c r="I305" s="13">
        <v>20</v>
      </c>
      <c r="J305" s="43">
        <v>140</v>
      </c>
      <c r="K305" s="18">
        <v>34048</v>
      </c>
      <c r="L305" s="8" t="s">
        <v>14</v>
      </c>
      <c r="M305" s="45"/>
    </row>
    <row r="306" spans="1:13" ht="16.5" customHeight="1">
      <c r="A306" s="8">
        <v>305</v>
      </c>
      <c r="B306" s="9">
        <v>45301.699422835598</v>
      </c>
      <c r="C306" s="8" t="s">
        <v>1435</v>
      </c>
      <c r="D306" s="8" t="s">
        <v>1436</v>
      </c>
      <c r="E306" s="40">
        <v>6011579798</v>
      </c>
      <c r="F306" s="9">
        <v>47493</v>
      </c>
      <c r="G306" s="42">
        <v>243367.71</v>
      </c>
      <c r="H306" s="12">
        <v>97.353411560459989</v>
      </c>
      <c r="I306" s="13">
        <v>20</v>
      </c>
      <c r="J306" s="43">
        <v>117.35341156045999</v>
      </c>
      <c r="K306" s="18">
        <v>27106</v>
      </c>
      <c r="L306" s="8" t="s">
        <v>14</v>
      </c>
      <c r="M306" s="45"/>
    </row>
    <row r="307" spans="1:13" ht="16.5" customHeight="1">
      <c r="A307" s="8">
        <v>306</v>
      </c>
      <c r="B307" s="9">
        <v>45318.548757442099</v>
      </c>
      <c r="C307" s="8" t="s">
        <v>1437</v>
      </c>
      <c r="D307" s="8" t="s">
        <v>1438</v>
      </c>
      <c r="E307" s="40">
        <v>6011582463</v>
      </c>
      <c r="F307" s="9">
        <v>46414</v>
      </c>
      <c r="G307" s="42">
        <v>63490.42</v>
      </c>
      <c r="H307" s="12">
        <v>25.397818750919996</v>
      </c>
      <c r="I307" s="13">
        <v>20</v>
      </c>
      <c r="J307" s="43">
        <v>45.397818750919996</v>
      </c>
      <c r="K307" s="18">
        <v>31316</v>
      </c>
      <c r="L307" s="8" t="s">
        <v>14</v>
      </c>
      <c r="M307" s="45"/>
    </row>
    <row r="308" spans="1:13" ht="16.5" customHeight="1">
      <c r="A308" s="8">
        <v>307</v>
      </c>
      <c r="B308" s="9">
        <v>45286.633096678197</v>
      </c>
      <c r="C308" s="8" t="s">
        <v>1439</v>
      </c>
      <c r="D308" s="8" t="s">
        <v>1440</v>
      </c>
      <c r="E308" s="40">
        <v>6011580261</v>
      </c>
      <c r="F308" s="9">
        <v>47113</v>
      </c>
      <c r="G308" s="42">
        <v>200589.94</v>
      </c>
      <c r="H308" s="12">
        <v>80.24119133843999</v>
      </c>
      <c r="I308" s="13">
        <v>20</v>
      </c>
      <c r="J308" s="43">
        <v>100.24119133843999</v>
      </c>
      <c r="K308" s="18">
        <v>32198</v>
      </c>
      <c r="L308" s="8" t="s">
        <v>14</v>
      </c>
      <c r="M308" s="45"/>
    </row>
    <row r="309" spans="1:13" ht="16.5" customHeight="1">
      <c r="A309" s="8">
        <v>308</v>
      </c>
      <c r="B309" s="9">
        <v>45288.526286226901</v>
      </c>
      <c r="C309" s="8" t="s">
        <v>1441</v>
      </c>
      <c r="D309" s="8" t="s">
        <v>1442</v>
      </c>
      <c r="E309" s="40">
        <v>6011567995</v>
      </c>
      <c r="F309" s="9">
        <v>47115</v>
      </c>
      <c r="G309" s="42">
        <v>1054229.27</v>
      </c>
      <c r="H309" s="12">
        <v>120</v>
      </c>
      <c r="I309" s="13">
        <v>20</v>
      </c>
      <c r="J309" s="43">
        <v>140</v>
      </c>
      <c r="K309" s="18">
        <v>25292</v>
      </c>
      <c r="L309" s="8" t="s">
        <v>14</v>
      </c>
      <c r="M309" s="45"/>
    </row>
    <row r="310" spans="1:13" ht="16.5" customHeight="1">
      <c r="A310" s="8">
        <v>309</v>
      </c>
      <c r="B310" s="9">
        <v>45288.647222453699</v>
      </c>
      <c r="C310" s="8" t="s">
        <v>1443</v>
      </c>
      <c r="D310" s="8" t="s">
        <v>1444</v>
      </c>
      <c r="E310" s="40">
        <v>6011574192</v>
      </c>
      <c r="F310" s="9">
        <v>47115</v>
      </c>
      <c r="G310" s="42">
        <v>1457527.31</v>
      </c>
      <c r="H310" s="12">
        <v>120</v>
      </c>
      <c r="I310" s="13">
        <v>20</v>
      </c>
      <c r="J310" s="43">
        <v>140</v>
      </c>
      <c r="K310" s="18">
        <v>27688</v>
      </c>
      <c r="L310" s="8" t="s">
        <v>14</v>
      </c>
      <c r="M310" s="45"/>
    </row>
    <row r="311" spans="1:13" ht="16.5" customHeight="1">
      <c r="A311" s="8">
        <v>310</v>
      </c>
      <c r="B311" s="9">
        <v>45303.457297488399</v>
      </c>
      <c r="C311" s="8" t="s">
        <v>1445</v>
      </c>
      <c r="D311" s="8" t="s">
        <v>1446</v>
      </c>
      <c r="E311" s="40">
        <v>6011577092</v>
      </c>
      <c r="F311" s="9">
        <v>47130</v>
      </c>
      <c r="G311" s="42">
        <v>1532905.65</v>
      </c>
      <c r="H311" s="12">
        <v>120</v>
      </c>
      <c r="I311" s="13">
        <v>20</v>
      </c>
      <c r="J311" s="43">
        <v>140</v>
      </c>
      <c r="K311" s="18">
        <v>29274</v>
      </c>
      <c r="L311" s="8" t="s">
        <v>14</v>
      </c>
      <c r="M311" s="45"/>
    </row>
    <row r="312" spans="1:13" ht="16.5" customHeight="1">
      <c r="A312" s="8">
        <v>311</v>
      </c>
      <c r="B312" s="9">
        <v>45306.598100115698</v>
      </c>
      <c r="C312" s="8" t="s">
        <v>1447</v>
      </c>
      <c r="D312" s="8" t="s">
        <v>1448</v>
      </c>
      <c r="E312" s="40">
        <v>6011577427</v>
      </c>
      <c r="F312" s="9">
        <v>47498</v>
      </c>
      <c r="G312" s="42">
        <v>1609785.87</v>
      </c>
      <c r="H312" s="12">
        <v>120</v>
      </c>
      <c r="I312" s="13">
        <v>20</v>
      </c>
      <c r="J312" s="43">
        <v>140</v>
      </c>
      <c r="K312" s="18">
        <v>26012</v>
      </c>
      <c r="L312" s="8" t="s">
        <v>14</v>
      </c>
      <c r="M312" s="45"/>
    </row>
    <row r="313" spans="1:13" ht="16.5" customHeight="1">
      <c r="A313" s="8">
        <v>312</v>
      </c>
      <c r="B313" s="9">
        <v>45308.520010879598</v>
      </c>
      <c r="C313" s="8" t="s">
        <v>1449</v>
      </c>
      <c r="D313" s="8" t="s">
        <v>1450</v>
      </c>
      <c r="E313" s="40">
        <v>6011578543</v>
      </c>
      <c r="F313" s="9">
        <v>47499</v>
      </c>
      <c r="G313" s="42">
        <v>1924645.85</v>
      </c>
      <c r="H313" s="12">
        <v>120</v>
      </c>
      <c r="I313" s="13">
        <v>20</v>
      </c>
      <c r="J313" s="43">
        <v>140</v>
      </c>
      <c r="K313" s="18">
        <v>17480</v>
      </c>
      <c r="L313" s="8" t="s">
        <v>14</v>
      </c>
      <c r="M313" s="45"/>
    </row>
    <row r="314" spans="1:13" ht="16.5" customHeight="1">
      <c r="A314" s="8">
        <v>313</v>
      </c>
      <c r="B314" s="9">
        <v>45322.616887418997</v>
      </c>
      <c r="C314" s="8" t="s">
        <v>1451</v>
      </c>
      <c r="D314" s="8" t="s">
        <v>1452</v>
      </c>
      <c r="E314" s="40">
        <v>6011584343</v>
      </c>
      <c r="F314" s="9">
        <v>47514</v>
      </c>
      <c r="G314" s="42">
        <v>727821.82</v>
      </c>
      <c r="H314" s="12">
        <v>120</v>
      </c>
      <c r="I314" s="13">
        <v>20</v>
      </c>
      <c r="J314" s="43">
        <v>140</v>
      </c>
      <c r="K314" s="18">
        <v>35486</v>
      </c>
      <c r="L314" s="8" t="s">
        <v>14</v>
      </c>
      <c r="M314" s="45"/>
    </row>
    <row r="315" spans="1:13" ht="16.5" customHeight="1">
      <c r="A315" s="8">
        <v>314</v>
      </c>
      <c r="B315" s="9">
        <v>45330.451094409698</v>
      </c>
      <c r="C315" s="8" t="s">
        <v>1453</v>
      </c>
      <c r="D315" s="8" t="s">
        <v>1454</v>
      </c>
      <c r="E315" s="40">
        <v>6011587688</v>
      </c>
      <c r="F315" s="9">
        <v>47522</v>
      </c>
      <c r="G315" s="42">
        <v>793306.35</v>
      </c>
      <c r="H315" s="12">
        <v>120</v>
      </c>
      <c r="I315" s="13">
        <v>20</v>
      </c>
      <c r="J315" s="43">
        <v>140</v>
      </c>
      <c r="K315" s="18">
        <v>36147</v>
      </c>
      <c r="L315" s="8" t="s">
        <v>14</v>
      </c>
      <c r="M315" s="45"/>
    </row>
    <row r="316" spans="1:13" ht="16.5" customHeight="1">
      <c r="A316" s="8">
        <v>315</v>
      </c>
      <c r="B316" s="9">
        <v>45336.452965474498</v>
      </c>
      <c r="C316" s="8" t="s">
        <v>1455</v>
      </c>
      <c r="D316" s="8" t="s">
        <v>1456</v>
      </c>
      <c r="E316" s="40">
        <v>6011590556</v>
      </c>
      <c r="F316" s="9">
        <v>47893</v>
      </c>
      <c r="G316" s="42">
        <v>1681108.04</v>
      </c>
      <c r="H316" s="12">
        <v>120</v>
      </c>
      <c r="I316" s="13">
        <v>20</v>
      </c>
      <c r="J316" s="43">
        <v>140</v>
      </c>
      <c r="K316" s="18">
        <v>29129</v>
      </c>
      <c r="L316" s="8" t="s">
        <v>14</v>
      </c>
      <c r="M316" s="45"/>
    </row>
    <row r="317" spans="1:13" ht="16.5" customHeight="1">
      <c r="A317" s="8">
        <v>316</v>
      </c>
      <c r="B317" s="9">
        <v>45324.5703576042</v>
      </c>
      <c r="C317" s="8" t="s">
        <v>1457</v>
      </c>
      <c r="D317" s="8" t="s">
        <v>1458</v>
      </c>
      <c r="E317" s="40">
        <v>6011584941</v>
      </c>
      <c r="F317" s="9">
        <v>47151</v>
      </c>
      <c r="G317" s="42">
        <v>529026.81999999995</v>
      </c>
      <c r="H317" s="12">
        <v>120</v>
      </c>
      <c r="I317" s="13">
        <v>20</v>
      </c>
      <c r="J317" s="43">
        <v>140</v>
      </c>
      <c r="K317" s="18">
        <v>26845</v>
      </c>
      <c r="L317" s="8" t="s">
        <v>14</v>
      </c>
      <c r="M317" s="45"/>
    </row>
    <row r="318" spans="1:13" ht="16.5" customHeight="1">
      <c r="A318" s="8">
        <v>317</v>
      </c>
      <c r="B318" s="9">
        <v>45331.533310914398</v>
      </c>
      <c r="C318" s="8" t="s">
        <v>1459</v>
      </c>
      <c r="D318" s="8" t="s">
        <v>1460</v>
      </c>
      <c r="E318" s="40">
        <v>6011590079</v>
      </c>
      <c r="F318" s="9">
        <v>47523</v>
      </c>
      <c r="G318" s="42">
        <v>632559.06999999995</v>
      </c>
      <c r="H318" s="12">
        <v>120</v>
      </c>
      <c r="I318" s="13">
        <v>20</v>
      </c>
      <c r="J318" s="43">
        <v>140</v>
      </c>
      <c r="K318" s="18">
        <v>31135</v>
      </c>
      <c r="L318" s="8" t="s">
        <v>14</v>
      </c>
      <c r="M318" s="45"/>
    </row>
    <row r="319" spans="1:13" ht="16.5" customHeight="1">
      <c r="A319" s="8">
        <v>318</v>
      </c>
      <c r="B319" s="9">
        <v>45335.753671180602</v>
      </c>
      <c r="C319" s="8" t="s">
        <v>1461</v>
      </c>
      <c r="D319" s="8" t="s">
        <v>1462</v>
      </c>
      <c r="E319" s="40">
        <v>6011590168</v>
      </c>
      <c r="F319" s="9">
        <v>47527</v>
      </c>
      <c r="G319" s="42">
        <v>700018.78</v>
      </c>
      <c r="H319" s="12">
        <v>120</v>
      </c>
      <c r="I319" s="13">
        <v>20</v>
      </c>
      <c r="J319" s="43">
        <v>140</v>
      </c>
      <c r="K319" s="18">
        <v>32843</v>
      </c>
      <c r="L319" s="8" t="s">
        <v>14</v>
      </c>
      <c r="M319" s="45"/>
    </row>
    <row r="320" spans="1:13" ht="16.5" customHeight="1">
      <c r="A320" s="8">
        <v>319</v>
      </c>
      <c r="B320" s="9">
        <v>45336.498931249997</v>
      </c>
      <c r="C320" s="8" t="s">
        <v>1463</v>
      </c>
      <c r="D320" s="8" t="s">
        <v>1464</v>
      </c>
      <c r="E320" s="40">
        <v>6011592105</v>
      </c>
      <c r="F320" s="9">
        <v>47163</v>
      </c>
      <c r="G320" s="42">
        <v>274694.45</v>
      </c>
      <c r="H320" s="12">
        <v>109.88492205569999</v>
      </c>
      <c r="I320" s="13">
        <v>20</v>
      </c>
      <c r="J320" s="43">
        <v>129.88492205569997</v>
      </c>
      <c r="K320" s="18">
        <v>32461</v>
      </c>
      <c r="L320" s="8" t="s">
        <v>14</v>
      </c>
      <c r="M320" s="45"/>
    </row>
    <row r="321" spans="1:13" ht="16.5" customHeight="1">
      <c r="A321" s="8">
        <v>320</v>
      </c>
      <c r="B321" s="9">
        <v>45344.384852002302</v>
      </c>
      <c r="C321" s="8" t="s">
        <v>1465</v>
      </c>
      <c r="D321" s="8" t="s">
        <v>1466</v>
      </c>
      <c r="E321" s="40">
        <v>6011593787</v>
      </c>
      <c r="F321" s="9">
        <v>47536</v>
      </c>
      <c r="G321" s="42">
        <v>775449.58</v>
      </c>
      <c r="H321" s="12">
        <v>120</v>
      </c>
      <c r="I321" s="13">
        <v>20</v>
      </c>
      <c r="J321" s="43">
        <v>140</v>
      </c>
      <c r="K321" s="18">
        <v>35921</v>
      </c>
      <c r="L321" s="8" t="s">
        <v>14</v>
      </c>
      <c r="M321" s="45"/>
    </row>
    <row r="322" spans="1:13" ht="16.5" customHeight="1">
      <c r="A322" s="8">
        <v>321</v>
      </c>
      <c r="B322" s="9">
        <v>45346.467236423603</v>
      </c>
      <c r="C322" s="8" t="s">
        <v>1467</v>
      </c>
      <c r="D322" s="8" t="s">
        <v>1468</v>
      </c>
      <c r="E322" s="40">
        <v>6011594686</v>
      </c>
      <c r="F322" s="9">
        <v>47538</v>
      </c>
      <c r="G322" s="42">
        <v>657544.71</v>
      </c>
      <c r="H322" s="12">
        <v>120</v>
      </c>
      <c r="I322" s="13">
        <v>20</v>
      </c>
      <c r="J322" s="43">
        <v>140</v>
      </c>
      <c r="K322" s="18">
        <v>35838</v>
      </c>
      <c r="L322" s="8" t="s">
        <v>14</v>
      </c>
      <c r="M322" s="45"/>
    </row>
    <row r="323" spans="1:13" ht="16.5" customHeight="1">
      <c r="A323" s="8">
        <v>322</v>
      </c>
      <c r="B323" s="9">
        <v>45351.467117557899</v>
      </c>
      <c r="C323" s="8" t="s">
        <v>1469</v>
      </c>
      <c r="D323" s="8" t="s">
        <v>1470</v>
      </c>
      <c r="E323" s="40">
        <v>6011598503</v>
      </c>
      <c r="F323" s="9">
        <v>47542</v>
      </c>
      <c r="G323" s="42">
        <v>633813.43999999994</v>
      </c>
      <c r="H323" s="12">
        <v>120</v>
      </c>
      <c r="I323" s="13">
        <v>20</v>
      </c>
      <c r="J323" s="43">
        <v>140</v>
      </c>
      <c r="K323" s="18">
        <v>24407</v>
      </c>
      <c r="L323" s="8" t="s">
        <v>14</v>
      </c>
      <c r="M323" s="45"/>
    </row>
    <row r="324" spans="1:13" ht="16.5" customHeight="1">
      <c r="A324" s="8">
        <v>323</v>
      </c>
      <c r="B324" s="9">
        <v>45351.520699270797</v>
      </c>
      <c r="C324" s="8" t="s">
        <v>1471</v>
      </c>
      <c r="D324" s="8" t="s">
        <v>1472</v>
      </c>
      <c r="E324" s="40">
        <v>6011601771</v>
      </c>
      <c r="F324" s="9">
        <v>47542</v>
      </c>
      <c r="G324" s="42">
        <v>760208.97</v>
      </c>
      <c r="H324" s="12">
        <v>120</v>
      </c>
      <c r="I324" s="13">
        <v>20</v>
      </c>
      <c r="J324" s="43">
        <v>140</v>
      </c>
      <c r="K324" s="18">
        <v>35640</v>
      </c>
      <c r="L324" s="8" t="s">
        <v>14</v>
      </c>
      <c r="M324" s="45"/>
    </row>
    <row r="325" spans="1:13" ht="16.5" customHeight="1">
      <c r="A325" s="8">
        <v>324</v>
      </c>
      <c r="B325" s="9">
        <v>45356.534924537002</v>
      </c>
      <c r="C325" s="8" t="s">
        <v>1473</v>
      </c>
      <c r="D325" s="8" t="s">
        <v>1474</v>
      </c>
      <c r="E325" s="40">
        <v>6011600931</v>
      </c>
      <c r="F325" s="9">
        <v>47547</v>
      </c>
      <c r="G325" s="42">
        <v>896336.33</v>
      </c>
      <c r="H325" s="12">
        <v>120</v>
      </c>
      <c r="I325" s="13">
        <v>20</v>
      </c>
      <c r="J325" s="43">
        <v>140</v>
      </c>
      <c r="K325" s="18">
        <v>32794</v>
      </c>
      <c r="L325" s="8" t="s">
        <v>14</v>
      </c>
      <c r="M325" s="45"/>
    </row>
    <row r="326" spans="1:13" ht="16.5" customHeight="1">
      <c r="A326" s="8">
        <v>325</v>
      </c>
      <c r="B326" s="9">
        <v>45352.570019213003</v>
      </c>
      <c r="C326" s="8" t="s">
        <v>1475</v>
      </c>
      <c r="D326" s="8" t="s">
        <v>1476</v>
      </c>
      <c r="E326" s="40">
        <v>6011601198</v>
      </c>
      <c r="F326" s="9">
        <v>47178</v>
      </c>
      <c r="G326" s="42">
        <v>1144054.96</v>
      </c>
      <c r="H326" s="12">
        <v>120</v>
      </c>
      <c r="I326" s="13">
        <v>20</v>
      </c>
      <c r="J326" s="43">
        <v>140</v>
      </c>
      <c r="K326" s="18">
        <v>30817</v>
      </c>
      <c r="L326" s="8" t="s">
        <v>14</v>
      </c>
      <c r="M326" s="45"/>
    </row>
    <row r="327" spans="1:13" ht="16.5" customHeight="1">
      <c r="A327" s="8">
        <v>326</v>
      </c>
      <c r="B327" s="9">
        <v>45363.677406053197</v>
      </c>
      <c r="C327" s="8" t="s">
        <v>1477</v>
      </c>
      <c r="D327" s="8" t="s">
        <v>1478</v>
      </c>
      <c r="E327" s="40">
        <v>6011604874</v>
      </c>
      <c r="F327" s="9">
        <v>47189</v>
      </c>
      <c r="G327" s="42">
        <v>435796.02</v>
      </c>
      <c r="H327" s="12">
        <v>120</v>
      </c>
      <c r="I327" s="13">
        <v>20</v>
      </c>
      <c r="J327" s="43">
        <v>140</v>
      </c>
      <c r="K327" s="18">
        <v>34670</v>
      </c>
      <c r="L327" s="8" t="s">
        <v>14</v>
      </c>
      <c r="M327" s="45"/>
    </row>
    <row r="328" spans="1:13" ht="16.5" customHeight="1">
      <c r="A328" s="8">
        <v>327</v>
      </c>
      <c r="B328" s="9">
        <v>45362.5442523495</v>
      </c>
      <c r="C328" s="8" t="s">
        <v>1479</v>
      </c>
      <c r="D328" s="8" t="s">
        <v>1480</v>
      </c>
      <c r="E328" s="40">
        <v>6011604917</v>
      </c>
      <c r="F328" s="9">
        <v>47553</v>
      </c>
      <c r="G328" s="42">
        <v>910466.21</v>
      </c>
      <c r="H328" s="12">
        <v>120</v>
      </c>
      <c r="I328" s="13">
        <v>20</v>
      </c>
      <c r="J328" s="43">
        <v>140</v>
      </c>
      <c r="K328" s="18">
        <v>26821</v>
      </c>
      <c r="L328" s="8" t="s">
        <v>14</v>
      </c>
      <c r="M328" s="45"/>
    </row>
    <row r="329" spans="1:13" ht="16.5" customHeight="1">
      <c r="A329" s="8">
        <v>328</v>
      </c>
      <c r="B329" s="9">
        <v>45364.534935567099</v>
      </c>
      <c r="C329" s="8" t="s">
        <v>1481</v>
      </c>
      <c r="D329" s="8" t="s">
        <v>1482</v>
      </c>
      <c r="E329" s="40">
        <v>6011605079</v>
      </c>
      <c r="F329" s="9">
        <v>47190</v>
      </c>
      <c r="G329" s="42">
        <v>193827.18</v>
      </c>
      <c r="H329" s="12">
        <v>77.535911506679994</v>
      </c>
      <c r="I329" s="13">
        <v>20</v>
      </c>
      <c r="J329" s="43">
        <v>97.535911506679994</v>
      </c>
      <c r="K329" s="18">
        <v>31271</v>
      </c>
      <c r="L329" s="8" t="s">
        <v>14</v>
      </c>
      <c r="M329" s="45"/>
    </row>
    <row r="330" spans="1:13" ht="16.5" customHeight="1">
      <c r="A330" s="8">
        <v>329</v>
      </c>
      <c r="B330" s="9">
        <v>45365.578063738401</v>
      </c>
      <c r="C330" s="8" t="s">
        <v>1483</v>
      </c>
      <c r="D330" s="8" t="s">
        <v>1484</v>
      </c>
      <c r="E330" s="40">
        <v>6011606003</v>
      </c>
      <c r="F330" s="9">
        <v>46460</v>
      </c>
      <c r="G330" s="42">
        <v>166900.99</v>
      </c>
      <c r="H330" s="12">
        <v>66.76473542574</v>
      </c>
      <c r="I330" s="13">
        <v>20</v>
      </c>
      <c r="J330" s="43">
        <v>86.76473542574</v>
      </c>
      <c r="K330" s="18">
        <v>28642</v>
      </c>
      <c r="L330" s="8" t="s">
        <v>14</v>
      </c>
      <c r="M330" s="45"/>
    </row>
    <row r="331" spans="1:13" ht="16.5" customHeight="1">
      <c r="A331" s="8">
        <v>330</v>
      </c>
      <c r="B331" s="9">
        <v>45363.386231134296</v>
      </c>
      <c r="C331" s="8" t="s">
        <v>1485</v>
      </c>
      <c r="D331" s="8" t="s">
        <v>1486</v>
      </c>
      <c r="E331" s="40">
        <v>6011609661</v>
      </c>
      <c r="F331" s="9">
        <v>47554</v>
      </c>
      <c r="G331" s="42">
        <v>574430.77</v>
      </c>
      <c r="H331" s="12">
        <v>120</v>
      </c>
      <c r="I331" s="13">
        <v>20</v>
      </c>
      <c r="J331" s="43">
        <v>140</v>
      </c>
      <c r="K331" s="18">
        <v>30463</v>
      </c>
      <c r="L331" s="8" t="s">
        <v>14</v>
      </c>
      <c r="M331" s="45"/>
    </row>
    <row r="332" spans="1:13" ht="16.5" customHeight="1">
      <c r="A332" s="8">
        <v>331</v>
      </c>
      <c r="B332" s="9">
        <v>45371.600092476903</v>
      </c>
      <c r="C332" s="8" t="s">
        <v>1487</v>
      </c>
      <c r="D332" s="8" t="s">
        <v>1488</v>
      </c>
      <c r="E332" s="40">
        <v>6011611331</v>
      </c>
      <c r="F332" s="9">
        <v>47562</v>
      </c>
      <c r="G332" s="42">
        <v>549510.78</v>
      </c>
      <c r="H332" s="12">
        <v>120</v>
      </c>
      <c r="I332" s="13">
        <v>20</v>
      </c>
      <c r="J332" s="43">
        <v>140</v>
      </c>
      <c r="K332" s="18">
        <v>34983</v>
      </c>
      <c r="L332" s="8" t="s">
        <v>14</v>
      </c>
      <c r="M332" s="45"/>
    </row>
    <row r="333" spans="1:13" ht="16.5" customHeight="1">
      <c r="A333" s="8">
        <v>332</v>
      </c>
      <c r="B333" s="9">
        <v>45378.334489664398</v>
      </c>
      <c r="C333" s="8" t="s">
        <v>1489</v>
      </c>
      <c r="D333" s="8" t="s">
        <v>1490</v>
      </c>
      <c r="E333" s="40">
        <v>6011501171</v>
      </c>
      <c r="F333" s="9">
        <v>47335</v>
      </c>
      <c r="G333" s="42">
        <v>1176479.79</v>
      </c>
      <c r="H333" s="12">
        <v>120</v>
      </c>
      <c r="I333" s="13">
        <v>20</v>
      </c>
      <c r="J333" s="43">
        <v>140</v>
      </c>
      <c r="K333" s="18">
        <v>31426</v>
      </c>
      <c r="L333" s="8" t="s">
        <v>14</v>
      </c>
      <c r="M333" s="45"/>
    </row>
    <row r="334" spans="1:13" ht="16.5" customHeight="1">
      <c r="A334" s="8">
        <v>333</v>
      </c>
      <c r="B334" s="9">
        <v>45371.387216585601</v>
      </c>
      <c r="C334" s="8" t="s">
        <v>1491</v>
      </c>
      <c r="D334" s="8" t="s">
        <v>1492</v>
      </c>
      <c r="E334" s="40">
        <v>6011592662</v>
      </c>
      <c r="F334" s="9">
        <v>47927</v>
      </c>
      <c r="G334" s="42">
        <v>525227.93000000005</v>
      </c>
      <c r="H334" s="12">
        <v>120</v>
      </c>
      <c r="I334" s="13">
        <v>20</v>
      </c>
      <c r="J334" s="43">
        <v>140</v>
      </c>
      <c r="K334" s="18">
        <v>35030</v>
      </c>
      <c r="L334" s="8" t="s">
        <v>14</v>
      </c>
      <c r="M334" s="45"/>
    </row>
    <row r="335" spans="1:13" ht="16.5" customHeight="1">
      <c r="A335" s="8">
        <v>334</v>
      </c>
      <c r="B335" s="9">
        <v>45372.408483414401</v>
      </c>
      <c r="C335" s="8" t="s">
        <v>1493</v>
      </c>
      <c r="D335" s="8" t="s">
        <v>1494</v>
      </c>
      <c r="E335" s="40">
        <v>6011612821</v>
      </c>
      <c r="F335" s="9">
        <v>47563</v>
      </c>
      <c r="G335" s="42">
        <v>1101366</v>
      </c>
      <c r="H335" s="12">
        <v>120</v>
      </c>
      <c r="I335" s="13">
        <v>20</v>
      </c>
      <c r="J335" s="43">
        <v>140</v>
      </c>
      <c r="K335" s="18">
        <v>30185</v>
      </c>
      <c r="L335" s="8" t="s">
        <v>14</v>
      </c>
      <c r="M335" s="45"/>
    </row>
    <row r="336" spans="1:13" ht="16.5" customHeight="1">
      <c r="A336" s="8">
        <v>335</v>
      </c>
      <c r="B336" s="9">
        <v>45377.373900312501</v>
      </c>
      <c r="C336" s="8" t="s">
        <v>1495</v>
      </c>
      <c r="D336" s="8" t="s">
        <v>1496</v>
      </c>
      <c r="E336" s="40">
        <v>6011613827</v>
      </c>
      <c r="F336" s="9">
        <v>47933</v>
      </c>
      <c r="G336" s="42">
        <v>1564233.17</v>
      </c>
      <c r="H336" s="12">
        <v>120</v>
      </c>
      <c r="I336" s="13">
        <v>20</v>
      </c>
      <c r="J336" s="43">
        <v>140</v>
      </c>
      <c r="K336" s="18">
        <v>30333</v>
      </c>
      <c r="L336" s="8" t="s">
        <v>14</v>
      </c>
      <c r="M336" s="45"/>
    </row>
    <row r="337" spans="1:13" ht="16.5" customHeight="1">
      <c r="A337" s="8">
        <v>336</v>
      </c>
      <c r="B337" s="9">
        <v>45373.459022569397</v>
      </c>
      <c r="C337" s="8" t="s">
        <v>1497</v>
      </c>
      <c r="D337" s="8" t="s">
        <v>1498</v>
      </c>
      <c r="E337" s="40">
        <v>6011615301</v>
      </c>
      <c r="F337" s="9">
        <v>47564</v>
      </c>
      <c r="G337" s="42">
        <v>1632093.02</v>
      </c>
      <c r="H337" s="12">
        <v>120</v>
      </c>
      <c r="I337" s="13">
        <v>20</v>
      </c>
      <c r="J337" s="43">
        <v>140</v>
      </c>
      <c r="K337" s="18">
        <v>26103</v>
      </c>
      <c r="L337" s="8" t="s">
        <v>14</v>
      </c>
      <c r="M337" s="45"/>
    </row>
    <row r="338" spans="1:13" ht="16.5" customHeight="1">
      <c r="A338" s="8">
        <v>337</v>
      </c>
      <c r="B338" s="9">
        <v>45387.623058830999</v>
      </c>
      <c r="C338" s="8" t="s">
        <v>1499</v>
      </c>
      <c r="D338" s="8" t="s">
        <v>1500</v>
      </c>
      <c r="E338" s="40" t="s">
        <v>885</v>
      </c>
      <c r="F338" s="9">
        <v>47213</v>
      </c>
      <c r="G338" s="42">
        <v>300000</v>
      </c>
      <c r="H338" s="12">
        <v>120</v>
      </c>
      <c r="I338" s="13">
        <v>20</v>
      </c>
      <c r="J338" s="43">
        <v>140</v>
      </c>
      <c r="K338" s="18">
        <v>28217</v>
      </c>
      <c r="L338" s="8" t="s">
        <v>14</v>
      </c>
      <c r="M338" s="45"/>
    </row>
    <row r="339" spans="1:13" ht="16.5" customHeight="1">
      <c r="A339" s="8">
        <v>338</v>
      </c>
      <c r="B339" s="9">
        <v>45394.561566087999</v>
      </c>
      <c r="C339" s="8" t="s">
        <v>1501</v>
      </c>
      <c r="D339" s="8" t="s">
        <v>1502</v>
      </c>
      <c r="E339" s="40">
        <v>6011624302</v>
      </c>
      <c r="F339" s="9">
        <v>47585</v>
      </c>
      <c r="G339" s="42">
        <v>2488824.36</v>
      </c>
      <c r="H339" s="12">
        <v>120</v>
      </c>
      <c r="I339" s="13">
        <v>20</v>
      </c>
      <c r="J339" s="43">
        <v>140</v>
      </c>
      <c r="K339" s="18">
        <v>35532</v>
      </c>
      <c r="L339" s="8" t="s">
        <v>14</v>
      </c>
      <c r="M339" s="45"/>
    </row>
    <row r="340" spans="1:13" ht="16.5" customHeight="1">
      <c r="A340" s="8">
        <v>339</v>
      </c>
      <c r="B340" s="9">
        <v>45392.610426469902</v>
      </c>
      <c r="C340" s="8" t="s">
        <v>1503</v>
      </c>
      <c r="D340" s="8" t="s">
        <v>1504</v>
      </c>
      <c r="E340" s="40" t="s">
        <v>885</v>
      </c>
      <c r="F340" s="9">
        <v>47218</v>
      </c>
      <c r="G340" s="42">
        <v>300000</v>
      </c>
      <c r="H340" s="12">
        <v>120</v>
      </c>
      <c r="I340" s="13">
        <v>20</v>
      </c>
      <c r="J340" s="43">
        <v>140</v>
      </c>
      <c r="K340" s="18">
        <v>33763</v>
      </c>
      <c r="L340" s="8" t="s">
        <v>14</v>
      </c>
      <c r="M340" s="45"/>
    </row>
    <row r="341" spans="1:13" ht="16.5" customHeight="1">
      <c r="A341" s="8">
        <v>340</v>
      </c>
      <c r="B341" s="9">
        <v>45388.468887233801</v>
      </c>
      <c r="C341" s="8" t="s">
        <v>1505</v>
      </c>
      <c r="D341" s="8" t="s">
        <v>1506</v>
      </c>
      <c r="E341" s="40">
        <v>6011620412</v>
      </c>
      <c r="F341" s="9">
        <v>46483</v>
      </c>
      <c r="G341" s="42">
        <v>342396.46</v>
      </c>
      <c r="H341" s="12">
        <v>120</v>
      </c>
      <c r="I341" s="13">
        <v>20</v>
      </c>
      <c r="J341" s="43">
        <v>140</v>
      </c>
      <c r="K341" s="18">
        <v>33610</v>
      </c>
      <c r="L341" s="8" t="s">
        <v>14</v>
      </c>
      <c r="M341" s="45"/>
    </row>
    <row r="342" spans="1:13" ht="16.5" customHeight="1">
      <c r="A342" s="8">
        <v>341</v>
      </c>
      <c r="B342" s="9">
        <v>45392.625617013902</v>
      </c>
      <c r="C342" s="8" t="s">
        <v>1507</v>
      </c>
      <c r="D342" s="8" t="s">
        <v>1508</v>
      </c>
      <c r="E342" s="40">
        <v>6011622372</v>
      </c>
      <c r="F342" s="9">
        <v>46487</v>
      </c>
      <c r="G342" s="42">
        <v>555610.67000000004</v>
      </c>
      <c r="H342" s="12">
        <v>120</v>
      </c>
      <c r="I342" s="13">
        <v>20</v>
      </c>
      <c r="J342" s="43">
        <v>140</v>
      </c>
      <c r="K342" s="18">
        <v>31274</v>
      </c>
      <c r="L342" s="8" t="s">
        <v>14</v>
      </c>
      <c r="M342" s="45"/>
    </row>
    <row r="343" spans="1:13" ht="16.5" customHeight="1">
      <c r="A343" s="8">
        <v>342</v>
      </c>
      <c r="B343" s="9">
        <v>45394.6221836806</v>
      </c>
      <c r="C343" s="8" t="s">
        <v>1509</v>
      </c>
      <c r="D343" s="8" t="s">
        <v>1510</v>
      </c>
      <c r="E343" s="40">
        <v>6011624042</v>
      </c>
      <c r="F343" s="9">
        <v>47585</v>
      </c>
      <c r="G343" s="42">
        <v>675938.84</v>
      </c>
      <c r="H343" s="12">
        <v>120</v>
      </c>
      <c r="I343" s="13">
        <v>20</v>
      </c>
      <c r="J343" s="43">
        <v>140</v>
      </c>
      <c r="K343" s="18">
        <v>32627</v>
      </c>
      <c r="L343" s="8" t="s">
        <v>14</v>
      </c>
      <c r="M343" s="45"/>
    </row>
    <row r="344" spans="1:13" ht="16.5" customHeight="1">
      <c r="A344" s="8">
        <v>343</v>
      </c>
      <c r="B344" s="9">
        <v>45393.499963738403</v>
      </c>
      <c r="C344" s="8" t="s">
        <v>1511</v>
      </c>
      <c r="D344" s="8" t="s">
        <v>1512</v>
      </c>
      <c r="E344" s="40">
        <v>6011624389</v>
      </c>
      <c r="F344" s="9">
        <v>47584</v>
      </c>
      <c r="G344" s="42">
        <v>603561.14</v>
      </c>
      <c r="H344" s="12">
        <v>120</v>
      </c>
      <c r="I344" s="13">
        <v>20</v>
      </c>
      <c r="J344" s="43">
        <v>140</v>
      </c>
      <c r="K344" s="18">
        <v>23146</v>
      </c>
      <c r="L344" s="8" t="s">
        <v>14</v>
      </c>
      <c r="M344" s="45"/>
    </row>
    <row r="345" spans="1:13" ht="16.5" customHeight="1">
      <c r="A345" s="8">
        <v>344</v>
      </c>
      <c r="B345" s="9">
        <v>45398.557957210702</v>
      </c>
      <c r="C345" s="8" t="s">
        <v>1513</v>
      </c>
      <c r="D345" s="8" t="s">
        <v>1514</v>
      </c>
      <c r="E345" s="40">
        <v>6011627257</v>
      </c>
      <c r="F345" s="9">
        <v>47224</v>
      </c>
      <c r="G345" s="42">
        <v>426180.74</v>
      </c>
      <c r="H345" s="12">
        <v>120</v>
      </c>
      <c r="I345" s="13">
        <v>20</v>
      </c>
      <c r="J345" s="43">
        <v>140</v>
      </c>
      <c r="K345" s="18">
        <v>34439</v>
      </c>
      <c r="L345" s="8" t="s">
        <v>14</v>
      </c>
      <c r="M345" s="45"/>
    </row>
    <row r="346" spans="1:13" ht="16.5" customHeight="1">
      <c r="A346" s="8">
        <v>345</v>
      </c>
      <c r="B346" s="9">
        <v>45398.652734872703</v>
      </c>
      <c r="C346" s="8" t="s">
        <v>1515</v>
      </c>
      <c r="D346" s="8" t="s">
        <v>1516</v>
      </c>
      <c r="E346" s="40">
        <v>6011629094</v>
      </c>
      <c r="F346" s="9">
        <v>47589</v>
      </c>
      <c r="G346" s="42">
        <v>682092.97</v>
      </c>
      <c r="H346" s="12">
        <v>120</v>
      </c>
      <c r="I346" s="13">
        <v>20</v>
      </c>
      <c r="J346" s="43">
        <v>140</v>
      </c>
      <c r="K346" s="18">
        <v>29765</v>
      </c>
      <c r="L346" s="8" t="s">
        <v>14</v>
      </c>
      <c r="M346" s="45"/>
    </row>
    <row r="347" spans="1:13" ht="16.5" customHeight="1">
      <c r="A347" s="8">
        <v>346</v>
      </c>
      <c r="B347" s="9">
        <v>45407.3804789352</v>
      </c>
      <c r="C347" s="8" t="s">
        <v>1517</v>
      </c>
      <c r="D347" s="8" t="s">
        <v>1518</v>
      </c>
      <c r="E347" s="40">
        <v>6011632286</v>
      </c>
      <c r="F347" s="9">
        <v>47598</v>
      </c>
      <c r="G347" s="42">
        <v>557820.96</v>
      </c>
      <c r="H347" s="12">
        <v>120</v>
      </c>
      <c r="I347" s="13">
        <v>20</v>
      </c>
      <c r="J347" s="43">
        <v>140</v>
      </c>
      <c r="K347" s="18">
        <v>32807</v>
      </c>
      <c r="L347" s="8" t="s">
        <v>14</v>
      </c>
      <c r="M347" s="45"/>
    </row>
    <row r="348" spans="1:13" ht="16.5" customHeight="1">
      <c r="A348" s="8">
        <v>347</v>
      </c>
      <c r="B348" s="9">
        <v>45407.583158761598</v>
      </c>
      <c r="C348" s="8" t="s">
        <v>1519</v>
      </c>
      <c r="D348" s="8" t="s">
        <v>1520</v>
      </c>
      <c r="E348" s="40">
        <v>6011635058</v>
      </c>
      <c r="F348" s="9">
        <v>47233</v>
      </c>
      <c r="G348" s="42">
        <v>333249.77</v>
      </c>
      <c r="H348" s="12">
        <v>120</v>
      </c>
      <c r="I348" s="13">
        <v>20</v>
      </c>
      <c r="J348" s="43">
        <v>140</v>
      </c>
      <c r="K348" s="18">
        <v>32518</v>
      </c>
      <c r="L348" s="8" t="s">
        <v>14</v>
      </c>
      <c r="M348" s="45"/>
    </row>
    <row r="349" spans="1:13" ht="16.5" customHeight="1">
      <c r="A349" s="8">
        <v>348</v>
      </c>
      <c r="B349" s="9">
        <v>45413.665163773097</v>
      </c>
      <c r="C349" s="8" t="s">
        <v>1521</v>
      </c>
      <c r="D349" s="8" t="s">
        <v>1522</v>
      </c>
      <c r="E349" s="40">
        <v>6011636548</v>
      </c>
      <c r="F349" s="9">
        <v>47969</v>
      </c>
      <c r="G349" s="42">
        <v>667421.75</v>
      </c>
      <c r="H349" s="12">
        <v>120</v>
      </c>
      <c r="I349" s="13">
        <v>20</v>
      </c>
      <c r="J349" s="43">
        <v>140</v>
      </c>
      <c r="K349" s="18">
        <v>32656</v>
      </c>
      <c r="L349" s="8" t="s">
        <v>14</v>
      </c>
      <c r="M349" s="45"/>
    </row>
    <row r="350" spans="1:13" ht="16.5" customHeight="1">
      <c r="A350" s="8">
        <v>349</v>
      </c>
      <c r="B350" s="9">
        <v>45421.552472372699</v>
      </c>
      <c r="C350" s="8" t="s">
        <v>1523</v>
      </c>
      <c r="D350" s="8" t="s">
        <v>1524</v>
      </c>
      <c r="E350" s="40">
        <v>6011640219</v>
      </c>
      <c r="F350" s="9">
        <v>47247</v>
      </c>
      <c r="G350" s="42">
        <v>669053.39</v>
      </c>
      <c r="H350" s="12">
        <v>120</v>
      </c>
      <c r="I350" s="13">
        <v>20</v>
      </c>
      <c r="J350" s="43">
        <v>140</v>
      </c>
      <c r="K350" s="18">
        <v>33468</v>
      </c>
      <c r="L350" s="8" t="s">
        <v>14</v>
      </c>
      <c r="M350" s="45"/>
    </row>
    <row r="351" spans="1:13" ht="16.5" customHeight="1">
      <c r="A351" s="8">
        <v>350</v>
      </c>
      <c r="B351" s="9">
        <v>45420.5820508912</v>
      </c>
      <c r="C351" s="8" t="s">
        <v>1525</v>
      </c>
      <c r="D351" s="8" t="s">
        <v>1526</v>
      </c>
      <c r="E351" s="40">
        <v>6011640991</v>
      </c>
      <c r="F351" s="9">
        <v>47246</v>
      </c>
      <c r="G351" s="42">
        <v>518221.46</v>
      </c>
      <c r="H351" s="12">
        <v>120</v>
      </c>
      <c r="I351" s="13">
        <v>20</v>
      </c>
      <c r="J351" s="43">
        <v>140</v>
      </c>
      <c r="K351" s="18">
        <v>29409</v>
      </c>
      <c r="L351" s="8" t="s">
        <v>14</v>
      </c>
      <c r="M351" s="45"/>
    </row>
    <row r="352" spans="1:13" ht="16.5" customHeight="1">
      <c r="A352" s="8">
        <v>351</v>
      </c>
      <c r="B352" s="9">
        <v>45421.601329745397</v>
      </c>
      <c r="C352" s="8" t="s">
        <v>1527</v>
      </c>
      <c r="D352" s="8" t="s">
        <v>1528</v>
      </c>
      <c r="E352" s="40">
        <v>6011641043</v>
      </c>
      <c r="F352" s="9">
        <v>47612</v>
      </c>
      <c r="G352" s="42">
        <v>385249.62</v>
      </c>
      <c r="H352" s="12">
        <v>120</v>
      </c>
      <c r="I352" s="13">
        <v>20</v>
      </c>
      <c r="J352" s="43">
        <v>140</v>
      </c>
      <c r="K352" s="18">
        <v>32123</v>
      </c>
      <c r="L352" s="8" t="s">
        <v>14</v>
      </c>
      <c r="M352" s="45"/>
    </row>
    <row r="353" spans="1:13" ht="16.5" customHeight="1">
      <c r="A353" s="8">
        <v>352</v>
      </c>
      <c r="B353" s="9">
        <v>45415.659526539399</v>
      </c>
      <c r="C353" s="8" t="s">
        <v>1529</v>
      </c>
      <c r="D353" s="8" t="s">
        <v>1530</v>
      </c>
      <c r="E353" s="40">
        <v>6011641253</v>
      </c>
      <c r="F353" s="9">
        <v>47241</v>
      </c>
      <c r="G353" s="42">
        <v>429390.96</v>
      </c>
      <c r="H353" s="12">
        <v>120</v>
      </c>
      <c r="I353" s="13">
        <v>20</v>
      </c>
      <c r="J353" s="43">
        <v>140</v>
      </c>
      <c r="K353" s="18">
        <v>31112</v>
      </c>
      <c r="L353" s="8" t="s">
        <v>14</v>
      </c>
      <c r="M353" s="45"/>
    </row>
    <row r="354" spans="1:13" ht="16.5" customHeight="1">
      <c r="A354" s="8">
        <v>353</v>
      </c>
      <c r="B354" s="9">
        <v>45425.420368437502</v>
      </c>
      <c r="C354" s="8" t="s">
        <v>1531</v>
      </c>
      <c r="D354" s="8" t="s">
        <v>1532</v>
      </c>
      <c r="E354" s="40">
        <v>6011641312</v>
      </c>
      <c r="F354" s="9">
        <v>47251</v>
      </c>
      <c r="G354" s="42">
        <v>661190.87</v>
      </c>
      <c r="H354" s="12">
        <v>120</v>
      </c>
      <c r="I354" s="13">
        <v>20</v>
      </c>
      <c r="J354" s="43">
        <v>140</v>
      </c>
      <c r="K354" s="18">
        <v>35273</v>
      </c>
      <c r="L354" s="8" t="s">
        <v>14</v>
      </c>
      <c r="M354" s="45"/>
    </row>
    <row r="355" spans="1:13" ht="16.5" customHeight="1">
      <c r="A355" s="8">
        <v>354</v>
      </c>
      <c r="B355" s="9">
        <v>45427.516478240701</v>
      </c>
      <c r="C355" s="8" t="s">
        <v>1533</v>
      </c>
      <c r="D355" s="8" t="s">
        <v>1534</v>
      </c>
      <c r="E355" s="40">
        <v>6011644071</v>
      </c>
      <c r="F355" s="9">
        <v>47618</v>
      </c>
      <c r="G355" s="42">
        <v>1608769.59</v>
      </c>
      <c r="H355" s="12">
        <v>120</v>
      </c>
      <c r="I355" s="13">
        <v>20</v>
      </c>
      <c r="J355" s="43">
        <v>140</v>
      </c>
      <c r="K355" s="18">
        <v>31556</v>
      </c>
      <c r="L355" s="8" t="s">
        <v>14</v>
      </c>
      <c r="M355" s="45"/>
    </row>
    <row r="356" spans="1:13" ht="16.5" customHeight="1">
      <c r="A356" s="8">
        <v>355</v>
      </c>
      <c r="B356" s="9">
        <v>45423.624166666697</v>
      </c>
      <c r="C356" s="8" t="s">
        <v>1535</v>
      </c>
      <c r="D356" s="8" t="s">
        <v>1536</v>
      </c>
      <c r="E356" s="40">
        <v>6011645038</v>
      </c>
      <c r="F356" s="9">
        <v>47249</v>
      </c>
      <c r="G356" s="42">
        <v>435578.95</v>
      </c>
      <c r="H356" s="12">
        <v>120</v>
      </c>
      <c r="I356" s="13">
        <v>20</v>
      </c>
      <c r="J356" s="43">
        <v>140</v>
      </c>
      <c r="K356" s="18">
        <v>29775</v>
      </c>
      <c r="L356" s="8" t="s">
        <v>14</v>
      </c>
      <c r="M356" s="45"/>
    </row>
    <row r="357" spans="1:13" ht="16.5" customHeight="1">
      <c r="A357" s="8">
        <v>356</v>
      </c>
      <c r="B357" s="9">
        <v>45428.585420798598</v>
      </c>
      <c r="C357" s="8" t="s">
        <v>1537</v>
      </c>
      <c r="D357" s="8" t="s">
        <v>1538</v>
      </c>
      <c r="E357" s="40">
        <v>6011645141</v>
      </c>
      <c r="F357" s="9">
        <v>47618</v>
      </c>
      <c r="G357" s="42">
        <v>470817.48</v>
      </c>
      <c r="H357" s="12">
        <v>120</v>
      </c>
      <c r="I357" s="13">
        <v>20</v>
      </c>
      <c r="J357" s="43">
        <v>140</v>
      </c>
      <c r="K357" s="18">
        <v>26487</v>
      </c>
      <c r="L357" s="8" t="s">
        <v>14</v>
      </c>
    </row>
    <row r="358" spans="1:13" ht="16.5" customHeight="1">
      <c r="A358" s="8">
        <v>357</v>
      </c>
      <c r="B358" s="9">
        <v>45436.657562384302</v>
      </c>
      <c r="C358" s="8" t="s">
        <v>1539</v>
      </c>
      <c r="D358" s="8" t="s">
        <v>1540</v>
      </c>
      <c r="E358" s="40">
        <v>6011647637</v>
      </c>
      <c r="F358" s="9">
        <v>47627</v>
      </c>
      <c r="G358" s="42">
        <v>566968.62</v>
      </c>
      <c r="H358" s="12">
        <v>120</v>
      </c>
      <c r="I358" s="13">
        <v>20</v>
      </c>
      <c r="J358" s="43">
        <v>140</v>
      </c>
      <c r="K358" s="18">
        <v>33107</v>
      </c>
      <c r="L358" s="8" t="s">
        <v>14</v>
      </c>
    </row>
    <row r="359" spans="1:13" ht="16.5" customHeight="1">
      <c r="A359" s="8">
        <v>358</v>
      </c>
      <c r="B359" s="9">
        <v>45436.420672766202</v>
      </c>
      <c r="C359" s="8" t="s">
        <v>1541</v>
      </c>
      <c r="D359" s="8" t="s">
        <v>1542</v>
      </c>
      <c r="E359" s="40">
        <v>6011648835</v>
      </c>
      <c r="F359" s="9">
        <v>47992</v>
      </c>
      <c r="G359" s="42">
        <v>865952.88</v>
      </c>
      <c r="H359" s="12">
        <v>120</v>
      </c>
      <c r="I359" s="13">
        <v>20</v>
      </c>
      <c r="J359" s="43">
        <v>140</v>
      </c>
      <c r="K359" s="18">
        <v>26320</v>
      </c>
      <c r="L359" s="8" t="s">
        <v>14</v>
      </c>
    </row>
    <row r="360" spans="1:13" ht="16.5" customHeight="1">
      <c r="A360" s="8">
        <v>359</v>
      </c>
      <c r="B360" s="9">
        <v>45440.505911493099</v>
      </c>
      <c r="C360" s="8" t="s">
        <v>1543</v>
      </c>
      <c r="D360" s="8" t="s">
        <v>1544</v>
      </c>
      <c r="E360" s="40">
        <v>6011648901</v>
      </c>
      <c r="F360" s="9">
        <v>47631</v>
      </c>
      <c r="G360" s="42">
        <v>690042.43</v>
      </c>
      <c r="H360" s="12">
        <v>120</v>
      </c>
      <c r="I360" s="13">
        <v>20</v>
      </c>
      <c r="J360" s="43">
        <v>140</v>
      </c>
      <c r="K360" s="18">
        <v>30743</v>
      </c>
      <c r="L360" s="8" t="s">
        <v>14</v>
      </c>
    </row>
    <row r="361" spans="1:13" ht="16.5" customHeight="1">
      <c r="A361" s="8">
        <v>360</v>
      </c>
      <c r="B361" s="9">
        <v>45441.515245451403</v>
      </c>
      <c r="C361" s="8" t="s">
        <v>1545</v>
      </c>
      <c r="D361" s="8" t="s">
        <v>1546</v>
      </c>
      <c r="E361" s="40">
        <v>6011650163</v>
      </c>
      <c r="F361" s="9">
        <v>47997</v>
      </c>
      <c r="G361" s="42">
        <v>2807388</v>
      </c>
      <c r="H361" s="12">
        <v>120</v>
      </c>
      <c r="I361" s="13">
        <v>20</v>
      </c>
      <c r="J361" s="43">
        <v>140</v>
      </c>
      <c r="K361" s="18">
        <v>30958</v>
      </c>
      <c r="L361" s="8" t="s">
        <v>14</v>
      </c>
    </row>
    <row r="362" spans="1:13" ht="16.5" customHeight="1">
      <c r="A362" s="8">
        <v>361</v>
      </c>
      <c r="B362" s="9">
        <v>45440.518382638897</v>
      </c>
      <c r="C362" s="8" t="s">
        <v>1547</v>
      </c>
      <c r="D362" s="8" t="s">
        <v>1548</v>
      </c>
      <c r="E362" s="40">
        <v>6011650544</v>
      </c>
      <c r="F362" s="9">
        <v>46901</v>
      </c>
      <c r="G362" s="42">
        <v>612616.56999999995</v>
      </c>
      <c r="H362" s="12">
        <v>120</v>
      </c>
      <c r="I362" s="13">
        <v>20</v>
      </c>
      <c r="J362" s="43">
        <v>140</v>
      </c>
      <c r="K362" s="18">
        <v>36779</v>
      </c>
      <c r="L362" s="8" t="s">
        <v>14</v>
      </c>
    </row>
    <row r="363" spans="1:13" ht="16.5" customHeight="1">
      <c r="A363" s="8">
        <v>362</v>
      </c>
      <c r="B363" s="9">
        <v>45426.494228935197</v>
      </c>
      <c r="C363" s="8" t="s">
        <v>1549</v>
      </c>
      <c r="D363" s="8" t="s">
        <v>1550</v>
      </c>
      <c r="E363" s="40">
        <v>6011480202</v>
      </c>
      <c r="F363" s="9">
        <v>46887</v>
      </c>
      <c r="G363" s="42">
        <v>905896.97</v>
      </c>
      <c r="H363" s="12">
        <v>120</v>
      </c>
      <c r="I363" s="13">
        <v>20</v>
      </c>
      <c r="J363" s="43">
        <v>140</v>
      </c>
      <c r="K363" s="18">
        <v>30165</v>
      </c>
      <c r="L363" s="8" t="s">
        <v>14</v>
      </c>
    </row>
    <row r="364" spans="1:13" ht="16.5" customHeight="1">
      <c r="A364" s="8">
        <v>363</v>
      </c>
      <c r="B364" s="20">
        <v>45437.588646527802</v>
      </c>
      <c r="C364" s="8" t="s">
        <v>1551</v>
      </c>
      <c r="D364" s="8" t="s">
        <v>1552</v>
      </c>
      <c r="E364" s="40">
        <v>6011651525</v>
      </c>
      <c r="F364" s="74">
        <v>47628</v>
      </c>
      <c r="G364" s="42">
        <v>1440234.27</v>
      </c>
      <c r="H364" s="12">
        <v>120</v>
      </c>
      <c r="I364" s="13">
        <v>20</v>
      </c>
      <c r="J364" s="43">
        <v>140</v>
      </c>
      <c r="K364" s="18">
        <v>31982</v>
      </c>
      <c r="L364" s="8" t="s">
        <v>14</v>
      </c>
    </row>
    <row r="365" spans="1:13" ht="16.5" customHeight="1">
      <c r="A365" s="8">
        <v>364</v>
      </c>
      <c r="B365" s="20">
        <v>45443.543503588</v>
      </c>
      <c r="C365" s="8" t="s">
        <v>1553</v>
      </c>
      <c r="D365" s="8" t="s">
        <v>1554</v>
      </c>
      <c r="E365" s="40">
        <v>6011651961</v>
      </c>
      <c r="F365" s="74">
        <v>46904</v>
      </c>
      <c r="G365" s="42">
        <v>447853.29</v>
      </c>
      <c r="H365" s="12">
        <v>120</v>
      </c>
      <c r="I365" s="13">
        <v>20</v>
      </c>
      <c r="J365" s="43">
        <v>140</v>
      </c>
      <c r="K365" s="18">
        <v>25972</v>
      </c>
      <c r="L365" s="8" t="s">
        <v>14</v>
      </c>
    </row>
    <row r="366" spans="1:13" ht="16.5" customHeight="1">
      <c r="A366" s="8">
        <v>365</v>
      </c>
      <c r="B366" s="20">
        <v>45446.604572187498</v>
      </c>
      <c r="C366" s="8" t="s">
        <v>1555</v>
      </c>
      <c r="D366" s="8" t="s">
        <v>1556</v>
      </c>
      <c r="E366" s="40">
        <v>6011654352</v>
      </c>
      <c r="F366" s="74">
        <v>47272</v>
      </c>
      <c r="G366" s="42">
        <v>539862.35</v>
      </c>
      <c r="H366" s="12">
        <v>120</v>
      </c>
      <c r="I366" s="13">
        <v>20</v>
      </c>
      <c r="J366" s="43">
        <v>140</v>
      </c>
      <c r="K366" s="18">
        <v>34484</v>
      </c>
      <c r="L366" s="8" t="s">
        <v>14</v>
      </c>
    </row>
    <row r="367" spans="1:13" ht="16.5" customHeight="1">
      <c r="A367" s="8">
        <v>366</v>
      </c>
      <c r="B367" s="20">
        <v>45447.742967708298</v>
      </c>
      <c r="C367" s="8" t="s">
        <v>1557</v>
      </c>
      <c r="D367" s="8" t="s">
        <v>1558</v>
      </c>
      <c r="E367" s="40">
        <v>6011653394</v>
      </c>
      <c r="F367" s="74">
        <v>47273</v>
      </c>
      <c r="G367" s="42">
        <v>671736.02</v>
      </c>
      <c r="H367" s="12">
        <v>120</v>
      </c>
      <c r="I367" s="13">
        <v>20</v>
      </c>
      <c r="J367" s="43">
        <v>140</v>
      </c>
      <c r="K367" s="18">
        <v>30509</v>
      </c>
      <c r="L367" s="8" t="s">
        <v>14</v>
      </c>
    </row>
    <row r="368" spans="1:13" ht="16.5" customHeight="1">
      <c r="A368" s="8">
        <v>367</v>
      </c>
      <c r="B368" s="20">
        <v>45453.669836307898</v>
      </c>
      <c r="C368" s="8" t="s">
        <v>1559</v>
      </c>
      <c r="D368" s="8" t="s">
        <v>1560</v>
      </c>
      <c r="E368" s="40">
        <v>6011661996</v>
      </c>
      <c r="F368" s="74">
        <v>46183</v>
      </c>
      <c r="G368" s="42">
        <v>294549.61</v>
      </c>
      <c r="H368" s="12">
        <v>117.82750228985999</v>
      </c>
      <c r="I368" s="13">
        <v>20</v>
      </c>
      <c r="J368" s="43">
        <v>137.82750228985998</v>
      </c>
      <c r="K368" s="18">
        <v>28188</v>
      </c>
      <c r="L368" s="8" t="s">
        <v>14</v>
      </c>
    </row>
    <row r="369" spans="1:12" ht="16.5" customHeight="1">
      <c r="A369" s="8">
        <v>368</v>
      </c>
      <c r="B369" s="20">
        <v>45457.503255127303</v>
      </c>
      <c r="C369" s="8" t="s">
        <v>1561</v>
      </c>
      <c r="D369" s="8" t="s">
        <v>1562</v>
      </c>
      <c r="E369" s="40">
        <v>6011658621</v>
      </c>
      <c r="F369" s="74">
        <v>47648</v>
      </c>
      <c r="G369" s="42">
        <v>708942.21</v>
      </c>
      <c r="H369" s="12">
        <v>120</v>
      </c>
      <c r="I369" s="13">
        <v>20</v>
      </c>
      <c r="J369" s="43">
        <v>140</v>
      </c>
      <c r="K369" s="18">
        <v>28284</v>
      </c>
      <c r="L369" s="8" t="s">
        <v>14</v>
      </c>
    </row>
    <row r="370" spans="1:12" ht="16.5" customHeight="1">
      <c r="A370" s="8">
        <v>369</v>
      </c>
      <c r="B370" s="20">
        <v>45457.7130364236</v>
      </c>
      <c r="C370" s="8" t="s">
        <v>1563</v>
      </c>
      <c r="D370" s="8" t="s">
        <v>1564</v>
      </c>
      <c r="E370" s="40">
        <v>6011667691</v>
      </c>
      <c r="F370" s="74">
        <v>47648</v>
      </c>
      <c r="G370" s="42">
        <v>612254.01</v>
      </c>
      <c r="H370" s="12">
        <v>120</v>
      </c>
      <c r="I370" s="13">
        <v>20</v>
      </c>
      <c r="J370" s="43">
        <v>140</v>
      </c>
      <c r="K370" s="18">
        <v>33298</v>
      </c>
      <c r="L370" s="8" t="s">
        <v>14</v>
      </c>
    </row>
    <row r="371" spans="1:12" ht="16.5" customHeight="1">
      <c r="A371" s="8">
        <v>370</v>
      </c>
      <c r="B371" s="20">
        <v>45460.5991853819</v>
      </c>
      <c r="C371" s="8" t="s">
        <v>1565</v>
      </c>
      <c r="D371" s="8" t="s">
        <v>1566</v>
      </c>
      <c r="E371" s="40">
        <v>6011660086</v>
      </c>
      <c r="F371" s="74">
        <v>47651</v>
      </c>
      <c r="G371" s="42">
        <v>558041.30000000005</v>
      </c>
      <c r="H371" s="12">
        <v>120</v>
      </c>
      <c r="I371" s="13">
        <v>20</v>
      </c>
      <c r="J371" s="43">
        <v>140</v>
      </c>
      <c r="K371" s="18">
        <v>34636</v>
      </c>
      <c r="L371" s="8" t="s">
        <v>14</v>
      </c>
    </row>
    <row r="372" spans="1:12" ht="16.5" customHeight="1">
      <c r="A372" s="8">
        <v>371</v>
      </c>
      <c r="B372" s="20">
        <v>45462.3918325579</v>
      </c>
      <c r="C372" s="8" t="s">
        <v>1567</v>
      </c>
      <c r="D372" s="8" t="s">
        <v>1568</v>
      </c>
      <c r="E372" s="40">
        <v>6011661868</v>
      </c>
      <c r="F372" s="74">
        <v>48018</v>
      </c>
      <c r="G372" s="42">
        <v>1558668.75</v>
      </c>
      <c r="H372" s="12">
        <v>120</v>
      </c>
      <c r="I372" s="13">
        <v>20</v>
      </c>
      <c r="J372" s="43">
        <v>140</v>
      </c>
      <c r="K372" s="18">
        <v>30121</v>
      </c>
      <c r="L372" s="8" t="s">
        <v>14</v>
      </c>
    </row>
    <row r="373" spans="1:12" ht="16.5" customHeight="1">
      <c r="A373" s="8">
        <v>372</v>
      </c>
      <c r="B373" s="20">
        <v>45462.686341932902</v>
      </c>
      <c r="C373" s="8" t="s">
        <v>1569</v>
      </c>
      <c r="D373" s="8" t="s">
        <v>1570</v>
      </c>
      <c r="E373" s="40">
        <v>6011663709</v>
      </c>
      <c r="F373" s="74">
        <v>47653</v>
      </c>
      <c r="G373" s="42">
        <v>608473.56999999995</v>
      </c>
      <c r="H373" s="12">
        <v>120</v>
      </c>
      <c r="I373" s="13">
        <v>20</v>
      </c>
      <c r="J373" s="43">
        <v>140</v>
      </c>
      <c r="K373" s="18">
        <v>35098</v>
      </c>
      <c r="L373" s="8" t="s">
        <v>14</v>
      </c>
    </row>
    <row r="374" spans="1:12" ht="16.5" customHeight="1">
      <c r="A374" s="8">
        <v>373</v>
      </c>
      <c r="B374" s="20">
        <v>45467.6190241898</v>
      </c>
      <c r="C374" s="8" t="s">
        <v>1254</v>
      </c>
      <c r="D374" s="8" t="s">
        <v>1255</v>
      </c>
      <c r="E374" s="40">
        <v>6011664526</v>
      </c>
      <c r="F374" s="74">
        <v>46197</v>
      </c>
      <c r="G374" s="42">
        <v>396745.98</v>
      </c>
      <c r="H374" s="12">
        <v>120</v>
      </c>
      <c r="I374" s="13">
        <v>20</v>
      </c>
      <c r="J374" s="43">
        <v>140</v>
      </c>
      <c r="K374" s="18">
        <v>31593</v>
      </c>
      <c r="L374" s="8" t="s">
        <v>14</v>
      </c>
    </row>
    <row r="375" spans="1:12" ht="16.5" customHeight="1">
      <c r="A375" s="8">
        <v>374</v>
      </c>
      <c r="B375" s="20">
        <v>45469.433072604203</v>
      </c>
      <c r="C375" s="8" t="s">
        <v>1571</v>
      </c>
      <c r="D375" s="8" t="s">
        <v>1572</v>
      </c>
      <c r="E375" s="40">
        <v>6011666349</v>
      </c>
      <c r="F375" s="74">
        <v>47660</v>
      </c>
      <c r="G375" s="42">
        <v>324679.63</v>
      </c>
      <c r="H375" s="12">
        <v>120</v>
      </c>
      <c r="I375" s="13">
        <v>20</v>
      </c>
      <c r="J375" s="43">
        <v>140</v>
      </c>
      <c r="K375" s="18">
        <v>30986</v>
      </c>
      <c r="L375" s="8" t="s">
        <v>14</v>
      </c>
    </row>
    <row r="376" spans="1:12" ht="16.5" customHeight="1">
      <c r="A376" s="8">
        <v>375</v>
      </c>
      <c r="B376" s="20">
        <v>45469.443200925904</v>
      </c>
      <c r="C376" s="8" t="s">
        <v>1573</v>
      </c>
      <c r="D376" s="8" t="s">
        <v>1574</v>
      </c>
      <c r="E376" s="40">
        <v>6011668072</v>
      </c>
      <c r="F376" s="74">
        <v>47295</v>
      </c>
      <c r="G376" s="42">
        <v>673713.38</v>
      </c>
      <c r="H376" s="12">
        <v>120</v>
      </c>
      <c r="I376" s="13">
        <v>20</v>
      </c>
      <c r="J376" s="43">
        <v>140</v>
      </c>
      <c r="K376" s="18">
        <v>29246</v>
      </c>
      <c r="L376" s="8" t="s">
        <v>14</v>
      </c>
    </row>
    <row r="377" spans="1:12" ht="16.5" customHeight="1">
      <c r="A377" s="8">
        <v>376</v>
      </c>
      <c r="B377" s="20">
        <v>45471.617548807902</v>
      </c>
      <c r="C377" s="8" t="s">
        <v>1575</v>
      </c>
      <c r="D377" s="8" t="s">
        <v>1576</v>
      </c>
      <c r="E377" s="40">
        <v>6011668033</v>
      </c>
      <c r="F377" s="74">
        <v>47297</v>
      </c>
      <c r="G377" s="42">
        <v>627874.36</v>
      </c>
      <c r="H377" s="12">
        <v>120</v>
      </c>
      <c r="I377" s="13">
        <v>20</v>
      </c>
      <c r="J377" s="43">
        <v>140</v>
      </c>
      <c r="K377" s="18">
        <v>26217</v>
      </c>
      <c r="L377" s="8" t="s">
        <v>14</v>
      </c>
    </row>
    <row r="378" spans="1:12" ht="16.5" customHeight="1">
      <c r="A378" s="8">
        <v>377</v>
      </c>
      <c r="B378" s="18">
        <v>45491.6987465278</v>
      </c>
      <c r="C378" s="8" t="s">
        <v>1577</v>
      </c>
      <c r="D378" s="8" t="s">
        <v>1578</v>
      </c>
      <c r="E378" s="40">
        <v>6011678248</v>
      </c>
      <c r="F378" s="18">
        <v>47317</v>
      </c>
      <c r="G378" s="42">
        <v>349969.22</v>
      </c>
      <c r="H378" s="12">
        <v>120</v>
      </c>
      <c r="I378" s="13">
        <v>20</v>
      </c>
      <c r="J378" s="43">
        <v>140</v>
      </c>
      <c r="K378" s="18">
        <v>32883</v>
      </c>
      <c r="L378" s="8" t="s">
        <v>14</v>
      </c>
    </row>
    <row r="379" spans="1:12" ht="16.5" customHeight="1">
      <c r="A379" s="8">
        <v>378</v>
      </c>
      <c r="B379" s="18">
        <v>45500.7868999653</v>
      </c>
      <c r="C379" s="8" t="s">
        <v>1579</v>
      </c>
      <c r="D379" s="8" t="s">
        <v>1580</v>
      </c>
      <c r="E379" s="40">
        <v>6011681269</v>
      </c>
      <c r="F379" s="18">
        <v>47326</v>
      </c>
      <c r="G379" s="42">
        <v>437584.57</v>
      </c>
      <c r="H379" s="12">
        <v>120</v>
      </c>
      <c r="I379" s="13">
        <v>20</v>
      </c>
      <c r="J379" s="43">
        <v>140</v>
      </c>
      <c r="K379" s="18">
        <v>32249</v>
      </c>
      <c r="L379" s="8" t="s">
        <v>14</v>
      </c>
    </row>
    <row r="380" spans="1:12" ht="16.5" customHeight="1">
      <c r="A380" s="8">
        <v>379</v>
      </c>
      <c r="B380" s="18">
        <v>45472.5026681366</v>
      </c>
      <c r="C380" s="8" t="s">
        <v>1581</v>
      </c>
      <c r="D380" s="8" t="s">
        <v>1582</v>
      </c>
      <c r="E380" s="40">
        <v>6011669256</v>
      </c>
      <c r="F380" s="18">
        <v>47298</v>
      </c>
      <c r="G380" s="42">
        <v>269792.40999999997</v>
      </c>
      <c r="H380" s="12">
        <v>107.92397860265997</v>
      </c>
      <c r="I380" s="13">
        <v>20</v>
      </c>
      <c r="J380" s="43">
        <v>127.92397860265997</v>
      </c>
      <c r="K380" s="18">
        <v>28865</v>
      </c>
      <c r="L380" s="8" t="s">
        <v>14</v>
      </c>
    </row>
    <row r="381" spans="1:12" ht="16.5" customHeight="1">
      <c r="A381" s="8">
        <v>380</v>
      </c>
      <c r="B381" s="18">
        <v>45488.592500613398</v>
      </c>
      <c r="C381" s="8" t="s">
        <v>1583</v>
      </c>
      <c r="D381" s="8" t="s">
        <v>1584</v>
      </c>
      <c r="E381" s="40">
        <v>6011675145</v>
      </c>
      <c r="F381" s="18">
        <v>47679</v>
      </c>
      <c r="G381" s="42">
        <v>571673.23</v>
      </c>
      <c r="H381" s="12">
        <v>120</v>
      </c>
      <c r="I381" s="13">
        <v>20</v>
      </c>
      <c r="J381" s="43">
        <v>140</v>
      </c>
      <c r="K381" s="18">
        <v>34241</v>
      </c>
      <c r="L381" s="8" t="s">
        <v>14</v>
      </c>
    </row>
    <row r="382" spans="1:12" ht="16.5" customHeight="1">
      <c r="A382" s="8">
        <v>381</v>
      </c>
      <c r="B382" s="18">
        <v>45477.665727580999</v>
      </c>
      <c r="C382" s="8" t="s">
        <v>1585</v>
      </c>
      <c r="D382" s="8" t="s">
        <v>1586</v>
      </c>
      <c r="E382" s="40">
        <v>6011678392</v>
      </c>
      <c r="F382" s="18">
        <v>47303</v>
      </c>
      <c r="G382" s="42">
        <v>569617.69999999995</v>
      </c>
      <c r="H382" s="12">
        <v>120</v>
      </c>
      <c r="I382" s="13">
        <v>20</v>
      </c>
      <c r="J382" s="43">
        <v>140</v>
      </c>
      <c r="K382" s="18">
        <v>24497</v>
      </c>
      <c r="L382" s="8" t="s">
        <v>14</v>
      </c>
    </row>
    <row r="383" spans="1:12" ht="16.5" customHeight="1">
      <c r="A383" s="8">
        <v>382</v>
      </c>
      <c r="B383" s="18">
        <v>45474.624906562502</v>
      </c>
      <c r="C383" s="8" t="s">
        <v>1587</v>
      </c>
      <c r="D383" s="8" t="s">
        <v>1588</v>
      </c>
      <c r="E383" s="40">
        <v>6011669509</v>
      </c>
      <c r="F383" s="18">
        <v>47300</v>
      </c>
      <c r="G383" s="42">
        <v>565691.43999999994</v>
      </c>
      <c r="H383" s="12">
        <v>120</v>
      </c>
      <c r="I383" s="13">
        <v>20</v>
      </c>
      <c r="J383" s="43">
        <v>140</v>
      </c>
      <c r="K383" s="18">
        <v>34212</v>
      </c>
      <c r="L383" s="8" t="s">
        <v>14</v>
      </c>
    </row>
    <row r="384" spans="1:12" ht="16.5" customHeight="1">
      <c r="A384" s="8">
        <v>383</v>
      </c>
      <c r="B384" s="18">
        <v>45504.669141238403</v>
      </c>
      <c r="C384" s="8" t="s">
        <v>1589</v>
      </c>
      <c r="D384" s="8" t="s">
        <v>1590</v>
      </c>
      <c r="E384" s="40">
        <v>6011684308</v>
      </c>
      <c r="F384" s="18">
        <v>47330</v>
      </c>
      <c r="G384" s="42">
        <v>647561.19999999995</v>
      </c>
      <c r="H384" s="12">
        <v>120</v>
      </c>
      <c r="I384" s="13">
        <v>20</v>
      </c>
      <c r="J384" s="43">
        <v>140</v>
      </c>
      <c r="K384" s="18">
        <v>34186</v>
      </c>
      <c r="L384" s="8" t="s">
        <v>14</v>
      </c>
    </row>
    <row r="385" spans="1:12" ht="16.5" customHeight="1">
      <c r="A385" s="8">
        <v>384</v>
      </c>
      <c r="B385" s="18">
        <v>45478.523891516197</v>
      </c>
      <c r="C385" s="8" t="s">
        <v>1591</v>
      </c>
      <c r="D385" s="8" t="s">
        <v>1592</v>
      </c>
      <c r="E385" s="40">
        <v>6011674673</v>
      </c>
      <c r="F385" s="18">
        <v>47669</v>
      </c>
      <c r="G385" s="42">
        <v>664225.77</v>
      </c>
      <c r="H385" s="12">
        <v>120</v>
      </c>
      <c r="I385" s="13">
        <v>20</v>
      </c>
      <c r="J385" s="43">
        <v>140</v>
      </c>
      <c r="K385" s="18">
        <v>33440</v>
      </c>
      <c r="L385" s="8" t="s">
        <v>14</v>
      </c>
    </row>
    <row r="386" spans="1:12" ht="16.5" customHeight="1">
      <c r="A386" s="8">
        <v>385</v>
      </c>
      <c r="B386" s="18">
        <v>45502.836110069402</v>
      </c>
      <c r="C386" s="8" t="s">
        <v>1593</v>
      </c>
      <c r="D386" s="8" t="s">
        <v>1594</v>
      </c>
      <c r="E386" s="40">
        <v>6011682905</v>
      </c>
      <c r="F386" s="18">
        <v>47693</v>
      </c>
      <c r="G386" s="42">
        <v>673598.37</v>
      </c>
      <c r="H386" s="12">
        <v>120</v>
      </c>
      <c r="I386" s="13">
        <v>20</v>
      </c>
      <c r="J386" s="43">
        <v>140</v>
      </c>
      <c r="K386" s="18">
        <v>36489</v>
      </c>
      <c r="L386" s="8" t="s">
        <v>14</v>
      </c>
    </row>
    <row r="387" spans="1:12" ht="16.5" customHeight="1">
      <c r="A387" s="8">
        <v>386</v>
      </c>
      <c r="B387" s="18">
        <v>45479.449342395797</v>
      </c>
      <c r="C387" s="8" t="s">
        <v>1595</v>
      </c>
      <c r="D387" s="8" t="s">
        <v>1596</v>
      </c>
      <c r="E387" s="40">
        <v>6011674933</v>
      </c>
      <c r="F387" s="18">
        <v>47670</v>
      </c>
      <c r="G387" s="42">
        <v>457023.21</v>
      </c>
      <c r="H387" s="12">
        <v>120</v>
      </c>
      <c r="I387" s="13">
        <v>20</v>
      </c>
      <c r="J387" s="43">
        <v>140</v>
      </c>
      <c r="K387" s="18">
        <v>22140</v>
      </c>
      <c r="L387" s="8" t="s">
        <v>14</v>
      </c>
    </row>
    <row r="388" spans="1:12" ht="16.5" customHeight="1">
      <c r="A388" s="8">
        <v>387</v>
      </c>
      <c r="B388" s="18">
        <v>45492.613816817102</v>
      </c>
      <c r="C388" s="8" t="s">
        <v>1597</v>
      </c>
      <c r="D388" s="8" t="s">
        <v>1598</v>
      </c>
      <c r="E388" s="40">
        <v>6011678045</v>
      </c>
      <c r="F388" s="18">
        <v>47683</v>
      </c>
      <c r="G388" s="42">
        <v>717845.84</v>
      </c>
      <c r="H388" s="12">
        <v>120</v>
      </c>
      <c r="I388" s="13">
        <v>20</v>
      </c>
      <c r="J388" s="43">
        <v>140</v>
      </c>
      <c r="K388" s="18">
        <v>32099</v>
      </c>
      <c r="L388" s="8" t="s">
        <v>14</v>
      </c>
    </row>
    <row r="389" spans="1:12" ht="16.5" customHeight="1">
      <c r="A389" s="8">
        <v>388</v>
      </c>
      <c r="B389" s="18">
        <v>45500.442733877302</v>
      </c>
      <c r="C389" s="8" t="s">
        <v>1599</v>
      </c>
      <c r="D389" s="8" t="s">
        <v>1600</v>
      </c>
      <c r="E389" s="40">
        <v>6011681881</v>
      </c>
      <c r="F389" s="18">
        <v>48056</v>
      </c>
      <c r="G389" s="42">
        <v>613701.96</v>
      </c>
      <c r="H389" s="12">
        <v>120</v>
      </c>
      <c r="I389" s="13">
        <v>20</v>
      </c>
      <c r="J389" s="43">
        <v>140</v>
      </c>
      <c r="K389" s="18">
        <v>35087</v>
      </c>
      <c r="L389" s="8" t="s">
        <v>14</v>
      </c>
    </row>
    <row r="390" spans="1:12" ht="16.5" customHeight="1">
      <c r="A390" s="8">
        <v>389</v>
      </c>
      <c r="B390" s="18">
        <v>45504.621864895802</v>
      </c>
      <c r="C390" s="8" t="s">
        <v>1601</v>
      </c>
      <c r="D390" s="8" t="s">
        <v>1602</v>
      </c>
      <c r="E390" s="40">
        <v>6011684297</v>
      </c>
      <c r="F390" s="18">
        <v>48060</v>
      </c>
      <c r="G390" s="42">
        <v>901595.14</v>
      </c>
      <c r="H390" s="12">
        <v>120</v>
      </c>
      <c r="I390" s="13">
        <v>20</v>
      </c>
      <c r="J390" s="43">
        <v>140</v>
      </c>
      <c r="K390" s="18">
        <v>29516</v>
      </c>
      <c r="L390" s="8" t="s">
        <v>14</v>
      </c>
    </row>
    <row r="391" spans="1:12" ht="16.5" customHeight="1">
      <c r="A391" s="8">
        <v>390</v>
      </c>
      <c r="B391" s="18">
        <v>45493.463886539401</v>
      </c>
      <c r="C391" s="8" t="s">
        <v>1603</v>
      </c>
      <c r="D391" s="8" t="s">
        <v>1604</v>
      </c>
      <c r="E391" s="40">
        <v>6011680014</v>
      </c>
      <c r="F391" s="18">
        <v>47319</v>
      </c>
      <c r="G391" s="42">
        <v>924153.32</v>
      </c>
      <c r="H391" s="12">
        <v>120</v>
      </c>
      <c r="I391" s="13">
        <v>20</v>
      </c>
      <c r="J391" s="43">
        <v>140</v>
      </c>
      <c r="K391" s="18">
        <v>36932</v>
      </c>
      <c r="L391" s="8" t="s">
        <v>14</v>
      </c>
    </row>
    <row r="392" spans="1:12" ht="16.5" customHeight="1">
      <c r="A392" s="8">
        <v>391</v>
      </c>
      <c r="B392" s="18">
        <v>45492.689417905101</v>
      </c>
      <c r="C392" s="8" t="s">
        <v>1605</v>
      </c>
      <c r="D392" s="8" t="s">
        <v>1606</v>
      </c>
      <c r="E392" s="40">
        <v>6011680683</v>
      </c>
      <c r="F392" s="18">
        <v>47318</v>
      </c>
      <c r="G392" s="42">
        <v>1045267.89</v>
      </c>
      <c r="H392" s="12">
        <v>120</v>
      </c>
      <c r="I392" s="13">
        <v>20</v>
      </c>
      <c r="J392" s="43">
        <v>140</v>
      </c>
      <c r="K392" s="18">
        <v>24928</v>
      </c>
      <c r="L392" s="8" t="s">
        <v>14</v>
      </c>
    </row>
    <row r="393" spans="1:12" ht="16.5" customHeight="1">
      <c r="A393" s="8">
        <v>392</v>
      </c>
      <c r="B393" s="18">
        <v>45486.482366006901</v>
      </c>
      <c r="C393" s="8" t="s">
        <v>1607</v>
      </c>
      <c r="D393" s="8" t="s">
        <v>1608</v>
      </c>
      <c r="E393" s="40">
        <v>6011677388</v>
      </c>
      <c r="F393" s="18">
        <v>48042</v>
      </c>
      <c r="G393" s="42">
        <v>1202285.3400000001</v>
      </c>
      <c r="H393" s="12">
        <v>120</v>
      </c>
      <c r="I393" s="13">
        <v>20</v>
      </c>
      <c r="J393" s="43">
        <v>140</v>
      </c>
      <c r="K393" s="18">
        <v>34660</v>
      </c>
      <c r="L393" s="8" t="s">
        <v>14</v>
      </c>
    </row>
    <row r="394" spans="1:12" ht="16.5" customHeight="1">
      <c r="A394" s="8">
        <v>393</v>
      </c>
      <c r="B394" s="18">
        <v>45500.438735648102</v>
      </c>
      <c r="C394" s="8" t="s">
        <v>1609</v>
      </c>
      <c r="D394" s="8" t="s">
        <v>1610</v>
      </c>
      <c r="E394" s="40">
        <v>6011681529</v>
      </c>
      <c r="F394" s="18">
        <v>48056</v>
      </c>
      <c r="G394" s="42">
        <v>1270175.32</v>
      </c>
      <c r="H394" s="12">
        <v>120</v>
      </c>
      <c r="I394" s="13">
        <v>20</v>
      </c>
      <c r="J394" s="43">
        <v>140</v>
      </c>
      <c r="K394" s="18">
        <v>33999</v>
      </c>
      <c r="L394" s="8" t="s">
        <v>14</v>
      </c>
    </row>
    <row r="395" spans="1:12" ht="16.5" customHeight="1">
      <c r="A395" s="8">
        <v>394</v>
      </c>
      <c r="B395" s="18">
        <v>45502.6735764236</v>
      </c>
      <c r="C395" s="8" t="s">
        <v>1611</v>
      </c>
      <c r="D395" s="8" t="s">
        <v>1612</v>
      </c>
      <c r="E395" s="40">
        <v>6011684151</v>
      </c>
      <c r="F395" s="18">
        <v>48059</v>
      </c>
      <c r="G395" s="42">
        <v>4188275.71</v>
      </c>
      <c r="H395" s="12">
        <v>120</v>
      </c>
      <c r="I395" s="13">
        <v>20</v>
      </c>
      <c r="J395" s="43">
        <v>140</v>
      </c>
      <c r="K395" s="18">
        <v>25068</v>
      </c>
      <c r="L395" s="8" t="s">
        <v>14</v>
      </c>
    </row>
    <row r="396" spans="1:12" ht="16.5" customHeight="1">
      <c r="A396" s="8">
        <v>395</v>
      </c>
      <c r="B396" s="18">
        <v>45499.524403159703</v>
      </c>
      <c r="C396" s="8" t="s">
        <v>1613</v>
      </c>
      <c r="D396" s="8" t="s">
        <v>1614</v>
      </c>
      <c r="E396" s="40">
        <v>6011282124</v>
      </c>
      <c r="F396" s="18">
        <v>45863</v>
      </c>
      <c r="G396" s="42">
        <v>234726.57</v>
      </c>
      <c r="H396" s="12">
        <v>93.89673089082001</v>
      </c>
      <c r="I396" s="13">
        <v>20</v>
      </c>
      <c r="J396" s="43">
        <v>113.89673089082001</v>
      </c>
      <c r="K396" s="18">
        <v>34256</v>
      </c>
      <c r="L396" s="8" t="s">
        <v>14</v>
      </c>
    </row>
    <row r="397" spans="1:12" ht="16.5" customHeight="1">
      <c r="A397" s="8">
        <v>396</v>
      </c>
      <c r="B397" s="18">
        <v>45503.732688159696</v>
      </c>
      <c r="C397" s="8" t="s">
        <v>1615</v>
      </c>
      <c r="D397" s="8" t="s">
        <v>1616</v>
      </c>
      <c r="E397" s="40">
        <v>6011685091</v>
      </c>
      <c r="F397" s="18">
        <v>47329</v>
      </c>
      <c r="G397" s="42">
        <v>693772.89</v>
      </c>
      <c r="H397" s="12">
        <v>120</v>
      </c>
      <c r="I397" s="13">
        <v>20</v>
      </c>
      <c r="J397" s="43">
        <v>140</v>
      </c>
      <c r="K397" s="18">
        <v>29609</v>
      </c>
      <c r="L397" s="8" t="s">
        <v>14</v>
      </c>
    </row>
    <row r="398" spans="1:12" ht="16.5" customHeight="1">
      <c r="A398" s="8">
        <v>397</v>
      </c>
      <c r="B398" s="18">
        <v>45506.684592673599</v>
      </c>
      <c r="C398" s="8" t="s">
        <v>1617</v>
      </c>
      <c r="D398" s="8" t="s">
        <v>1618</v>
      </c>
      <c r="E398" s="40">
        <v>6011687418</v>
      </c>
      <c r="F398" s="18">
        <v>47697</v>
      </c>
      <c r="G398" s="42">
        <v>234670.77</v>
      </c>
      <c r="H398" s="12">
        <v>93.874409440020003</v>
      </c>
      <c r="I398" s="13">
        <v>20</v>
      </c>
      <c r="J398" s="43">
        <v>113.87440944002</v>
      </c>
      <c r="K398" s="18">
        <v>27870</v>
      </c>
      <c r="L398" s="8" t="s">
        <v>14</v>
      </c>
    </row>
    <row r="399" spans="1:12" ht="16.5" customHeight="1">
      <c r="A399" s="8">
        <v>398</v>
      </c>
      <c r="B399" s="18">
        <v>45506.424139386603</v>
      </c>
      <c r="C399" s="8" t="s">
        <v>1619</v>
      </c>
      <c r="D399" s="8" t="s">
        <v>1620</v>
      </c>
      <c r="E399" s="40">
        <v>6011688114</v>
      </c>
      <c r="F399" s="18">
        <v>47332</v>
      </c>
      <c r="G399" s="42">
        <v>1625831.06</v>
      </c>
      <c r="H399" s="12">
        <v>120</v>
      </c>
      <c r="I399" s="13">
        <v>20</v>
      </c>
      <c r="J399" s="43">
        <v>140</v>
      </c>
      <c r="K399" s="18">
        <v>31857</v>
      </c>
      <c r="L399" s="8" t="s">
        <v>14</v>
      </c>
    </row>
    <row r="400" spans="1:12" ht="16.5" customHeight="1">
      <c r="A400" s="8">
        <v>399</v>
      </c>
      <c r="B400" s="18">
        <v>45509.629541053197</v>
      </c>
      <c r="C400" s="8" t="s">
        <v>1621</v>
      </c>
      <c r="D400" s="8" t="s">
        <v>1622</v>
      </c>
      <c r="E400" s="40">
        <v>6011688897</v>
      </c>
      <c r="F400" s="18">
        <v>48065</v>
      </c>
      <c r="G400" s="42">
        <v>587242.06000000006</v>
      </c>
      <c r="H400" s="12">
        <v>120</v>
      </c>
      <c r="I400" s="13">
        <v>20</v>
      </c>
      <c r="J400" s="43">
        <v>140</v>
      </c>
      <c r="K400" s="18">
        <v>32369</v>
      </c>
      <c r="L400" s="8" t="s">
        <v>14</v>
      </c>
    </row>
    <row r="401" spans="1:12" ht="16.5" customHeight="1">
      <c r="A401" s="8">
        <v>400</v>
      </c>
      <c r="B401" s="18">
        <v>45510.614176469899</v>
      </c>
      <c r="C401" s="8" t="s">
        <v>1623</v>
      </c>
      <c r="D401" s="8" t="s">
        <v>1624</v>
      </c>
      <c r="E401" s="40">
        <v>6011689173</v>
      </c>
      <c r="F401" s="18">
        <v>48066</v>
      </c>
      <c r="G401" s="42">
        <v>2138147.7999999998</v>
      </c>
      <c r="H401" s="12">
        <v>120</v>
      </c>
      <c r="I401" s="13">
        <v>20</v>
      </c>
      <c r="J401" s="43">
        <v>140</v>
      </c>
      <c r="K401" s="18">
        <v>34298</v>
      </c>
      <c r="L401" s="8" t="s">
        <v>14</v>
      </c>
    </row>
    <row r="402" spans="1:12" ht="16.5" customHeight="1">
      <c r="A402" s="8">
        <v>401</v>
      </c>
      <c r="B402" s="18">
        <v>45511.6717496528</v>
      </c>
      <c r="C402" s="8" t="s">
        <v>1625</v>
      </c>
      <c r="D402" s="8" t="s">
        <v>1626</v>
      </c>
      <c r="E402" s="40">
        <v>6011691256</v>
      </c>
      <c r="F402" s="18">
        <v>47702</v>
      </c>
      <c r="G402" s="42">
        <v>535379.41</v>
      </c>
      <c r="H402" s="12">
        <v>120</v>
      </c>
      <c r="I402" s="13">
        <v>20</v>
      </c>
      <c r="J402" s="43">
        <v>140</v>
      </c>
      <c r="K402" s="18">
        <v>32962</v>
      </c>
      <c r="L402" s="8" t="s">
        <v>14</v>
      </c>
    </row>
    <row r="403" spans="1:12" ht="16.5" customHeight="1">
      <c r="A403" s="8">
        <v>402</v>
      </c>
      <c r="B403" s="18">
        <v>45491.786291238401</v>
      </c>
      <c r="C403" s="8" t="s">
        <v>1627</v>
      </c>
      <c r="D403" s="8" t="s">
        <v>1628</v>
      </c>
      <c r="E403" s="40">
        <v>6011691288</v>
      </c>
      <c r="F403" s="18">
        <v>47317</v>
      </c>
      <c r="G403" s="42">
        <v>700715.22</v>
      </c>
      <c r="H403" s="12">
        <v>120</v>
      </c>
      <c r="I403" s="13">
        <v>20</v>
      </c>
      <c r="J403" s="43">
        <v>140</v>
      </c>
      <c r="K403" s="18">
        <v>33509</v>
      </c>
      <c r="L403" s="8" t="s">
        <v>14</v>
      </c>
    </row>
    <row r="404" spans="1:12" ht="16.5" customHeight="1">
      <c r="A404" s="8">
        <v>403</v>
      </c>
      <c r="B404" s="18">
        <v>45517.358110648202</v>
      </c>
      <c r="C404" s="8" t="s">
        <v>1629</v>
      </c>
      <c r="D404" s="8" t="s">
        <v>1630</v>
      </c>
      <c r="E404" s="40">
        <v>6011693031</v>
      </c>
      <c r="F404" s="18">
        <v>47708</v>
      </c>
      <c r="G404" s="42">
        <v>668538.06000000006</v>
      </c>
      <c r="H404" s="12">
        <v>120</v>
      </c>
      <c r="I404" s="13">
        <v>20</v>
      </c>
      <c r="J404" s="43">
        <v>140</v>
      </c>
      <c r="K404" s="18">
        <v>34811</v>
      </c>
      <c r="L404" s="8" t="s">
        <v>14</v>
      </c>
    </row>
    <row r="405" spans="1:12" ht="16.5" customHeight="1">
      <c r="A405" s="8">
        <v>404</v>
      </c>
      <c r="B405" s="18">
        <v>45518.583772071797</v>
      </c>
      <c r="C405" s="8" t="s">
        <v>1631</v>
      </c>
      <c r="D405" s="8" t="s">
        <v>1632</v>
      </c>
      <c r="E405" s="40">
        <v>6011693862</v>
      </c>
      <c r="F405" s="18">
        <v>47709</v>
      </c>
      <c r="G405" s="42">
        <v>725481.17</v>
      </c>
      <c r="H405" s="12">
        <v>120</v>
      </c>
      <c r="I405" s="13">
        <v>20</v>
      </c>
      <c r="J405" s="43">
        <v>140</v>
      </c>
      <c r="K405" s="18">
        <v>34941</v>
      </c>
      <c r="L405" s="8" t="s">
        <v>14</v>
      </c>
    </row>
    <row r="406" spans="1:12" ht="16.5" customHeight="1">
      <c r="A406" s="8">
        <v>405</v>
      </c>
      <c r="B406" s="18">
        <v>45530.477216516199</v>
      </c>
      <c r="C406" s="8" t="s">
        <v>1633</v>
      </c>
      <c r="D406" s="8" t="s">
        <v>1634</v>
      </c>
      <c r="E406" s="40">
        <v>6011697946</v>
      </c>
      <c r="F406" s="18">
        <v>48086</v>
      </c>
      <c r="G406" s="42">
        <v>2595895.39</v>
      </c>
      <c r="H406" s="12">
        <v>120</v>
      </c>
      <c r="I406" s="13">
        <v>20</v>
      </c>
      <c r="J406" s="43">
        <v>140</v>
      </c>
      <c r="K406" s="18">
        <v>33527</v>
      </c>
      <c r="L406" s="8" t="s">
        <v>14</v>
      </c>
    </row>
    <row r="407" spans="1:12" ht="16.5" customHeight="1">
      <c r="A407" s="8">
        <v>406</v>
      </c>
      <c r="B407" s="18">
        <v>45531.414667939804</v>
      </c>
      <c r="C407" s="8" t="s">
        <v>1635</v>
      </c>
      <c r="D407" s="8" t="s">
        <v>1636</v>
      </c>
      <c r="E407" s="40">
        <v>6011698578</v>
      </c>
      <c r="F407" s="18">
        <v>47722</v>
      </c>
      <c r="G407" s="42">
        <v>487199.56</v>
      </c>
      <c r="H407" s="12">
        <v>120</v>
      </c>
      <c r="I407" s="13">
        <v>20</v>
      </c>
      <c r="J407" s="43">
        <v>140</v>
      </c>
      <c r="K407" s="18">
        <v>28144</v>
      </c>
      <c r="L407" s="8" t="s">
        <v>14</v>
      </c>
    </row>
    <row r="408" spans="1:12" ht="16.5" customHeight="1">
      <c r="A408" s="8">
        <v>407</v>
      </c>
      <c r="B408" s="18">
        <v>45531.621987534701</v>
      </c>
      <c r="C408" s="8" t="s">
        <v>1637</v>
      </c>
      <c r="D408" s="8" t="s">
        <v>1638</v>
      </c>
      <c r="E408" s="40">
        <v>6011699107</v>
      </c>
      <c r="F408" s="18">
        <v>46626</v>
      </c>
      <c r="G408" s="42">
        <v>549602.88</v>
      </c>
      <c r="H408" s="12">
        <v>120</v>
      </c>
      <c r="I408" s="13">
        <v>20</v>
      </c>
      <c r="J408" s="43">
        <v>140</v>
      </c>
      <c r="K408" s="18">
        <v>27170</v>
      </c>
      <c r="L408" s="8" t="s">
        <v>14</v>
      </c>
    </row>
    <row r="409" spans="1:12" ht="16.5" customHeight="1">
      <c r="A409" s="8">
        <v>408</v>
      </c>
      <c r="B409" s="18">
        <v>45531.694565358797</v>
      </c>
      <c r="C409" s="8" t="s">
        <v>1639</v>
      </c>
      <c r="D409" s="8" t="s">
        <v>1640</v>
      </c>
      <c r="E409" s="40">
        <v>6011699301</v>
      </c>
      <c r="F409" s="18">
        <v>48087</v>
      </c>
      <c r="G409" s="42">
        <v>1268578.48</v>
      </c>
      <c r="H409" s="12">
        <v>120</v>
      </c>
      <c r="I409" s="13">
        <v>20</v>
      </c>
      <c r="J409" s="43">
        <v>140</v>
      </c>
      <c r="K409" s="18">
        <v>33294</v>
      </c>
      <c r="L409" s="8" t="s">
        <v>14</v>
      </c>
    </row>
    <row r="410" spans="1:12" ht="16.5" customHeight="1">
      <c r="A410" s="8">
        <v>409</v>
      </c>
      <c r="B410" s="18">
        <v>45531.561738391203</v>
      </c>
      <c r="C410" s="8" t="s">
        <v>1641</v>
      </c>
      <c r="D410" s="8" t="s">
        <v>1642</v>
      </c>
      <c r="E410" s="40">
        <v>6011699534</v>
      </c>
      <c r="F410" s="18">
        <v>47722</v>
      </c>
      <c r="G410" s="42">
        <v>633848.29</v>
      </c>
      <c r="H410" s="12">
        <v>120</v>
      </c>
      <c r="I410" s="13">
        <v>20</v>
      </c>
      <c r="J410" s="43">
        <v>140</v>
      </c>
      <c r="K410" s="18">
        <v>33088</v>
      </c>
      <c r="L410" s="8" t="s">
        <v>14</v>
      </c>
    </row>
    <row r="411" spans="1:12" ht="16.5" customHeight="1">
      <c r="A411" s="8">
        <v>410</v>
      </c>
      <c r="B411" s="18">
        <v>45513.552750775503</v>
      </c>
      <c r="C411" s="8" t="s">
        <v>1643</v>
      </c>
      <c r="D411" s="8" t="s">
        <v>1644</v>
      </c>
      <c r="E411" s="40">
        <v>6011707972</v>
      </c>
      <c r="F411" s="18">
        <v>47704</v>
      </c>
      <c r="G411" s="42">
        <v>1145384.67</v>
      </c>
      <c r="H411" s="12">
        <v>120</v>
      </c>
      <c r="I411" s="13">
        <v>20</v>
      </c>
      <c r="J411" s="43">
        <v>140</v>
      </c>
      <c r="K411" s="18">
        <v>23827</v>
      </c>
      <c r="L411" s="8" t="s">
        <v>14</v>
      </c>
    </row>
    <row r="412" spans="1:12" ht="16.5" customHeight="1">
      <c r="A412" s="8">
        <v>411</v>
      </c>
      <c r="B412" s="18">
        <v>45530.448087580997</v>
      </c>
      <c r="C412" s="8" t="s">
        <v>1645</v>
      </c>
      <c r="D412" s="8" t="s">
        <v>1646</v>
      </c>
      <c r="E412" s="40">
        <v>6011666002</v>
      </c>
      <c r="F412" s="18">
        <v>47296</v>
      </c>
      <c r="G412" s="42">
        <v>254172.9</v>
      </c>
      <c r="H412" s="12">
        <v>101.67576849539999</v>
      </c>
      <c r="I412" s="13">
        <v>20</v>
      </c>
      <c r="J412" s="43">
        <v>121.67576849539999</v>
      </c>
      <c r="K412" s="18">
        <v>33258</v>
      </c>
      <c r="L412" s="8" t="s">
        <v>14</v>
      </c>
    </row>
    <row r="413" spans="1:12" ht="16.5" customHeight="1">
      <c r="A413" s="8">
        <v>412</v>
      </c>
      <c r="B413" s="18">
        <v>45447.5820628125</v>
      </c>
      <c r="C413" s="8" t="s">
        <v>1647</v>
      </c>
      <c r="D413" s="8" t="s">
        <v>1184</v>
      </c>
      <c r="E413" s="40" t="s">
        <v>885</v>
      </c>
      <c r="F413" s="18">
        <v>46908</v>
      </c>
      <c r="G413" s="42">
        <v>300000</v>
      </c>
      <c r="H413" s="12">
        <v>120</v>
      </c>
      <c r="I413" s="13">
        <v>20</v>
      </c>
      <c r="J413" s="43">
        <v>140</v>
      </c>
      <c r="K413" s="18">
        <v>33767</v>
      </c>
      <c r="L413" s="8" t="s">
        <v>14</v>
      </c>
    </row>
    <row r="414" spans="1:12" ht="16.5" customHeight="1">
      <c r="A414" s="8">
        <v>413</v>
      </c>
      <c r="B414" s="18">
        <v>45519.393141088003</v>
      </c>
      <c r="C414" s="8" t="s">
        <v>1648</v>
      </c>
      <c r="D414" s="8" t="s">
        <v>1649</v>
      </c>
      <c r="E414" s="40" t="s">
        <v>1650</v>
      </c>
      <c r="F414" s="18">
        <v>47095</v>
      </c>
      <c r="G414" s="42">
        <v>2854789.36</v>
      </c>
      <c r="H414" s="12">
        <v>120</v>
      </c>
      <c r="I414" s="13">
        <v>20</v>
      </c>
      <c r="J414" s="43">
        <v>140</v>
      </c>
      <c r="K414" s="18">
        <v>30605</v>
      </c>
      <c r="L414" s="8" t="s">
        <v>14</v>
      </c>
    </row>
    <row r="415" spans="1:12" ht="16.5" customHeight="1">
      <c r="A415" s="8">
        <v>414</v>
      </c>
      <c r="B415" s="18">
        <v>45547.506221955999</v>
      </c>
      <c r="C415" s="8" t="s">
        <v>1651</v>
      </c>
      <c r="D415" s="8" t="s">
        <v>1652</v>
      </c>
      <c r="E415" s="40">
        <v>6011709245</v>
      </c>
      <c r="F415" s="18">
        <v>47373</v>
      </c>
      <c r="G415" s="42">
        <v>862851.02</v>
      </c>
      <c r="H415" s="12">
        <v>120</v>
      </c>
      <c r="I415" s="13">
        <v>20</v>
      </c>
      <c r="J415" s="43">
        <v>140</v>
      </c>
      <c r="K415" s="18">
        <v>22179</v>
      </c>
      <c r="L415" s="8" t="s">
        <v>14</v>
      </c>
    </row>
    <row r="416" spans="1:12" ht="16.5" customHeight="1">
      <c r="A416" s="8">
        <v>415</v>
      </c>
      <c r="B416" s="18">
        <v>45534.5755333333</v>
      </c>
      <c r="C416" s="8" t="s">
        <v>1653</v>
      </c>
      <c r="D416" s="8" t="s">
        <v>1654</v>
      </c>
      <c r="E416" s="40">
        <v>6011700771</v>
      </c>
      <c r="F416" s="18">
        <v>47725</v>
      </c>
      <c r="G416" s="42">
        <v>581999.25</v>
      </c>
      <c r="H416" s="12">
        <v>120</v>
      </c>
      <c r="I416" s="13">
        <v>20</v>
      </c>
      <c r="J416" s="43">
        <v>140</v>
      </c>
      <c r="K416" s="18">
        <v>37456</v>
      </c>
      <c r="L416" s="8" t="s">
        <v>14</v>
      </c>
    </row>
    <row r="417" spans="1:12" ht="16.5" customHeight="1">
      <c r="A417" s="8">
        <v>416</v>
      </c>
      <c r="B417" s="18">
        <v>45535.472792789398</v>
      </c>
      <c r="C417" s="8" t="s">
        <v>1655</v>
      </c>
      <c r="D417" s="8" t="s">
        <v>1656</v>
      </c>
      <c r="E417" s="40">
        <v>6011703324</v>
      </c>
      <c r="F417" s="18">
        <v>47726</v>
      </c>
      <c r="G417" s="42">
        <v>1630638.22</v>
      </c>
      <c r="H417" s="12">
        <v>120</v>
      </c>
      <c r="I417" s="13">
        <v>20</v>
      </c>
      <c r="J417" s="43">
        <v>140</v>
      </c>
      <c r="K417" s="18">
        <v>30685</v>
      </c>
      <c r="L417" s="8" t="s">
        <v>14</v>
      </c>
    </row>
    <row r="418" spans="1:12" ht="16.5" customHeight="1">
      <c r="A418" s="8">
        <v>417</v>
      </c>
      <c r="B418" s="18">
        <v>45547.389356979198</v>
      </c>
      <c r="C418" s="8" t="s">
        <v>1657</v>
      </c>
      <c r="D418" s="8" t="s">
        <v>1658</v>
      </c>
      <c r="E418" s="40">
        <v>6011707431</v>
      </c>
      <c r="F418" s="18">
        <v>47373</v>
      </c>
      <c r="G418" s="42">
        <v>479407.93</v>
      </c>
      <c r="H418" s="12">
        <v>120</v>
      </c>
      <c r="I418" s="13">
        <v>20</v>
      </c>
      <c r="J418" s="43">
        <v>140</v>
      </c>
      <c r="K418" s="18">
        <v>31617</v>
      </c>
      <c r="L418" s="8" t="s">
        <v>14</v>
      </c>
    </row>
    <row r="419" spans="1:12" ht="16.5" customHeight="1">
      <c r="A419" s="8">
        <v>418</v>
      </c>
      <c r="B419" s="18">
        <v>45548.697424455997</v>
      </c>
      <c r="C419" s="8" t="s">
        <v>1659</v>
      </c>
      <c r="D419" s="8" t="s">
        <v>1660</v>
      </c>
      <c r="E419" s="40">
        <v>6011707618</v>
      </c>
      <c r="F419" s="18">
        <v>47374</v>
      </c>
      <c r="G419" s="42">
        <v>684780.22</v>
      </c>
      <c r="H419" s="12">
        <v>120</v>
      </c>
      <c r="I419" s="13">
        <v>20</v>
      </c>
      <c r="J419" s="43">
        <v>140</v>
      </c>
      <c r="K419" s="18">
        <v>31654</v>
      </c>
      <c r="L419" s="8" t="s">
        <v>14</v>
      </c>
    </row>
    <row r="420" spans="1:12" ht="16.5" customHeight="1">
      <c r="A420" s="8">
        <v>419</v>
      </c>
      <c r="B420" s="18">
        <v>45548.4405970718</v>
      </c>
      <c r="C420" s="8" t="s">
        <v>1661</v>
      </c>
      <c r="D420" s="8" t="s">
        <v>1662</v>
      </c>
      <c r="E420" s="40">
        <v>6011708129</v>
      </c>
      <c r="F420" s="18">
        <v>47373</v>
      </c>
      <c r="G420" s="42">
        <v>585080.62</v>
      </c>
      <c r="H420" s="12">
        <v>120</v>
      </c>
      <c r="I420" s="13">
        <v>20</v>
      </c>
      <c r="J420" s="43">
        <v>140</v>
      </c>
      <c r="K420" s="18">
        <v>26401</v>
      </c>
      <c r="L420" s="8" t="s">
        <v>14</v>
      </c>
    </row>
    <row r="421" spans="1:12" ht="16.5" customHeight="1">
      <c r="A421" s="8">
        <v>420</v>
      </c>
      <c r="B421" s="18">
        <v>45547.614072881901</v>
      </c>
      <c r="C421" s="8" t="s">
        <v>1663</v>
      </c>
      <c r="D421" s="8" t="s">
        <v>1664</v>
      </c>
      <c r="E421" s="40">
        <v>6011708152</v>
      </c>
      <c r="F421" s="18">
        <v>45912</v>
      </c>
      <c r="G421" s="42">
        <v>121239.47</v>
      </c>
      <c r="H421" s="12">
        <v>48.498940226219993</v>
      </c>
      <c r="I421" s="13">
        <v>20</v>
      </c>
      <c r="J421" s="43">
        <v>68.498940226219986</v>
      </c>
      <c r="K421" s="18">
        <v>30672</v>
      </c>
      <c r="L421" s="8" t="s">
        <v>14</v>
      </c>
    </row>
    <row r="422" spans="1:12" ht="16.5" customHeight="1">
      <c r="A422" s="8">
        <v>421</v>
      </c>
      <c r="B422" s="18">
        <v>45539.397026192099</v>
      </c>
      <c r="C422" s="8" t="s">
        <v>1665</v>
      </c>
      <c r="D422" s="8" t="s">
        <v>1666</v>
      </c>
      <c r="E422" s="40">
        <v>6011708264</v>
      </c>
      <c r="F422" s="18">
        <v>47365</v>
      </c>
      <c r="G422" s="42">
        <v>346109.14</v>
      </c>
      <c r="H422" s="12">
        <v>120</v>
      </c>
      <c r="I422" s="13">
        <v>20</v>
      </c>
      <c r="J422" s="43">
        <v>140</v>
      </c>
      <c r="K422" s="18">
        <v>31910</v>
      </c>
      <c r="L422" s="8" t="s">
        <v>14</v>
      </c>
    </row>
    <row r="423" spans="1:12" ht="16.5" customHeight="1">
      <c r="A423" s="8">
        <v>422</v>
      </c>
      <c r="B423" s="18">
        <v>45549.576920983804</v>
      </c>
      <c r="C423" s="8" t="s">
        <v>1667</v>
      </c>
      <c r="D423" s="8" t="s">
        <v>1668</v>
      </c>
      <c r="E423" s="40">
        <v>6011709811</v>
      </c>
      <c r="F423" s="18">
        <v>47375</v>
      </c>
      <c r="G423" s="42">
        <v>475326.06</v>
      </c>
      <c r="H423" s="12">
        <v>120</v>
      </c>
      <c r="I423" s="13">
        <v>20</v>
      </c>
      <c r="J423" s="43">
        <v>140</v>
      </c>
      <c r="K423" s="18">
        <v>34986</v>
      </c>
      <c r="L423" s="8" t="s">
        <v>14</v>
      </c>
    </row>
    <row r="424" spans="1:12" ht="16.5" customHeight="1">
      <c r="A424" s="8">
        <v>423</v>
      </c>
      <c r="B424" s="18">
        <v>45554.677892245403</v>
      </c>
      <c r="C424" s="8" t="s">
        <v>1669</v>
      </c>
      <c r="D424" s="8" t="s">
        <v>1670</v>
      </c>
      <c r="E424" s="40">
        <v>6011712063</v>
      </c>
      <c r="F424" s="18">
        <v>47380</v>
      </c>
      <c r="G424" s="42">
        <v>405081.38</v>
      </c>
      <c r="H424" s="12">
        <v>120</v>
      </c>
      <c r="I424" s="13">
        <v>20</v>
      </c>
      <c r="J424" s="43">
        <v>140</v>
      </c>
      <c r="K424" s="18">
        <v>23594</v>
      </c>
      <c r="L424" s="8" t="s">
        <v>14</v>
      </c>
    </row>
    <row r="425" spans="1:12" ht="16.5" customHeight="1">
      <c r="A425" s="8">
        <v>424</v>
      </c>
      <c r="B425" s="18">
        <v>45555.441748576399</v>
      </c>
      <c r="C425" s="8" t="s">
        <v>1671</v>
      </c>
      <c r="D425" s="8" t="s">
        <v>1672</v>
      </c>
      <c r="E425" s="40">
        <v>6011712145</v>
      </c>
      <c r="F425" s="18">
        <v>47746</v>
      </c>
      <c r="G425" s="42">
        <v>583980.01</v>
      </c>
      <c r="H425" s="12">
        <v>120</v>
      </c>
      <c r="I425" s="13">
        <v>20</v>
      </c>
      <c r="J425" s="43">
        <v>140</v>
      </c>
      <c r="K425" s="18">
        <v>31273</v>
      </c>
      <c r="L425" s="8" t="s">
        <v>14</v>
      </c>
    </row>
    <row r="426" spans="1:12" ht="16.5" customHeight="1">
      <c r="A426" s="8">
        <v>425</v>
      </c>
      <c r="B426" s="18">
        <v>45558.473401620402</v>
      </c>
      <c r="C426" s="8" t="s">
        <v>1673</v>
      </c>
      <c r="D426" s="8" t="s">
        <v>1674</v>
      </c>
      <c r="E426" s="40">
        <v>6011713425</v>
      </c>
      <c r="F426" s="18">
        <v>47749</v>
      </c>
      <c r="G426" s="42">
        <v>676110.24</v>
      </c>
      <c r="H426" s="12">
        <v>120</v>
      </c>
      <c r="I426" s="13">
        <v>20</v>
      </c>
      <c r="J426" s="43">
        <v>140</v>
      </c>
      <c r="K426" s="18">
        <v>35452</v>
      </c>
      <c r="L426" s="8" t="s">
        <v>14</v>
      </c>
    </row>
    <row r="427" spans="1:12" ht="16.5" customHeight="1">
      <c r="A427" s="8">
        <v>426</v>
      </c>
      <c r="B427" s="18">
        <v>45561.691187812503</v>
      </c>
      <c r="C427" s="8" t="s">
        <v>1675</v>
      </c>
      <c r="D427" s="8" t="s">
        <v>1676</v>
      </c>
      <c r="E427" s="40">
        <v>6011714363</v>
      </c>
      <c r="F427" s="18">
        <v>47752</v>
      </c>
      <c r="G427" s="42">
        <v>482730.55</v>
      </c>
      <c r="H427" s="12">
        <v>120</v>
      </c>
      <c r="I427" s="13">
        <v>20</v>
      </c>
      <c r="J427" s="43">
        <v>140</v>
      </c>
      <c r="K427" s="18">
        <v>37126</v>
      </c>
      <c r="L427" s="8" t="s">
        <v>14</v>
      </c>
    </row>
    <row r="428" spans="1:12" ht="16.5" customHeight="1">
      <c r="A428" s="8">
        <v>427</v>
      </c>
      <c r="B428" s="18">
        <v>45563.444176770798</v>
      </c>
      <c r="C428" s="8" t="s">
        <v>1677</v>
      </c>
      <c r="D428" s="8" t="s">
        <v>1678</v>
      </c>
      <c r="E428" s="40">
        <v>6011714737</v>
      </c>
      <c r="F428" s="18">
        <v>47389</v>
      </c>
      <c r="G428" s="42">
        <v>709474.96</v>
      </c>
      <c r="H428" s="12">
        <v>120</v>
      </c>
      <c r="I428" s="13">
        <v>20</v>
      </c>
      <c r="J428" s="43">
        <v>140</v>
      </c>
      <c r="K428" s="18">
        <v>31371</v>
      </c>
      <c r="L428" s="8" t="s">
        <v>14</v>
      </c>
    </row>
    <row r="429" spans="1:12" ht="16.5" customHeight="1">
      <c r="A429" s="8">
        <v>428</v>
      </c>
      <c r="B429" s="18">
        <v>45562.677956446802</v>
      </c>
      <c r="C429" s="8" t="s">
        <v>1679</v>
      </c>
      <c r="D429" s="8" t="s">
        <v>1680</v>
      </c>
      <c r="E429" s="40">
        <v>6011715383</v>
      </c>
      <c r="F429" s="18">
        <v>47753</v>
      </c>
      <c r="G429" s="42">
        <v>563154.51</v>
      </c>
      <c r="H429" s="12">
        <v>120</v>
      </c>
      <c r="I429" s="13">
        <v>20</v>
      </c>
      <c r="J429" s="43">
        <v>140</v>
      </c>
      <c r="K429" s="18">
        <v>29782</v>
      </c>
      <c r="L429" s="8" t="s">
        <v>14</v>
      </c>
    </row>
    <row r="430" spans="1:12" ht="16.5" customHeight="1">
      <c r="A430" s="8">
        <v>429</v>
      </c>
      <c r="B430" s="18">
        <v>45563.362868946802</v>
      </c>
      <c r="C430" s="8" t="s">
        <v>1681</v>
      </c>
      <c r="D430" s="8" t="s">
        <v>1682</v>
      </c>
      <c r="E430" s="40">
        <v>6011715531</v>
      </c>
      <c r="F430" s="18">
        <v>47389</v>
      </c>
      <c r="G430" s="42">
        <v>478816.26</v>
      </c>
      <c r="H430" s="12">
        <v>120</v>
      </c>
      <c r="I430" s="13">
        <v>20</v>
      </c>
      <c r="J430" s="43">
        <v>140</v>
      </c>
      <c r="K430" s="18">
        <v>23851</v>
      </c>
      <c r="L430" s="8" t="s">
        <v>14</v>
      </c>
    </row>
    <row r="431" spans="1:12" ht="16.5" customHeight="1">
      <c r="A431" s="8">
        <v>430</v>
      </c>
      <c r="B431" s="18">
        <v>45563.377333680597</v>
      </c>
      <c r="C431" s="8" t="s">
        <v>1683</v>
      </c>
      <c r="D431" s="8" t="s">
        <v>1684</v>
      </c>
      <c r="E431" s="40">
        <v>6011715561</v>
      </c>
      <c r="F431" s="18">
        <v>47754</v>
      </c>
      <c r="G431" s="42">
        <v>526060.82999999996</v>
      </c>
      <c r="H431" s="12">
        <v>120</v>
      </c>
      <c r="I431" s="13">
        <v>20</v>
      </c>
      <c r="J431" s="43">
        <v>140</v>
      </c>
      <c r="K431" s="18">
        <v>20785</v>
      </c>
      <c r="L431" s="8" t="s">
        <v>14</v>
      </c>
    </row>
    <row r="432" spans="1:12" ht="16.5" customHeight="1">
      <c r="A432" s="8">
        <v>431</v>
      </c>
      <c r="B432" s="18">
        <v>45547.4505790162</v>
      </c>
      <c r="C432" s="8" t="s">
        <v>1685</v>
      </c>
      <c r="D432" s="8" t="s">
        <v>1686</v>
      </c>
      <c r="E432" s="40" t="s">
        <v>1687</v>
      </c>
      <c r="F432" s="18">
        <v>47373</v>
      </c>
      <c r="G432" s="42">
        <v>882249.94</v>
      </c>
      <c r="H432" s="12">
        <v>120</v>
      </c>
      <c r="I432" s="13">
        <v>20</v>
      </c>
      <c r="J432" s="43">
        <v>140</v>
      </c>
      <c r="K432" s="18">
        <v>33695</v>
      </c>
      <c r="L432" s="8" t="s">
        <v>14</v>
      </c>
    </row>
    <row r="433" spans="1:12" ht="16.5" customHeight="1">
      <c r="A433" s="8">
        <v>432</v>
      </c>
      <c r="B433" s="22">
        <v>45541.465635648201</v>
      </c>
      <c r="C433" s="23" t="s">
        <v>1688</v>
      </c>
      <c r="D433" s="23" t="s">
        <v>1689</v>
      </c>
      <c r="E433" s="40">
        <v>6011717338</v>
      </c>
      <c r="F433" s="22">
        <v>47367</v>
      </c>
      <c r="G433" s="42">
        <v>610982.15</v>
      </c>
      <c r="H433" s="12">
        <v>120</v>
      </c>
      <c r="I433" s="13">
        <v>20</v>
      </c>
      <c r="J433" s="43">
        <v>140</v>
      </c>
      <c r="K433" s="22">
        <v>29907</v>
      </c>
      <c r="L433" s="8" t="s">
        <v>14</v>
      </c>
    </row>
    <row r="434" spans="1:12" ht="16.5" customHeight="1">
      <c r="A434" s="8">
        <v>433</v>
      </c>
      <c r="B434" s="22">
        <v>45573.368590544</v>
      </c>
      <c r="C434" s="23" t="s">
        <v>1690</v>
      </c>
      <c r="D434" s="23" t="s">
        <v>1691</v>
      </c>
      <c r="E434" s="40">
        <v>6011720448</v>
      </c>
      <c r="F434" s="22">
        <v>47764</v>
      </c>
      <c r="G434" s="42">
        <v>577924.43999999994</v>
      </c>
      <c r="H434" s="12">
        <v>120</v>
      </c>
      <c r="I434" s="13">
        <v>20</v>
      </c>
      <c r="J434" s="43">
        <v>140</v>
      </c>
      <c r="K434" s="22">
        <v>33117</v>
      </c>
      <c r="L434" s="8" t="s">
        <v>14</v>
      </c>
    </row>
    <row r="435" spans="1:12" ht="16.5" customHeight="1">
      <c r="A435" s="8">
        <v>434</v>
      </c>
      <c r="B435" s="22">
        <v>45574.419190243098</v>
      </c>
      <c r="C435" s="23" t="s">
        <v>1692</v>
      </c>
      <c r="D435" s="23" t="s">
        <v>1693</v>
      </c>
      <c r="E435" s="40">
        <v>6011721281</v>
      </c>
      <c r="F435" s="22">
        <v>47400</v>
      </c>
      <c r="G435" s="42">
        <v>522230.31</v>
      </c>
      <c r="H435" s="12">
        <v>120</v>
      </c>
      <c r="I435" s="13">
        <v>20</v>
      </c>
      <c r="J435" s="43">
        <v>140</v>
      </c>
      <c r="K435" s="22">
        <v>25966</v>
      </c>
      <c r="L435" s="8" t="s">
        <v>14</v>
      </c>
    </row>
    <row r="436" spans="1:12" ht="16.5" customHeight="1">
      <c r="A436" s="8">
        <v>435</v>
      </c>
      <c r="B436" s="22">
        <v>45574.667166053201</v>
      </c>
      <c r="C436" s="23" t="s">
        <v>1694</v>
      </c>
      <c r="D436" s="23" t="s">
        <v>1695</v>
      </c>
      <c r="E436" s="40">
        <v>6011721621</v>
      </c>
      <c r="F436" s="22">
        <v>47765</v>
      </c>
      <c r="G436" s="42">
        <v>637997.06000000006</v>
      </c>
      <c r="H436" s="12">
        <v>120</v>
      </c>
      <c r="I436" s="13">
        <v>20</v>
      </c>
      <c r="J436" s="43">
        <v>140</v>
      </c>
      <c r="K436" s="22">
        <v>32531</v>
      </c>
      <c r="L436" s="8" t="s">
        <v>14</v>
      </c>
    </row>
    <row r="437" spans="1:12" ht="16.5" customHeight="1">
      <c r="A437" s="8">
        <v>436</v>
      </c>
      <c r="B437" s="22">
        <v>45577.418232407399</v>
      </c>
      <c r="C437" s="23" t="s">
        <v>1696</v>
      </c>
      <c r="D437" s="23" t="s">
        <v>1697</v>
      </c>
      <c r="E437" s="40">
        <v>6011723421</v>
      </c>
      <c r="F437" s="22">
        <v>47768</v>
      </c>
      <c r="G437" s="42">
        <v>734589.71</v>
      </c>
      <c r="H437" s="12">
        <v>120</v>
      </c>
      <c r="I437" s="13">
        <v>20</v>
      </c>
      <c r="J437" s="43">
        <v>140</v>
      </c>
      <c r="K437" s="22">
        <v>31600</v>
      </c>
      <c r="L437" s="8" t="s">
        <v>14</v>
      </c>
    </row>
    <row r="438" spans="1:12" ht="16.5" customHeight="1">
      <c r="A438" s="8">
        <v>437</v>
      </c>
      <c r="B438" s="22">
        <v>45583.678908333299</v>
      </c>
      <c r="C438" s="23" t="s">
        <v>1698</v>
      </c>
      <c r="D438" s="23" t="s">
        <v>1699</v>
      </c>
      <c r="E438" s="40">
        <v>6011725185</v>
      </c>
      <c r="F438" s="22">
        <v>47774</v>
      </c>
      <c r="G438" s="42">
        <v>649566.48</v>
      </c>
      <c r="H438" s="12">
        <v>120</v>
      </c>
      <c r="I438" s="13">
        <v>20</v>
      </c>
      <c r="J438" s="43">
        <v>140</v>
      </c>
      <c r="K438" s="22">
        <v>35492</v>
      </c>
      <c r="L438" s="8" t="s">
        <v>14</v>
      </c>
    </row>
    <row r="439" spans="1:12" ht="16.5" customHeight="1">
      <c r="A439" s="8">
        <v>438</v>
      </c>
      <c r="B439" s="22">
        <v>45582.7686743866</v>
      </c>
      <c r="C439" s="23" t="s">
        <v>1700</v>
      </c>
      <c r="D439" s="23" t="s">
        <v>1701</v>
      </c>
      <c r="E439" s="40">
        <v>6011727097</v>
      </c>
      <c r="F439" s="22">
        <v>47773</v>
      </c>
      <c r="G439" s="42">
        <v>751328.45</v>
      </c>
      <c r="H439" s="12">
        <v>120</v>
      </c>
      <c r="I439" s="13">
        <v>20</v>
      </c>
      <c r="J439" s="43">
        <v>140</v>
      </c>
      <c r="K439" s="22">
        <v>31594</v>
      </c>
      <c r="L439" s="8" t="s">
        <v>14</v>
      </c>
    </row>
    <row r="440" spans="1:12" ht="16.5" customHeight="1">
      <c r="A440" s="8">
        <v>439</v>
      </c>
      <c r="B440" s="22">
        <v>45579.616748807901</v>
      </c>
      <c r="C440" s="23" t="s">
        <v>1702</v>
      </c>
      <c r="D440" s="23" t="s">
        <v>1703</v>
      </c>
      <c r="E440" s="40">
        <v>6011727268</v>
      </c>
      <c r="F440" s="22">
        <v>47770</v>
      </c>
      <c r="G440" s="42">
        <v>628361.43999999994</v>
      </c>
      <c r="H440" s="12">
        <v>120</v>
      </c>
      <c r="I440" s="13">
        <v>20</v>
      </c>
      <c r="J440" s="43">
        <v>140</v>
      </c>
      <c r="K440" s="22">
        <v>32721</v>
      </c>
      <c r="L440" s="8" t="s">
        <v>14</v>
      </c>
    </row>
    <row r="441" spans="1:12" ht="16.5" customHeight="1">
      <c r="A441" s="8">
        <v>440</v>
      </c>
      <c r="B441" s="22">
        <v>45583.471433680599</v>
      </c>
      <c r="C441" s="23" t="s">
        <v>1704</v>
      </c>
      <c r="D441" s="23" t="s">
        <v>1705</v>
      </c>
      <c r="E441" s="40">
        <v>6011727396</v>
      </c>
      <c r="F441" s="22">
        <v>47409</v>
      </c>
      <c r="G441" s="42">
        <v>418132.29</v>
      </c>
      <c r="H441" s="12">
        <v>120</v>
      </c>
      <c r="I441" s="13">
        <v>20</v>
      </c>
      <c r="J441" s="43">
        <v>140</v>
      </c>
      <c r="K441" s="22">
        <v>37159</v>
      </c>
      <c r="L441" s="8" t="s">
        <v>14</v>
      </c>
    </row>
    <row r="442" spans="1:12" ht="16.5" customHeight="1">
      <c r="A442" s="8">
        <v>441</v>
      </c>
      <c r="B442" s="22">
        <v>45588.3436274653</v>
      </c>
      <c r="C442" s="23" t="s">
        <v>1706</v>
      </c>
      <c r="D442" s="23" t="s">
        <v>1707</v>
      </c>
      <c r="E442" s="40">
        <v>6011727414</v>
      </c>
      <c r="F442" s="22">
        <v>47049</v>
      </c>
      <c r="G442" s="42">
        <v>545773.35</v>
      </c>
      <c r="H442" s="12">
        <v>120</v>
      </c>
      <c r="I442" s="13">
        <v>20</v>
      </c>
      <c r="J442" s="43">
        <v>140</v>
      </c>
      <c r="K442" s="22">
        <v>34954</v>
      </c>
      <c r="L442" s="8" t="s">
        <v>14</v>
      </c>
    </row>
    <row r="443" spans="1:12" ht="16.5" customHeight="1">
      <c r="A443" s="8">
        <v>442</v>
      </c>
      <c r="B443" s="22">
        <v>45587.416300428202</v>
      </c>
      <c r="C443" s="23" t="s">
        <v>1708</v>
      </c>
      <c r="D443" s="23" t="s">
        <v>1709</v>
      </c>
      <c r="E443" s="40">
        <v>6011727811</v>
      </c>
      <c r="F443" s="22">
        <v>48143</v>
      </c>
      <c r="G443" s="42">
        <v>1076725.51</v>
      </c>
      <c r="H443" s="12">
        <v>120</v>
      </c>
      <c r="I443" s="13">
        <v>20</v>
      </c>
      <c r="J443" s="43">
        <v>140</v>
      </c>
      <c r="K443" s="22">
        <v>32974</v>
      </c>
      <c r="L443" s="8" t="s">
        <v>14</v>
      </c>
    </row>
    <row r="444" spans="1:12" ht="16.5" customHeight="1">
      <c r="A444" s="8">
        <v>443</v>
      </c>
      <c r="B444" s="22">
        <v>45574.515090856497</v>
      </c>
      <c r="C444" s="23" t="s">
        <v>1710</v>
      </c>
      <c r="D444" s="23" t="s">
        <v>1711</v>
      </c>
      <c r="E444" s="40">
        <v>6011727834</v>
      </c>
      <c r="F444" s="22">
        <v>47765</v>
      </c>
      <c r="G444" s="42">
        <v>1448018.24</v>
      </c>
      <c r="H444" s="12">
        <v>120</v>
      </c>
      <c r="I444" s="13">
        <v>20</v>
      </c>
      <c r="J444" s="43">
        <v>140</v>
      </c>
      <c r="K444" s="22">
        <v>34226</v>
      </c>
      <c r="L444" s="8" t="s">
        <v>14</v>
      </c>
    </row>
    <row r="445" spans="1:12" ht="16.5" customHeight="1">
      <c r="A445" s="8">
        <v>444</v>
      </c>
      <c r="B445" s="22">
        <v>45582.469873611102</v>
      </c>
      <c r="C445" s="23" t="s">
        <v>1712</v>
      </c>
      <c r="D445" s="23" t="s">
        <v>1713</v>
      </c>
      <c r="E445" s="40">
        <v>6011728092</v>
      </c>
      <c r="F445" s="22">
        <v>48138</v>
      </c>
      <c r="G445" s="42">
        <v>655119.01</v>
      </c>
      <c r="H445" s="12">
        <v>120</v>
      </c>
      <c r="I445" s="13">
        <v>20</v>
      </c>
      <c r="J445" s="43">
        <v>140</v>
      </c>
      <c r="K445" s="22">
        <v>36203</v>
      </c>
      <c r="L445" s="8" t="s">
        <v>14</v>
      </c>
    </row>
    <row r="446" spans="1:12" ht="16.5" customHeight="1">
      <c r="A446" s="8">
        <v>445</v>
      </c>
      <c r="B446" s="22">
        <v>45590.666053090303</v>
      </c>
      <c r="C446" s="23" t="s">
        <v>1714</v>
      </c>
      <c r="D446" s="23" t="s">
        <v>1715</v>
      </c>
      <c r="E446" s="40">
        <v>6011729365</v>
      </c>
      <c r="F446" s="22">
        <v>47781</v>
      </c>
      <c r="G446" s="42">
        <v>644129.80000000005</v>
      </c>
      <c r="H446" s="12">
        <v>120</v>
      </c>
      <c r="I446" s="13">
        <v>20</v>
      </c>
      <c r="J446" s="43">
        <v>140</v>
      </c>
      <c r="K446" s="22">
        <v>30750</v>
      </c>
      <c r="L446" s="8" t="s">
        <v>14</v>
      </c>
    </row>
    <row r="447" spans="1:12" ht="16.5" customHeight="1">
      <c r="A447" s="8">
        <v>446</v>
      </c>
      <c r="B447" s="22">
        <v>45590.613054745401</v>
      </c>
      <c r="C447" s="23" t="s">
        <v>1716</v>
      </c>
      <c r="D447" s="23" t="s">
        <v>1717</v>
      </c>
      <c r="E447" s="40">
        <v>6011729552</v>
      </c>
      <c r="F447" s="22">
        <v>47781</v>
      </c>
      <c r="G447" s="42">
        <v>736926.34</v>
      </c>
      <c r="H447" s="12">
        <v>120</v>
      </c>
      <c r="I447" s="13">
        <v>20</v>
      </c>
      <c r="J447" s="43">
        <v>140</v>
      </c>
      <c r="K447" s="22">
        <v>31754</v>
      </c>
      <c r="L447" s="8" t="s">
        <v>14</v>
      </c>
    </row>
    <row r="448" spans="1:12" ht="16.5" customHeight="1">
      <c r="A448" s="8">
        <v>447</v>
      </c>
      <c r="B448" s="22">
        <v>45593.452156168998</v>
      </c>
      <c r="C448" s="23" t="s">
        <v>1718</v>
      </c>
      <c r="D448" s="23" t="s">
        <v>1719</v>
      </c>
      <c r="E448" s="40">
        <v>6011729995</v>
      </c>
      <c r="F448" s="22">
        <v>47784</v>
      </c>
      <c r="G448" s="42">
        <v>1497584.57</v>
      </c>
      <c r="H448" s="12">
        <v>120</v>
      </c>
      <c r="I448" s="13">
        <v>20</v>
      </c>
      <c r="J448" s="43">
        <v>140</v>
      </c>
      <c r="K448" s="22">
        <v>32392</v>
      </c>
      <c r="L448" s="8" t="s">
        <v>14</v>
      </c>
    </row>
    <row r="449" spans="1:12" ht="16.5" customHeight="1">
      <c r="A449" s="8">
        <v>448</v>
      </c>
      <c r="B449" s="22">
        <v>45591.448571330999</v>
      </c>
      <c r="C449" s="23" t="s">
        <v>1720</v>
      </c>
      <c r="D449" s="23" t="s">
        <v>1721</v>
      </c>
      <c r="E449" s="40">
        <v>6011730307</v>
      </c>
      <c r="F449" s="22">
        <v>48147</v>
      </c>
      <c r="G449" s="42">
        <v>671677.85</v>
      </c>
      <c r="H449" s="12">
        <v>120</v>
      </c>
      <c r="I449" s="13">
        <v>20</v>
      </c>
      <c r="J449" s="43">
        <v>140</v>
      </c>
      <c r="K449" s="22">
        <v>24703</v>
      </c>
      <c r="L449" s="8" t="s">
        <v>14</v>
      </c>
    </row>
    <row r="450" spans="1:12" ht="16.5" customHeight="1">
      <c r="A450" s="8">
        <v>449</v>
      </c>
      <c r="B450" s="22">
        <v>45580.504294988401</v>
      </c>
      <c r="C450" s="23" t="s">
        <v>1722</v>
      </c>
      <c r="D450" s="23" t="s">
        <v>1723</v>
      </c>
      <c r="E450" s="40">
        <v>6011724037</v>
      </c>
      <c r="F450" s="22">
        <v>47771</v>
      </c>
      <c r="G450" s="42">
        <v>4562728.91</v>
      </c>
      <c r="H450" s="12">
        <v>120</v>
      </c>
      <c r="I450" s="13">
        <v>20</v>
      </c>
      <c r="J450" s="43">
        <v>140</v>
      </c>
      <c r="K450" s="22">
        <v>18442</v>
      </c>
      <c r="L450" s="8" t="s">
        <v>14</v>
      </c>
    </row>
    <row r="451" spans="1:12" ht="16.5" customHeight="1">
      <c r="A451" s="8">
        <v>450</v>
      </c>
      <c r="B451" s="22">
        <v>45581.535381678201</v>
      </c>
      <c r="C451" s="23" t="s">
        <v>1724</v>
      </c>
      <c r="D451" s="23" t="s">
        <v>1725</v>
      </c>
      <c r="E451" s="40">
        <v>6011725139</v>
      </c>
      <c r="F451" s="22">
        <v>48137</v>
      </c>
      <c r="G451" s="42">
        <v>853818.04</v>
      </c>
      <c r="H451" s="12">
        <v>120</v>
      </c>
      <c r="I451" s="13">
        <v>20</v>
      </c>
      <c r="J451" s="43">
        <v>140</v>
      </c>
      <c r="K451" s="22">
        <v>29861</v>
      </c>
      <c r="L451" s="8" t="s">
        <v>14</v>
      </c>
    </row>
    <row r="452" spans="1:12" ht="16.5" customHeight="1">
      <c r="A452" s="8">
        <v>451</v>
      </c>
      <c r="B452" s="22">
        <v>45587.337673113398</v>
      </c>
      <c r="C452" s="23" t="s">
        <v>1726</v>
      </c>
      <c r="D452" s="23" t="s">
        <v>1727</v>
      </c>
      <c r="E452" s="40">
        <v>6011722641</v>
      </c>
      <c r="F452" s="22">
        <v>48138</v>
      </c>
      <c r="G452" s="42">
        <v>1324320.77</v>
      </c>
      <c r="H452" s="12">
        <v>120</v>
      </c>
      <c r="I452" s="13">
        <v>20</v>
      </c>
      <c r="J452" s="43">
        <v>140</v>
      </c>
      <c r="K452" s="22">
        <v>30749</v>
      </c>
      <c r="L452" s="8" t="s">
        <v>14</v>
      </c>
    </row>
    <row r="453" spans="1:12" ht="16.5" customHeight="1">
      <c r="A453" s="8">
        <v>452</v>
      </c>
      <c r="B453" s="24">
        <v>45594.713650381898</v>
      </c>
      <c r="C453" s="23" t="s">
        <v>1728</v>
      </c>
      <c r="D453" s="23" t="s">
        <v>1729</v>
      </c>
      <c r="E453" s="23">
        <v>6011733246</v>
      </c>
      <c r="F453" s="22">
        <v>48150</v>
      </c>
      <c r="G453" s="42">
        <v>672756.07</v>
      </c>
      <c r="H453" s="12">
        <v>120</v>
      </c>
      <c r="I453" s="13">
        <v>20</v>
      </c>
      <c r="J453" s="43">
        <v>140</v>
      </c>
      <c r="K453" s="22">
        <v>32124</v>
      </c>
      <c r="L453" s="8" t="s">
        <v>14</v>
      </c>
    </row>
    <row r="454" spans="1:12" ht="16.5" customHeight="1">
      <c r="A454" s="8">
        <v>453</v>
      </c>
      <c r="B454" s="24">
        <v>45594.651118831003</v>
      </c>
      <c r="C454" s="23" t="s">
        <v>1730</v>
      </c>
      <c r="D454" s="23" t="s">
        <v>1731</v>
      </c>
      <c r="E454" s="23">
        <v>6011734729</v>
      </c>
      <c r="F454" s="22">
        <v>47785</v>
      </c>
      <c r="G454" s="42">
        <v>1017720.55</v>
      </c>
      <c r="H454" s="12">
        <v>120</v>
      </c>
      <c r="I454" s="13">
        <v>20</v>
      </c>
      <c r="J454" s="43">
        <v>140</v>
      </c>
      <c r="K454" s="22">
        <v>26510</v>
      </c>
      <c r="L454" s="8" t="s">
        <v>14</v>
      </c>
    </row>
    <row r="455" spans="1:12" ht="16.5" customHeight="1">
      <c r="A455" s="8">
        <v>454</v>
      </c>
      <c r="B455" s="24">
        <v>45607.459849652798</v>
      </c>
      <c r="C455" s="23" t="s">
        <v>1732</v>
      </c>
      <c r="D455" s="23" t="s">
        <v>1733</v>
      </c>
      <c r="E455" s="23">
        <v>6011737344</v>
      </c>
      <c r="F455" s="22">
        <v>48163</v>
      </c>
      <c r="G455" s="42">
        <v>1788848.65</v>
      </c>
      <c r="H455" s="12">
        <v>120</v>
      </c>
      <c r="I455" s="13">
        <v>20</v>
      </c>
      <c r="J455" s="43">
        <v>140</v>
      </c>
      <c r="K455" s="22">
        <v>34912</v>
      </c>
      <c r="L455" s="8" t="s">
        <v>14</v>
      </c>
    </row>
    <row r="456" spans="1:12" ht="16.5" customHeight="1">
      <c r="A456" s="8">
        <v>455</v>
      </c>
      <c r="B456" s="24">
        <v>45611.416353784698</v>
      </c>
      <c r="C456" s="23" t="s">
        <v>1734</v>
      </c>
      <c r="D456" s="23" t="s">
        <v>1735</v>
      </c>
      <c r="E456" s="23">
        <v>6011737586</v>
      </c>
      <c r="F456" s="22">
        <v>47802</v>
      </c>
      <c r="G456" s="42">
        <v>709035.65</v>
      </c>
      <c r="H456" s="12">
        <v>120</v>
      </c>
      <c r="I456" s="13">
        <v>20</v>
      </c>
      <c r="J456" s="43">
        <v>140</v>
      </c>
      <c r="K456" s="22">
        <v>31081</v>
      </c>
      <c r="L456" s="8" t="s">
        <v>14</v>
      </c>
    </row>
    <row r="457" spans="1:12" ht="16.5" customHeight="1">
      <c r="A457" s="8">
        <v>456</v>
      </c>
      <c r="B457" s="24">
        <v>45604.655664201397</v>
      </c>
      <c r="C457" s="23" t="s">
        <v>1736</v>
      </c>
      <c r="D457" s="23" t="s">
        <v>1737</v>
      </c>
      <c r="E457" s="23">
        <v>6011738033</v>
      </c>
      <c r="F457" s="22">
        <v>47795</v>
      </c>
      <c r="G457" s="42">
        <v>674088.67</v>
      </c>
      <c r="H457" s="12">
        <v>120</v>
      </c>
      <c r="I457" s="13">
        <v>20</v>
      </c>
      <c r="J457" s="43">
        <v>140</v>
      </c>
      <c r="K457" s="22">
        <v>32038</v>
      </c>
      <c r="L457" s="8" t="s">
        <v>14</v>
      </c>
    </row>
    <row r="458" spans="1:12" ht="16.5" customHeight="1">
      <c r="A458" s="8">
        <v>457</v>
      </c>
      <c r="B458" s="24">
        <v>45615.594400196802</v>
      </c>
      <c r="C458" s="23" t="s">
        <v>1738</v>
      </c>
      <c r="D458" s="23" t="s">
        <v>1739</v>
      </c>
      <c r="E458" s="23">
        <v>6011739167</v>
      </c>
      <c r="F458" s="22">
        <v>47806</v>
      </c>
      <c r="G458" s="42">
        <v>684585.89</v>
      </c>
      <c r="H458" s="12">
        <v>120</v>
      </c>
      <c r="I458" s="13">
        <v>20</v>
      </c>
      <c r="J458" s="43">
        <v>140</v>
      </c>
      <c r="K458" s="22">
        <v>34154</v>
      </c>
      <c r="L458" s="8" t="s">
        <v>14</v>
      </c>
    </row>
    <row r="459" spans="1:12" ht="16.5" customHeight="1">
      <c r="A459" s="8">
        <v>458</v>
      </c>
      <c r="B459" s="24">
        <v>45617.564113738401</v>
      </c>
      <c r="C459" s="23" t="s">
        <v>1740</v>
      </c>
      <c r="D459" s="23" t="s">
        <v>1741</v>
      </c>
      <c r="E459" s="23">
        <v>6011740212</v>
      </c>
      <c r="F459" s="22">
        <v>48173</v>
      </c>
      <c r="G459" s="42">
        <v>681164.04</v>
      </c>
      <c r="H459" s="12">
        <v>120</v>
      </c>
      <c r="I459" s="13">
        <v>20</v>
      </c>
      <c r="J459" s="43">
        <v>140</v>
      </c>
      <c r="K459" s="22">
        <v>32078</v>
      </c>
      <c r="L459" s="8" t="s">
        <v>14</v>
      </c>
    </row>
    <row r="460" spans="1:12" ht="16.5" customHeight="1">
      <c r="A460" s="8">
        <v>459</v>
      </c>
      <c r="B460" s="24">
        <v>45618.741512233799</v>
      </c>
      <c r="C460" s="23" t="s">
        <v>1742</v>
      </c>
      <c r="D460" s="23" t="s">
        <v>1743</v>
      </c>
      <c r="E460" s="23">
        <v>6011740511</v>
      </c>
      <c r="F460" s="22">
        <v>47809</v>
      </c>
      <c r="G460" s="42">
        <v>359600.11</v>
      </c>
      <c r="H460" s="12">
        <v>120</v>
      </c>
      <c r="I460" s="13">
        <v>20</v>
      </c>
      <c r="J460" s="43">
        <v>140</v>
      </c>
      <c r="K460" s="22">
        <v>35533</v>
      </c>
      <c r="L460" s="8" t="s">
        <v>14</v>
      </c>
    </row>
    <row r="461" spans="1:12" ht="16.5" customHeight="1">
      <c r="A461" s="8">
        <v>460</v>
      </c>
      <c r="B461" s="24">
        <v>45618.582275544002</v>
      </c>
      <c r="C461" s="23" t="s">
        <v>1744</v>
      </c>
      <c r="D461" s="23" t="s">
        <v>1745</v>
      </c>
      <c r="E461" s="23">
        <v>6011740575</v>
      </c>
      <c r="F461" s="22">
        <v>47444</v>
      </c>
      <c r="G461" s="42">
        <v>601012.05000000005</v>
      </c>
      <c r="H461" s="12">
        <v>120</v>
      </c>
      <c r="I461" s="13">
        <v>20</v>
      </c>
      <c r="J461" s="43">
        <v>140</v>
      </c>
      <c r="K461" s="22">
        <v>24296</v>
      </c>
      <c r="L461" s="8" t="s">
        <v>14</v>
      </c>
    </row>
    <row r="462" spans="1:12" ht="16.5" customHeight="1">
      <c r="A462" s="8">
        <v>461</v>
      </c>
      <c r="B462" s="24">
        <v>45618.619286458299</v>
      </c>
      <c r="C462" s="23" t="s">
        <v>1746</v>
      </c>
      <c r="D462" s="23" t="s">
        <v>1747</v>
      </c>
      <c r="E462" s="23">
        <v>6011740582</v>
      </c>
      <c r="F462" s="22">
        <v>47444</v>
      </c>
      <c r="G462" s="42">
        <v>939155.01</v>
      </c>
      <c r="H462" s="12">
        <v>120</v>
      </c>
      <c r="I462" s="13">
        <v>20</v>
      </c>
      <c r="J462" s="43">
        <v>140</v>
      </c>
      <c r="K462" s="22">
        <v>34646</v>
      </c>
      <c r="L462" s="8" t="s">
        <v>14</v>
      </c>
    </row>
    <row r="463" spans="1:12" ht="16.5" customHeight="1">
      <c r="A463" s="8">
        <v>462</v>
      </c>
      <c r="B463" s="24">
        <v>45618.6384678588</v>
      </c>
      <c r="C463" s="23" t="s">
        <v>1748</v>
      </c>
      <c r="D463" s="23" t="s">
        <v>1749</v>
      </c>
      <c r="E463" s="23">
        <v>6011740762</v>
      </c>
      <c r="F463" s="22">
        <v>47444</v>
      </c>
      <c r="G463" s="42">
        <v>872263.65</v>
      </c>
      <c r="H463" s="12">
        <v>120</v>
      </c>
      <c r="I463" s="13">
        <v>20</v>
      </c>
      <c r="J463" s="43">
        <v>140</v>
      </c>
      <c r="K463" s="22">
        <v>35968</v>
      </c>
      <c r="L463" s="8" t="s">
        <v>14</v>
      </c>
    </row>
    <row r="464" spans="1:12" ht="16.5" customHeight="1">
      <c r="A464" s="8">
        <v>463</v>
      </c>
      <c r="B464" s="24">
        <v>45619.435870254601</v>
      </c>
      <c r="C464" s="23" t="s">
        <v>1750</v>
      </c>
      <c r="D464" s="23" t="s">
        <v>1751</v>
      </c>
      <c r="E464" s="23">
        <v>6011740778</v>
      </c>
      <c r="F464" s="22">
        <v>47810</v>
      </c>
      <c r="G464" s="42">
        <v>733382.09</v>
      </c>
      <c r="H464" s="12">
        <v>120</v>
      </c>
      <c r="I464" s="13">
        <v>20</v>
      </c>
      <c r="J464" s="43">
        <v>140</v>
      </c>
      <c r="K464" s="22">
        <v>33861</v>
      </c>
      <c r="L464" s="8" t="s">
        <v>14</v>
      </c>
    </row>
    <row r="465" spans="1:12" ht="16.5" customHeight="1">
      <c r="A465" s="8">
        <v>464</v>
      </c>
      <c r="B465" s="24">
        <v>45618.586476076402</v>
      </c>
      <c r="C465" s="23" t="s">
        <v>1752</v>
      </c>
      <c r="D465" s="23" t="s">
        <v>1753</v>
      </c>
      <c r="E465" s="23">
        <v>6011740785</v>
      </c>
      <c r="F465" s="22">
        <v>47809</v>
      </c>
      <c r="G465" s="42">
        <v>739098.2</v>
      </c>
      <c r="H465" s="12">
        <v>120</v>
      </c>
      <c r="I465" s="13">
        <v>20</v>
      </c>
      <c r="J465" s="43">
        <v>140</v>
      </c>
      <c r="K465" s="22">
        <v>33873</v>
      </c>
      <c r="L465" s="8" t="s">
        <v>14</v>
      </c>
    </row>
    <row r="466" spans="1:12" ht="16.5" customHeight="1">
      <c r="A466" s="8">
        <v>465</v>
      </c>
      <c r="B466" s="24">
        <v>45620.806174155099</v>
      </c>
      <c r="C466" s="23" t="s">
        <v>1754</v>
      </c>
      <c r="D466" s="23" t="s">
        <v>1755</v>
      </c>
      <c r="E466" s="23">
        <v>6011740881</v>
      </c>
      <c r="F466" s="22">
        <v>47446</v>
      </c>
      <c r="G466" s="42">
        <v>293158.95</v>
      </c>
      <c r="H466" s="12">
        <v>117.27120213269998</v>
      </c>
      <c r="I466" s="13">
        <v>20</v>
      </c>
      <c r="J466" s="43">
        <v>137.27120213269998</v>
      </c>
      <c r="K466" s="22">
        <v>22759</v>
      </c>
      <c r="L466" s="8" t="s">
        <v>14</v>
      </c>
    </row>
    <row r="467" spans="1:12" ht="16.5" customHeight="1">
      <c r="A467" s="8">
        <v>466</v>
      </c>
      <c r="B467" s="24">
        <v>45619.874619756898</v>
      </c>
      <c r="C467" s="23" t="s">
        <v>1756</v>
      </c>
      <c r="D467" s="23" t="s">
        <v>1757</v>
      </c>
      <c r="E467" s="23">
        <v>6011741015</v>
      </c>
      <c r="F467" s="22">
        <v>47445</v>
      </c>
      <c r="G467" s="42">
        <v>389328.59</v>
      </c>
      <c r="H467" s="12">
        <v>120</v>
      </c>
      <c r="I467" s="13">
        <v>20</v>
      </c>
      <c r="J467" s="43">
        <v>140</v>
      </c>
      <c r="K467" s="22">
        <v>23379</v>
      </c>
      <c r="L467" s="8" t="s">
        <v>14</v>
      </c>
    </row>
    <row r="468" spans="1:12" ht="16.5" customHeight="1">
      <c r="A468" s="8">
        <v>467</v>
      </c>
      <c r="B468" s="24">
        <v>45619.917467210602</v>
      </c>
      <c r="C468" s="23" t="s">
        <v>1758</v>
      </c>
      <c r="D468" s="23" t="s">
        <v>1759</v>
      </c>
      <c r="E468" s="23">
        <v>6011741047</v>
      </c>
      <c r="F468" s="22">
        <v>47810</v>
      </c>
      <c r="G468" s="42">
        <v>592150.37</v>
      </c>
      <c r="H468" s="12">
        <v>120</v>
      </c>
      <c r="I468" s="13">
        <v>20</v>
      </c>
      <c r="J468" s="43">
        <v>140</v>
      </c>
      <c r="K468" s="22">
        <v>26167</v>
      </c>
      <c r="L468" s="8" t="s">
        <v>14</v>
      </c>
    </row>
    <row r="469" spans="1:12" ht="16.5" customHeight="1">
      <c r="A469" s="8">
        <v>468</v>
      </c>
      <c r="B469" s="24">
        <v>45620.586212581002</v>
      </c>
      <c r="C469" s="23" t="s">
        <v>1760</v>
      </c>
      <c r="D469" s="23" t="s">
        <v>1761</v>
      </c>
      <c r="E469" s="23">
        <v>6011741111</v>
      </c>
      <c r="F469" s="22">
        <v>46350</v>
      </c>
      <c r="G469" s="42">
        <v>726823.07</v>
      </c>
      <c r="H469" s="12">
        <v>120</v>
      </c>
      <c r="I469" s="13">
        <v>20</v>
      </c>
      <c r="J469" s="43">
        <v>140</v>
      </c>
      <c r="K469" s="22">
        <v>31097</v>
      </c>
      <c r="L469" s="8" t="s">
        <v>14</v>
      </c>
    </row>
    <row r="470" spans="1:12" ht="16.5" customHeight="1">
      <c r="A470" s="8">
        <v>469</v>
      </c>
      <c r="B470" s="24">
        <v>45619.611413738399</v>
      </c>
      <c r="C470" s="23" t="s">
        <v>1762</v>
      </c>
      <c r="D470" s="23" t="s">
        <v>1763</v>
      </c>
      <c r="E470" s="23">
        <v>6011741152</v>
      </c>
      <c r="F470" s="22">
        <v>48175</v>
      </c>
      <c r="G470" s="42">
        <v>719134.86</v>
      </c>
      <c r="H470" s="12">
        <v>120</v>
      </c>
      <c r="I470" s="13">
        <v>20</v>
      </c>
      <c r="J470" s="43">
        <v>140</v>
      </c>
      <c r="K470" s="22">
        <v>29081</v>
      </c>
      <c r="L470" s="8" t="s">
        <v>14</v>
      </c>
    </row>
    <row r="471" spans="1:12" ht="16.5" customHeight="1">
      <c r="A471" s="8">
        <v>470</v>
      </c>
      <c r="B471" s="24">
        <v>45619.839981099503</v>
      </c>
      <c r="C471" s="23" t="s">
        <v>1764</v>
      </c>
      <c r="D471" s="23" t="s">
        <v>1765</v>
      </c>
      <c r="E471" s="23">
        <v>6011741191</v>
      </c>
      <c r="F471" s="22">
        <v>47080</v>
      </c>
      <c r="G471" s="42">
        <v>248808.77</v>
      </c>
      <c r="H471" s="12">
        <v>99.529977028019999</v>
      </c>
      <c r="I471" s="13">
        <v>20</v>
      </c>
      <c r="J471" s="43">
        <v>119.52997702802</v>
      </c>
      <c r="K471" s="22">
        <v>25865</v>
      </c>
      <c r="L471" s="8" t="s">
        <v>14</v>
      </c>
    </row>
    <row r="472" spans="1:12" ht="16.5" customHeight="1">
      <c r="A472" s="8">
        <v>471</v>
      </c>
      <c r="B472" s="24">
        <v>45620.602305706001</v>
      </c>
      <c r="C472" s="23" t="s">
        <v>1766</v>
      </c>
      <c r="D472" s="23" t="s">
        <v>1767</v>
      </c>
      <c r="E472" s="23">
        <v>6011741241</v>
      </c>
      <c r="F472" s="22">
        <v>47811</v>
      </c>
      <c r="G472" s="42">
        <v>594016.79</v>
      </c>
      <c r="H472" s="12">
        <v>120</v>
      </c>
      <c r="I472" s="13">
        <v>20</v>
      </c>
      <c r="J472" s="43">
        <v>140</v>
      </c>
      <c r="K472" s="22">
        <v>31082</v>
      </c>
      <c r="L472" s="8" t="s">
        <v>14</v>
      </c>
    </row>
    <row r="473" spans="1:12" ht="16.5" customHeight="1">
      <c r="A473" s="8">
        <v>472</v>
      </c>
      <c r="B473" s="24">
        <v>45620.538148032399</v>
      </c>
      <c r="C473" s="23" t="s">
        <v>1768</v>
      </c>
      <c r="D473" s="23" t="s">
        <v>1769</v>
      </c>
      <c r="E473" s="23">
        <v>6011741321</v>
      </c>
      <c r="F473" s="22">
        <v>47811</v>
      </c>
      <c r="G473" s="42">
        <v>639375.72</v>
      </c>
      <c r="H473" s="12">
        <v>120</v>
      </c>
      <c r="I473" s="13">
        <v>20</v>
      </c>
      <c r="J473" s="43">
        <v>140</v>
      </c>
      <c r="K473" s="22">
        <v>27985</v>
      </c>
      <c r="L473" s="8" t="s">
        <v>14</v>
      </c>
    </row>
    <row r="474" spans="1:12" ht="16.5" customHeight="1">
      <c r="A474" s="8">
        <v>473</v>
      </c>
      <c r="B474" s="24">
        <v>45619.599500775497</v>
      </c>
      <c r="C474" s="23" t="s">
        <v>1770</v>
      </c>
      <c r="D474" s="23" t="s">
        <v>1771</v>
      </c>
      <c r="E474" s="23">
        <v>6011741353</v>
      </c>
      <c r="F474" s="22">
        <v>48175</v>
      </c>
      <c r="G474" s="42">
        <v>676273.77</v>
      </c>
      <c r="H474" s="12">
        <v>120</v>
      </c>
      <c r="I474" s="13">
        <v>20</v>
      </c>
      <c r="J474" s="43">
        <v>140</v>
      </c>
      <c r="K474" s="22">
        <v>33528</v>
      </c>
      <c r="L474" s="8" t="s">
        <v>14</v>
      </c>
    </row>
    <row r="475" spans="1:12" ht="16.5" customHeight="1">
      <c r="A475" s="8">
        <v>474</v>
      </c>
      <c r="B475" s="24">
        <v>45620.824388854198</v>
      </c>
      <c r="C475" s="23" t="s">
        <v>1772</v>
      </c>
      <c r="D475" s="23" t="s">
        <v>1773</v>
      </c>
      <c r="E475" s="23">
        <v>6011741451</v>
      </c>
      <c r="F475" s="22">
        <v>47811</v>
      </c>
      <c r="G475" s="42">
        <v>659838.87</v>
      </c>
      <c r="H475" s="12">
        <v>120</v>
      </c>
      <c r="I475" s="13">
        <v>20</v>
      </c>
      <c r="J475" s="43">
        <v>140</v>
      </c>
      <c r="K475" s="22">
        <v>33617</v>
      </c>
      <c r="L475" s="8" t="s">
        <v>14</v>
      </c>
    </row>
    <row r="476" spans="1:12" ht="16.5" customHeight="1">
      <c r="A476" s="8">
        <v>475</v>
      </c>
      <c r="B476" s="24">
        <v>45620.8175108449</v>
      </c>
      <c r="C476" s="23" t="s">
        <v>1774</v>
      </c>
      <c r="D476" s="23" t="s">
        <v>1775</v>
      </c>
      <c r="E476" s="23">
        <v>6011741499</v>
      </c>
      <c r="F476" s="22">
        <v>47811</v>
      </c>
      <c r="G476" s="42">
        <v>348045.68</v>
      </c>
      <c r="H476" s="12">
        <v>120</v>
      </c>
      <c r="I476" s="13">
        <v>20</v>
      </c>
      <c r="J476" s="43">
        <v>140</v>
      </c>
      <c r="K476" s="22">
        <v>34381</v>
      </c>
      <c r="L476" s="8" t="s">
        <v>14</v>
      </c>
    </row>
    <row r="477" spans="1:12" ht="16.5" customHeight="1">
      <c r="A477" s="8">
        <v>476</v>
      </c>
      <c r="B477" s="24">
        <v>45620.769434988397</v>
      </c>
      <c r="C477" s="23" t="s">
        <v>1776</v>
      </c>
      <c r="D477" s="23" t="s">
        <v>1777</v>
      </c>
      <c r="E477" s="23">
        <v>6011741549</v>
      </c>
      <c r="F477" s="22">
        <v>47811</v>
      </c>
      <c r="G477" s="42">
        <v>492701.35</v>
      </c>
      <c r="H477" s="12">
        <v>120</v>
      </c>
      <c r="I477" s="13">
        <v>20</v>
      </c>
      <c r="J477" s="43">
        <v>140</v>
      </c>
      <c r="K477" s="22">
        <v>30075</v>
      </c>
      <c r="L477" s="8" t="s">
        <v>14</v>
      </c>
    </row>
    <row r="478" spans="1:12" ht="16.5" customHeight="1">
      <c r="A478" s="8">
        <v>477</v>
      </c>
      <c r="B478" s="24">
        <v>45620.853741863401</v>
      </c>
      <c r="C478" s="23" t="s">
        <v>1778</v>
      </c>
      <c r="D478" s="23" t="s">
        <v>1779</v>
      </c>
      <c r="E478" s="23">
        <v>6011741556</v>
      </c>
      <c r="F478" s="22">
        <v>47811</v>
      </c>
      <c r="G478" s="42">
        <v>730503.15</v>
      </c>
      <c r="H478" s="12">
        <v>120</v>
      </c>
      <c r="I478" s="13">
        <v>20</v>
      </c>
      <c r="J478" s="43">
        <v>140</v>
      </c>
      <c r="K478" s="22">
        <v>26194</v>
      </c>
      <c r="L478" s="8" t="s">
        <v>14</v>
      </c>
    </row>
    <row r="479" spans="1:12" ht="16.5" customHeight="1">
      <c r="A479" s="8">
        <v>478</v>
      </c>
      <c r="B479" s="24">
        <v>45619.945009756899</v>
      </c>
      <c r="C479" s="23" t="s">
        <v>1780</v>
      </c>
      <c r="D479" s="23" t="s">
        <v>1781</v>
      </c>
      <c r="E479" s="23">
        <v>6011741741</v>
      </c>
      <c r="F479" s="22">
        <v>47810</v>
      </c>
      <c r="G479" s="42">
        <v>782811.89</v>
      </c>
      <c r="H479" s="12">
        <v>120</v>
      </c>
      <c r="I479" s="13">
        <v>20</v>
      </c>
      <c r="J479" s="43">
        <v>140</v>
      </c>
      <c r="K479" s="22">
        <v>34149</v>
      </c>
      <c r="L479" s="8" t="s">
        <v>14</v>
      </c>
    </row>
    <row r="480" spans="1:12" ht="16.5" customHeight="1">
      <c r="A480" s="8">
        <v>479</v>
      </c>
      <c r="B480" s="24">
        <v>45618.826864201401</v>
      </c>
      <c r="C480" s="23" t="s">
        <v>1782</v>
      </c>
      <c r="D480" s="23" t="s">
        <v>1783</v>
      </c>
      <c r="E480" s="23">
        <v>6011741773</v>
      </c>
      <c r="F480" s="22">
        <v>47809</v>
      </c>
      <c r="G480" s="42">
        <v>696388.42</v>
      </c>
      <c r="H480" s="12">
        <v>120</v>
      </c>
      <c r="I480" s="13">
        <v>20</v>
      </c>
      <c r="J480" s="43">
        <v>140</v>
      </c>
      <c r="K480" s="22">
        <v>36312</v>
      </c>
      <c r="L480" s="8" t="s">
        <v>14</v>
      </c>
    </row>
    <row r="481" spans="1:12" ht="16.5" customHeight="1">
      <c r="A481" s="8">
        <v>480</v>
      </c>
      <c r="B481" s="24">
        <v>45617.456683449098</v>
      </c>
      <c r="C481" s="23" t="s">
        <v>1784</v>
      </c>
      <c r="D481" s="23" t="s">
        <v>1785</v>
      </c>
      <c r="E481" s="23">
        <v>6011741855</v>
      </c>
      <c r="F481" s="22">
        <v>47808</v>
      </c>
      <c r="G481" s="42">
        <v>2228283.87</v>
      </c>
      <c r="H481" s="12">
        <v>120</v>
      </c>
      <c r="I481" s="13">
        <v>20</v>
      </c>
      <c r="J481" s="43">
        <v>140</v>
      </c>
      <c r="K481" s="22">
        <v>27735</v>
      </c>
      <c r="L481" s="8" t="s">
        <v>14</v>
      </c>
    </row>
    <row r="482" spans="1:12" ht="16.5" customHeight="1">
      <c r="A482" s="8">
        <v>481</v>
      </c>
      <c r="B482" s="24">
        <v>45619.866000231501</v>
      </c>
      <c r="C482" s="23" t="s">
        <v>1786</v>
      </c>
      <c r="D482" s="23" t="s">
        <v>1787</v>
      </c>
      <c r="E482" s="23">
        <v>6011742172</v>
      </c>
      <c r="F482" s="22">
        <v>47445</v>
      </c>
      <c r="G482" s="42">
        <v>725853.66</v>
      </c>
      <c r="H482" s="12">
        <v>120</v>
      </c>
      <c r="I482" s="13">
        <v>20</v>
      </c>
      <c r="J482" s="43">
        <v>140</v>
      </c>
      <c r="K482" s="22">
        <v>36128</v>
      </c>
      <c r="L482" s="8" t="s">
        <v>14</v>
      </c>
    </row>
    <row r="483" spans="1:12" ht="16.5" customHeight="1">
      <c r="A483" s="8">
        <v>482</v>
      </c>
      <c r="B483" s="24">
        <v>45619.835394791698</v>
      </c>
      <c r="C483" s="23" t="s">
        <v>1788</v>
      </c>
      <c r="D483" s="23" t="s">
        <v>1789</v>
      </c>
      <c r="E483" s="23">
        <v>6011742277</v>
      </c>
      <c r="F483" s="22">
        <v>48175</v>
      </c>
      <c r="G483" s="42">
        <v>696953.51</v>
      </c>
      <c r="H483" s="12">
        <v>120</v>
      </c>
      <c r="I483" s="13">
        <v>20</v>
      </c>
      <c r="J483" s="43">
        <v>140</v>
      </c>
      <c r="K483" s="22">
        <v>33240</v>
      </c>
      <c r="L483" s="8" t="s">
        <v>14</v>
      </c>
    </row>
    <row r="484" spans="1:12" ht="16.5" customHeight="1">
      <c r="A484" s="8">
        <v>483</v>
      </c>
      <c r="B484" s="24">
        <v>45621.684747337997</v>
      </c>
      <c r="C484" s="23" t="s">
        <v>1790</v>
      </c>
      <c r="D484" s="23" t="s">
        <v>1791</v>
      </c>
      <c r="E484" s="23">
        <v>6011742327</v>
      </c>
      <c r="F484" s="22">
        <v>47812</v>
      </c>
      <c r="G484" s="42">
        <v>574522.11</v>
      </c>
      <c r="H484" s="12">
        <v>120</v>
      </c>
      <c r="I484" s="13">
        <v>20</v>
      </c>
      <c r="J484" s="43">
        <v>140</v>
      </c>
      <c r="K484" s="22">
        <v>31613</v>
      </c>
      <c r="L484" s="8" t="s">
        <v>14</v>
      </c>
    </row>
    <row r="485" spans="1:12" ht="16.5" customHeight="1">
      <c r="A485" s="8">
        <v>484</v>
      </c>
      <c r="B485" s="24">
        <v>45621.803493553198</v>
      </c>
      <c r="C485" s="23" t="s">
        <v>1792</v>
      </c>
      <c r="D485" s="23" t="s">
        <v>1793</v>
      </c>
      <c r="E485" s="23">
        <v>6011742505</v>
      </c>
      <c r="F485" s="22">
        <v>47447</v>
      </c>
      <c r="G485" s="42">
        <v>329748.59000000003</v>
      </c>
      <c r="H485" s="12">
        <v>120</v>
      </c>
      <c r="I485" s="13">
        <v>20</v>
      </c>
      <c r="J485" s="43">
        <v>140</v>
      </c>
      <c r="K485" s="22">
        <v>31700</v>
      </c>
      <c r="L485" s="8" t="s">
        <v>14</v>
      </c>
    </row>
    <row r="486" spans="1:12" ht="16.5" customHeight="1">
      <c r="A486" s="8">
        <v>485</v>
      </c>
      <c r="B486" s="24">
        <v>45621.878940937502</v>
      </c>
      <c r="C486" s="23" t="s">
        <v>1794</v>
      </c>
      <c r="D486" s="23" t="s">
        <v>1795</v>
      </c>
      <c r="E486" s="23">
        <v>6011742658</v>
      </c>
      <c r="F486" s="22">
        <v>47812</v>
      </c>
      <c r="G486" s="42">
        <v>649041.91</v>
      </c>
      <c r="H486" s="12">
        <v>120</v>
      </c>
      <c r="I486" s="13">
        <v>20</v>
      </c>
      <c r="J486" s="43">
        <v>140</v>
      </c>
      <c r="K486" s="22">
        <v>32407</v>
      </c>
      <c r="L486" s="8" t="s">
        <v>14</v>
      </c>
    </row>
    <row r="487" spans="1:12" ht="16.5" customHeight="1">
      <c r="A487" s="8">
        <v>486</v>
      </c>
      <c r="B487" s="24">
        <v>45621.763018669</v>
      </c>
      <c r="C487" s="23" t="s">
        <v>1796</v>
      </c>
      <c r="D487" s="23" t="s">
        <v>1797</v>
      </c>
      <c r="E487" s="23">
        <v>6011742891</v>
      </c>
      <c r="F487" s="22">
        <v>47447</v>
      </c>
      <c r="G487" s="42">
        <v>659259.94999999995</v>
      </c>
      <c r="H487" s="12">
        <v>120</v>
      </c>
      <c r="I487" s="13">
        <v>20</v>
      </c>
      <c r="J487" s="43">
        <v>140</v>
      </c>
      <c r="K487" s="22">
        <v>30903</v>
      </c>
      <c r="L487" s="8" t="s">
        <v>14</v>
      </c>
    </row>
    <row r="488" spans="1:12" ht="16.5" customHeight="1">
      <c r="A488" s="8">
        <v>487</v>
      </c>
      <c r="B488" s="24">
        <v>45619.888753275503</v>
      </c>
      <c r="C488" s="23" t="s">
        <v>1798</v>
      </c>
      <c r="D488" s="23" t="s">
        <v>1799</v>
      </c>
      <c r="E488" s="23">
        <v>6011743571</v>
      </c>
      <c r="F488" s="22">
        <v>47810</v>
      </c>
      <c r="G488" s="42">
        <v>243436.38</v>
      </c>
      <c r="H488" s="12">
        <v>97.380881345879999</v>
      </c>
      <c r="I488" s="13">
        <v>20</v>
      </c>
      <c r="J488" s="43">
        <v>117.38088134588</v>
      </c>
      <c r="K488" s="22">
        <v>25287</v>
      </c>
      <c r="L488" s="8" t="s">
        <v>14</v>
      </c>
    </row>
    <row r="489" spans="1:12" ht="16.5" customHeight="1">
      <c r="A489" s="8">
        <v>488</v>
      </c>
      <c r="B489" s="24">
        <v>45621.850286145796</v>
      </c>
      <c r="C489" s="23" t="s">
        <v>1800</v>
      </c>
      <c r="D489" s="23" t="s">
        <v>1801</v>
      </c>
      <c r="E489" s="23">
        <v>6011743607</v>
      </c>
      <c r="F489" s="22">
        <v>47812</v>
      </c>
      <c r="G489" s="42">
        <v>540344.85</v>
      </c>
      <c r="H489" s="12">
        <v>120</v>
      </c>
      <c r="I489" s="13">
        <v>20</v>
      </c>
      <c r="J489" s="43">
        <v>140</v>
      </c>
      <c r="K489" s="22">
        <v>36450</v>
      </c>
      <c r="L489" s="8" t="s">
        <v>14</v>
      </c>
    </row>
    <row r="490" spans="1:12" ht="16.5" customHeight="1">
      <c r="A490" s="8">
        <v>489</v>
      </c>
      <c r="B490" s="24">
        <v>45621.8144042477</v>
      </c>
      <c r="C490" s="23" t="s">
        <v>1802</v>
      </c>
      <c r="D490" s="23" t="s">
        <v>1803</v>
      </c>
      <c r="E490" s="23">
        <v>6011743692</v>
      </c>
      <c r="F490" s="22">
        <v>47082</v>
      </c>
      <c r="G490" s="42">
        <v>172701</v>
      </c>
      <c r="H490" s="12">
        <v>69.084890225999985</v>
      </c>
      <c r="I490" s="13">
        <v>20</v>
      </c>
      <c r="J490" s="43">
        <v>89.084890225999985</v>
      </c>
      <c r="K490" s="22">
        <v>36142</v>
      </c>
      <c r="L490" s="8" t="s">
        <v>14</v>
      </c>
    </row>
    <row r="491" spans="1:12" ht="16.5" customHeight="1">
      <c r="A491" s="8">
        <v>490</v>
      </c>
      <c r="B491" s="24">
        <v>45618.727776076397</v>
      </c>
      <c r="C491" s="23" t="s">
        <v>1804</v>
      </c>
      <c r="D491" s="23" t="s">
        <v>1805</v>
      </c>
      <c r="E491" s="23">
        <v>6011743799</v>
      </c>
      <c r="F491" s="22">
        <v>48174</v>
      </c>
      <c r="G491" s="42">
        <v>710624.19</v>
      </c>
      <c r="H491" s="12">
        <v>120</v>
      </c>
      <c r="I491" s="13">
        <v>20</v>
      </c>
      <c r="J491" s="43">
        <v>140</v>
      </c>
      <c r="K491" s="22">
        <v>33797</v>
      </c>
      <c r="L491" s="8" t="s">
        <v>14</v>
      </c>
    </row>
    <row r="492" spans="1:12" ht="16.5" customHeight="1">
      <c r="A492" s="8">
        <v>491</v>
      </c>
      <c r="B492" s="24">
        <v>45622.476107175899</v>
      </c>
      <c r="C492" s="23" t="s">
        <v>1806</v>
      </c>
      <c r="D492" s="23" t="s">
        <v>1807</v>
      </c>
      <c r="E492" s="23">
        <v>6011743801</v>
      </c>
      <c r="F492" s="22">
        <v>47448</v>
      </c>
      <c r="G492" s="42">
        <v>1189055.44</v>
      </c>
      <c r="H492" s="12">
        <v>120</v>
      </c>
      <c r="I492" s="13">
        <v>20</v>
      </c>
      <c r="J492" s="43">
        <v>140</v>
      </c>
      <c r="K492" s="22">
        <v>34873</v>
      </c>
      <c r="L492" s="8" t="s">
        <v>14</v>
      </c>
    </row>
    <row r="493" spans="1:12" ht="16.5" customHeight="1">
      <c r="A493" s="8">
        <v>492</v>
      </c>
      <c r="B493" s="24">
        <v>45621.682905821799</v>
      </c>
      <c r="C493" s="23" t="s">
        <v>1808</v>
      </c>
      <c r="D493" s="23" t="s">
        <v>1809</v>
      </c>
      <c r="E493" s="23">
        <v>6011743817</v>
      </c>
      <c r="F493" s="22">
        <v>47082</v>
      </c>
      <c r="G493" s="42">
        <v>820921.67</v>
      </c>
      <c r="H493" s="12">
        <v>120</v>
      </c>
      <c r="I493" s="13">
        <v>20</v>
      </c>
      <c r="J493" s="43">
        <v>140</v>
      </c>
      <c r="K493" s="22">
        <v>24468</v>
      </c>
      <c r="L493" s="8" t="s">
        <v>14</v>
      </c>
    </row>
    <row r="494" spans="1:12" ht="16.5" customHeight="1">
      <c r="A494" s="8">
        <v>493</v>
      </c>
      <c r="B494" s="24">
        <v>45621.863885682898</v>
      </c>
      <c r="C494" s="23" t="s">
        <v>1810</v>
      </c>
      <c r="D494" s="23" t="s">
        <v>1811</v>
      </c>
      <c r="E494" s="23">
        <v>6011743824</v>
      </c>
      <c r="F494" s="22">
        <v>47447</v>
      </c>
      <c r="G494" s="42">
        <v>423597.56</v>
      </c>
      <c r="H494" s="12">
        <v>120</v>
      </c>
      <c r="I494" s="13">
        <v>20</v>
      </c>
      <c r="J494" s="43">
        <v>140</v>
      </c>
      <c r="K494" s="22">
        <v>24630</v>
      </c>
      <c r="L494" s="8" t="s">
        <v>14</v>
      </c>
    </row>
    <row r="495" spans="1:12" ht="16.5" customHeight="1">
      <c r="A495" s="8">
        <v>494</v>
      </c>
      <c r="B495" s="24">
        <v>45621.475389814797</v>
      </c>
      <c r="C495" s="23" t="s">
        <v>1812</v>
      </c>
      <c r="D495" s="23" t="s">
        <v>1813</v>
      </c>
      <c r="E495" s="23">
        <v>6011743938</v>
      </c>
      <c r="F495" s="22">
        <v>47082</v>
      </c>
      <c r="G495" s="42">
        <v>687402.65</v>
      </c>
      <c r="H495" s="12">
        <v>120</v>
      </c>
      <c r="I495" s="13">
        <v>20</v>
      </c>
      <c r="J495" s="43">
        <v>140</v>
      </c>
      <c r="K495" s="22">
        <v>32355</v>
      </c>
      <c r="L495" s="8" t="s">
        <v>14</v>
      </c>
    </row>
    <row r="496" spans="1:12" ht="16.5" customHeight="1">
      <c r="A496" s="8">
        <v>495</v>
      </c>
      <c r="B496" s="24">
        <v>45619.691944247701</v>
      </c>
      <c r="C496" s="23" t="s">
        <v>1814</v>
      </c>
      <c r="D496" s="23" t="s">
        <v>1815</v>
      </c>
      <c r="E496" s="23">
        <v>6011743961</v>
      </c>
      <c r="F496" s="22">
        <v>47445</v>
      </c>
      <c r="G496" s="42">
        <v>968005.65</v>
      </c>
      <c r="H496" s="12">
        <v>120</v>
      </c>
      <c r="I496" s="13">
        <v>20</v>
      </c>
      <c r="J496" s="43">
        <v>140</v>
      </c>
      <c r="K496" s="22">
        <v>32769</v>
      </c>
      <c r="L496" s="8" t="s">
        <v>14</v>
      </c>
    </row>
    <row r="497" spans="1:12" ht="16.5" customHeight="1">
      <c r="A497" s="8">
        <v>496</v>
      </c>
      <c r="B497" s="24">
        <v>45619.794118518497</v>
      </c>
      <c r="C497" s="23" t="s">
        <v>1816</v>
      </c>
      <c r="D497" s="23" t="s">
        <v>1817</v>
      </c>
      <c r="E497" s="23">
        <v>6011744029</v>
      </c>
      <c r="F497" s="22">
        <v>47810</v>
      </c>
      <c r="G497" s="42">
        <v>879722.7</v>
      </c>
      <c r="H497" s="12">
        <v>120</v>
      </c>
      <c r="I497" s="13">
        <v>20</v>
      </c>
      <c r="J497" s="43">
        <v>140</v>
      </c>
      <c r="K497" s="22">
        <v>33268</v>
      </c>
      <c r="L497" s="8" t="s">
        <v>14</v>
      </c>
    </row>
    <row r="498" spans="1:12" ht="16.5" customHeight="1">
      <c r="A498" s="8">
        <v>497</v>
      </c>
      <c r="B498" s="24">
        <v>45621.907662071797</v>
      </c>
      <c r="C498" s="23" t="s">
        <v>1818</v>
      </c>
      <c r="D498" s="23" t="s">
        <v>1819</v>
      </c>
      <c r="E498" s="23">
        <v>6011744189</v>
      </c>
      <c r="F498" s="22">
        <v>47447</v>
      </c>
      <c r="G498" s="42">
        <v>561045.07999999996</v>
      </c>
      <c r="H498" s="12">
        <v>120</v>
      </c>
      <c r="I498" s="13">
        <v>20</v>
      </c>
      <c r="J498" s="43">
        <v>140</v>
      </c>
      <c r="K498" s="22">
        <v>29705</v>
      </c>
      <c r="L498" s="8" t="s">
        <v>14</v>
      </c>
    </row>
    <row r="499" spans="1:12" ht="16.5" customHeight="1">
      <c r="A499" s="8">
        <v>498</v>
      </c>
      <c r="B499" s="24">
        <v>45621.562280092599</v>
      </c>
      <c r="C499" s="23" t="s">
        <v>1820</v>
      </c>
      <c r="D499" s="23" t="s">
        <v>1821</v>
      </c>
      <c r="E499" s="23">
        <v>6011744641</v>
      </c>
      <c r="F499" s="22">
        <v>47447</v>
      </c>
      <c r="G499" s="42">
        <v>706133.43</v>
      </c>
      <c r="H499" s="12">
        <v>120</v>
      </c>
      <c r="I499" s="13">
        <v>20</v>
      </c>
      <c r="J499" s="43">
        <v>140</v>
      </c>
      <c r="K499" s="22">
        <v>35898</v>
      </c>
      <c r="L499" s="8" t="s">
        <v>14</v>
      </c>
    </row>
    <row r="500" spans="1:12" ht="16.5" customHeight="1">
      <c r="A500" s="8">
        <v>499</v>
      </c>
      <c r="B500" s="24">
        <v>45623.353065080999</v>
      </c>
      <c r="C500" s="23" t="s">
        <v>1822</v>
      </c>
      <c r="D500" s="23" t="s">
        <v>1823</v>
      </c>
      <c r="E500" s="23">
        <v>6011744673</v>
      </c>
      <c r="F500" s="22">
        <v>47814</v>
      </c>
      <c r="G500" s="42">
        <v>736681.53</v>
      </c>
      <c r="H500" s="12">
        <v>120</v>
      </c>
      <c r="I500" s="13">
        <v>20</v>
      </c>
      <c r="J500" s="43">
        <v>140</v>
      </c>
      <c r="K500" s="22">
        <v>34162</v>
      </c>
      <c r="L500" s="8" t="s">
        <v>14</v>
      </c>
    </row>
    <row r="501" spans="1:12" ht="16.5" customHeight="1">
      <c r="A501" s="8">
        <v>500</v>
      </c>
      <c r="B501" s="24">
        <v>45624.636077430601</v>
      </c>
      <c r="C501" s="23" t="s">
        <v>1824</v>
      </c>
      <c r="D501" s="23" t="s">
        <v>1825</v>
      </c>
      <c r="E501" s="23">
        <v>6011744883</v>
      </c>
      <c r="F501" s="22">
        <v>47450</v>
      </c>
      <c r="G501" s="42">
        <v>651677.35</v>
      </c>
      <c r="H501" s="12">
        <v>120</v>
      </c>
      <c r="I501" s="13">
        <v>20</v>
      </c>
      <c r="J501" s="43">
        <v>140</v>
      </c>
      <c r="K501" s="22">
        <v>22629</v>
      </c>
      <c r="L501" s="8" t="s">
        <v>14</v>
      </c>
    </row>
    <row r="502" spans="1:12" ht="16.5" customHeight="1">
      <c r="A502" s="8">
        <v>501</v>
      </c>
      <c r="B502" s="24">
        <v>45624.383172951399</v>
      </c>
      <c r="C502" s="23" t="s">
        <v>1826</v>
      </c>
      <c r="D502" s="23" t="s">
        <v>1827</v>
      </c>
      <c r="E502" s="23">
        <v>6011744958</v>
      </c>
      <c r="F502" s="22">
        <v>48180</v>
      </c>
      <c r="G502" s="42">
        <v>1096333.25</v>
      </c>
      <c r="H502" s="12">
        <v>120</v>
      </c>
      <c r="I502" s="13">
        <v>20</v>
      </c>
      <c r="J502" s="43">
        <v>140</v>
      </c>
      <c r="K502" s="22">
        <v>26063</v>
      </c>
      <c r="L502" s="8" t="s">
        <v>14</v>
      </c>
    </row>
    <row r="503" spans="1:12" ht="16.5" customHeight="1">
      <c r="A503" s="8">
        <v>502</v>
      </c>
      <c r="B503" s="24">
        <v>45623.742300810198</v>
      </c>
      <c r="C503" s="23" t="s">
        <v>1828</v>
      </c>
      <c r="D503" s="23" t="s">
        <v>1829</v>
      </c>
      <c r="E503" s="23">
        <v>6011744981</v>
      </c>
      <c r="F503" s="22">
        <v>48179</v>
      </c>
      <c r="G503" s="42">
        <v>689836.99</v>
      </c>
      <c r="H503" s="12">
        <v>120</v>
      </c>
      <c r="I503" s="13">
        <v>20</v>
      </c>
      <c r="J503" s="43">
        <v>140</v>
      </c>
      <c r="K503" s="22">
        <v>37186</v>
      </c>
      <c r="L503" s="8" t="s">
        <v>14</v>
      </c>
    </row>
    <row r="504" spans="1:12" ht="16.5" customHeight="1">
      <c r="A504" s="8">
        <v>503</v>
      </c>
      <c r="B504" s="24">
        <v>45623.476587500001</v>
      </c>
      <c r="C504" s="23" t="s">
        <v>1830</v>
      </c>
      <c r="D504" s="23" t="s">
        <v>1831</v>
      </c>
      <c r="E504" s="23">
        <v>6011744997</v>
      </c>
      <c r="F504" s="22">
        <v>47449</v>
      </c>
      <c r="G504" s="42">
        <v>624928.21</v>
      </c>
      <c r="H504" s="12">
        <v>120</v>
      </c>
      <c r="I504" s="13">
        <v>20</v>
      </c>
      <c r="J504" s="43">
        <v>140</v>
      </c>
      <c r="K504" s="22">
        <v>33936</v>
      </c>
      <c r="L504" s="8" t="s">
        <v>14</v>
      </c>
    </row>
    <row r="505" spans="1:12" ht="16.5" customHeight="1">
      <c r="A505" s="8">
        <v>504</v>
      </c>
      <c r="B505" s="24">
        <v>45624.557104432897</v>
      </c>
      <c r="C505" s="23" t="s">
        <v>1832</v>
      </c>
      <c r="D505" s="23" t="s">
        <v>1833</v>
      </c>
      <c r="E505" s="23">
        <v>6011745001</v>
      </c>
      <c r="F505" s="22">
        <v>47450</v>
      </c>
      <c r="G505" s="42">
        <v>559739.51</v>
      </c>
      <c r="H505" s="12">
        <v>120</v>
      </c>
      <c r="I505" s="13">
        <v>20</v>
      </c>
      <c r="J505" s="43">
        <v>140</v>
      </c>
      <c r="K505" s="22">
        <v>36523</v>
      </c>
      <c r="L505" s="8" t="s">
        <v>14</v>
      </c>
    </row>
    <row r="506" spans="1:12" ht="16.5" customHeight="1">
      <c r="A506" s="8">
        <v>505</v>
      </c>
      <c r="B506" s="24">
        <v>45622.4570121875</v>
      </c>
      <c r="C506" s="23" t="s">
        <v>1834</v>
      </c>
      <c r="D506" s="23" t="s">
        <v>1835</v>
      </c>
      <c r="E506" s="23">
        <v>6011745017</v>
      </c>
      <c r="F506" s="22">
        <v>47448</v>
      </c>
      <c r="G506" s="42">
        <v>717043.88</v>
      </c>
      <c r="H506" s="12">
        <v>120</v>
      </c>
      <c r="I506" s="13">
        <v>20</v>
      </c>
      <c r="J506" s="43">
        <v>140</v>
      </c>
      <c r="K506" s="22">
        <v>29461</v>
      </c>
      <c r="L506" s="8" t="s">
        <v>14</v>
      </c>
    </row>
    <row r="507" spans="1:12" ht="16.5" customHeight="1">
      <c r="A507" s="8">
        <v>506</v>
      </c>
      <c r="B507" s="24">
        <v>45623.657229548597</v>
      </c>
      <c r="C507" s="23" t="s">
        <v>1836</v>
      </c>
      <c r="D507" s="23" t="s">
        <v>1837</v>
      </c>
      <c r="E507" s="23">
        <v>6011745031</v>
      </c>
      <c r="F507" s="22">
        <v>47449</v>
      </c>
      <c r="G507" s="42">
        <v>297362.26</v>
      </c>
      <c r="H507" s="12">
        <v>118.95263541876</v>
      </c>
      <c r="I507" s="13">
        <v>20</v>
      </c>
      <c r="J507" s="43">
        <v>138.95263541876</v>
      </c>
      <c r="K507" s="22">
        <v>35473</v>
      </c>
      <c r="L507" s="8" t="s">
        <v>14</v>
      </c>
    </row>
    <row r="508" spans="1:12" ht="16.5" customHeight="1">
      <c r="A508" s="8">
        <v>507</v>
      </c>
      <c r="B508" s="24">
        <v>45619.676481747701</v>
      </c>
      <c r="C508" s="23" t="s">
        <v>1838</v>
      </c>
      <c r="D508" s="23" t="s">
        <v>1839</v>
      </c>
      <c r="E508" s="23">
        <v>6011745049</v>
      </c>
      <c r="F508" s="22">
        <v>47445</v>
      </c>
      <c r="G508" s="42">
        <v>332149.53000000003</v>
      </c>
      <c r="H508" s="12">
        <v>120</v>
      </c>
      <c r="I508" s="13">
        <v>20</v>
      </c>
      <c r="J508" s="43">
        <v>140</v>
      </c>
      <c r="K508" s="22">
        <v>35270</v>
      </c>
      <c r="L508" s="8" t="s">
        <v>14</v>
      </c>
    </row>
    <row r="509" spans="1:12" ht="16.5" customHeight="1">
      <c r="A509" s="8">
        <v>508</v>
      </c>
      <c r="B509" s="24">
        <v>45621.876929513899</v>
      </c>
      <c r="C509" s="23" t="s">
        <v>1840</v>
      </c>
      <c r="D509" s="23" t="s">
        <v>1841</v>
      </c>
      <c r="E509" s="23">
        <v>6011745113</v>
      </c>
      <c r="F509" s="22">
        <v>48177</v>
      </c>
      <c r="G509" s="42">
        <v>2145003.39</v>
      </c>
      <c r="H509" s="12">
        <v>120</v>
      </c>
      <c r="I509" s="13">
        <v>20</v>
      </c>
      <c r="J509" s="43">
        <v>140</v>
      </c>
      <c r="K509" s="22">
        <v>27341</v>
      </c>
      <c r="L509" s="8" t="s">
        <v>14</v>
      </c>
    </row>
    <row r="510" spans="1:12" ht="16.5" customHeight="1">
      <c r="A510" s="8">
        <v>509</v>
      </c>
      <c r="B510" s="24">
        <v>45624.418151886603</v>
      </c>
      <c r="C510" s="23" t="s">
        <v>1842</v>
      </c>
      <c r="D510" s="23" t="s">
        <v>1843</v>
      </c>
      <c r="E510" s="23">
        <v>6011745138</v>
      </c>
      <c r="F510" s="22">
        <v>46719</v>
      </c>
      <c r="G510" s="42">
        <v>453406.86</v>
      </c>
      <c r="H510" s="12">
        <v>120</v>
      </c>
      <c r="I510" s="13">
        <v>20</v>
      </c>
      <c r="J510" s="43">
        <v>140</v>
      </c>
      <c r="K510" s="22">
        <v>31101</v>
      </c>
      <c r="L510" s="8" t="s">
        <v>14</v>
      </c>
    </row>
    <row r="511" spans="1:12" ht="16.5" customHeight="1">
      <c r="A511" s="8">
        <v>510</v>
      </c>
      <c r="B511" s="24">
        <v>45623.677328009297</v>
      </c>
      <c r="C511" s="23" t="s">
        <v>1844</v>
      </c>
      <c r="D511" s="23" t="s">
        <v>1845</v>
      </c>
      <c r="E511" s="23">
        <v>6011745348</v>
      </c>
      <c r="F511" s="22">
        <v>47814</v>
      </c>
      <c r="G511" s="42">
        <v>694206.32</v>
      </c>
      <c r="H511" s="12">
        <v>120</v>
      </c>
      <c r="I511" s="13">
        <v>20</v>
      </c>
      <c r="J511" s="43">
        <v>140</v>
      </c>
      <c r="K511" s="22">
        <v>24462</v>
      </c>
      <c r="L511" s="8" t="s">
        <v>14</v>
      </c>
    </row>
    <row r="512" spans="1:12" ht="16.5" customHeight="1">
      <c r="A512" s="8">
        <v>511</v>
      </c>
      <c r="B512" s="24">
        <v>45622.550078240703</v>
      </c>
      <c r="C512" s="23" t="s">
        <v>1846</v>
      </c>
      <c r="D512" s="23" t="s">
        <v>1847</v>
      </c>
      <c r="E512" s="23">
        <v>6011745362</v>
      </c>
      <c r="F512" s="22">
        <v>47813</v>
      </c>
      <c r="G512" s="42">
        <v>986061.73</v>
      </c>
      <c r="H512" s="12">
        <v>120</v>
      </c>
      <c r="I512" s="13">
        <v>20</v>
      </c>
      <c r="J512" s="43">
        <v>140</v>
      </c>
      <c r="K512" s="22">
        <v>29831</v>
      </c>
      <c r="L512" s="8" t="s">
        <v>14</v>
      </c>
    </row>
    <row r="513" spans="1:12" ht="16.5" customHeight="1">
      <c r="A513" s="8">
        <v>512</v>
      </c>
      <c r="B513" s="24">
        <v>45624.578346446797</v>
      </c>
      <c r="C513" s="23" t="s">
        <v>1848</v>
      </c>
      <c r="D513" s="23" t="s">
        <v>1849</v>
      </c>
      <c r="E513" s="23">
        <v>6011745654</v>
      </c>
      <c r="F513" s="22">
        <v>47815</v>
      </c>
      <c r="G513" s="42">
        <v>653327.05000000005</v>
      </c>
      <c r="H513" s="12">
        <v>120</v>
      </c>
      <c r="I513" s="13">
        <v>20</v>
      </c>
      <c r="J513" s="43">
        <v>140</v>
      </c>
      <c r="K513" s="22">
        <v>24405</v>
      </c>
      <c r="L513" s="8" t="s">
        <v>14</v>
      </c>
    </row>
    <row r="514" spans="1:12" ht="16.5" customHeight="1">
      <c r="A514" s="8">
        <v>513</v>
      </c>
      <c r="B514" s="24">
        <v>45624.6304997685</v>
      </c>
      <c r="C514" s="23" t="s">
        <v>1850</v>
      </c>
      <c r="D514" s="23" t="s">
        <v>1851</v>
      </c>
      <c r="E514" s="23">
        <v>6011746222</v>
      </c>
      <c r="F514" s="22">
        <v>47815</v>
      </c>
      <c r="G514" s="42">
        <v>1278972.46</v>
      </c>
      <c r="H514" s="12">
        <v>120</v>
      </c>
      <c r="I514" s="13">
        <v>20</v>
      </c>
      <c r="J514" s="43">
        <v>140</v>
      </c>
      <c r="K514" s="22">
        <v>30273</v>
      </c>
      <c r="L514" s="8" t="s">
        <v>14</v>
      </c>
    </row>
    <row r="515" spans="1:12" ht="16.5" customHeight="1">
      <c r="A515" s="8">
        <v>514</v>
      </c>
      <c r="B515" s="24">
        <v>45603.483176932903</v>
      </c>
      <c r="C515" s="23" t="s">
        <v>1852</v>
      </c>
      <c r="D515" s="23" t="s">
        <v>1853</v>
      </c>
      <c r="E515" s="23">
        <v>6011734095</v>
      </c>
      <c r="F515" s="22">
        <v>48159</v>
      </c>
      <c r="G515" s="42">
        <v>676414.98</v>
      </c>
      <c r="H515" s="12">
        <v>120</v>
      </c>
      <c r="I515" s="13">
        <v>20</v>
      </c>
      <c r="J515" s="43">
        <v>140</v>
      </c>
      <c r="K515" s="22">
        <v>34683</v>
      </c>
      <c r="L515" s="8" t="s">
        <v>14</v>
      </c>
    </row>
    <row r="516" spans="1:12" ht="16.5" customHeight="1">
      <c r="A516" s="8">
        <v>515</v>
      </c>
      <c r="B516" s="24">
        <v>45604.475619293997</v>
      </c>
      <c r="C516" s="23" t="s">
        <v>1854</v>
      </c>
      <c r="D516" s="23" t="s">
        <v>1855</v>
      </c>
      <c r="E516" s="23">
        <v>6011738026</v>
      </c>
      <c r="F516" s="22">
        <v>47795</v>
      </c>
      <c r="G516" s="42">
        <v>1551784.05</v>
      </c>
      <c r="H516" s="12">
        <v>120</v>
      </c>
      <c r="I516" s="13">
        <v>20</v>
      </c>
      <c r="J516" s="43">
        <v>140</v>
      </c>
      <c r="K516" s="22">
        <v>24319</v>
      </c>
      <c r="L516" s="8" t="s">
        <v>14</v>
      </c>
    </row>
    <row r="517" spans="1:12" ht="16.5" customHeight="1">
      <c r="A517" s="8">
        <v>516</v>
      </c>
      <c r="B517" s="24">
        <v>45619.793941782402</v>
      </c>
      <c r="C517" s="23" t="s">
        <v>1856</v>
      </c>
      <c r="D517" s="23" t="s">
        <v>1857</v>
      </c>
      <c r="E517" s="23">
        <v>6011741264</v>
      </c>
      <c r="F517" s="22">
        <v>48175</v>
      </c>
      <c r="G517" s="42">
        <v>1292194.6599999999</v>
      </c>
      <c r="H517" s="12">
        <v>120</v>
      </c>
      <c r="I517" s="13">
        <v>20</v>
      </c>
      <c r="J517" s="43">
        <v>140</v>
      </c>
      <c r="K517" s="22">
        <v>30300</v>
      </c>
      <c r="L517" s="8" t="s">
        <v>14</v>
      </c>
    </row>
    <row r="518" spans="1:12" ht="16.5" customHeight="1">
      <c r="A518" s="8">
        <v>517</v>
      </c>
      <c r="B518" s="22">
        <v>45623.5361100347</v>
      </c>
      <c r="C518" s="23" t="s">
        <v>1858</v>
      </c>
      <c r="D518" s="23" t="s">
        <v>1859</v>
      </c>
      <c r="E518" s="23">
        <v>6011747406</v>
      </c>
      <c r="F518" s="22">
        <v>46353</v>
      </c>
      <c r="G518" s="42">
        <v>163150.43</v>
      </c>
      <c r="H518" s="12">
        <v>65.264413911179986</v>
      </c>
      <c r="I518" s="13">
        <v>20</v>
      </c>
      <c r="J518" s="43">
        <v>85.264413911179986</v>
      </c>
      <c r="K518" s="22">
        <v>32979</v>
      </c>
      <c r="L518" s="8" t="s">
        <v>14</v>
      </c>
    </row>
    <row r="519" spans="1:12" ht="16.5" customHeight="1">
      <c r="A519" s="8">
        <v>518</v>
      </c>
      <c r="B519" s="22">
        <v>45631.478732870397</v>
      </c>
      <c r="C519" s="23" t="s">
        <v>1860</v>
      </c>
      <c r="D519" s="23" t="s">
        <v>1861</v>
      </c>
      <c r="E519" s="23">
        <v>6011748497</v>
      </c>
      <c r="F519" s="22">
        <v>46726</v>
      </c>
      <c r="G519" s="42">
        <v>271324.18</v>
      </c>
      <c r="H519" s="12">
        <v>108.53672642867997</v>
      </c>
      <c r="I519" s="13">
        <v>20</v>
      </c>
      <c r="J519" s="43">
        <v>128.53672642867997</v>
      </c>
      <c r="K519" s="22">
        <v>25403</v>
      </c>
      <c r="L519" s="8" t="s">
        <v>14</v>
      </c>
    </row>
    <row r="520" spans="1:12" ht="16.5" customHeight="1">
      <c r="A520" s="8">
        <v>519</v>
      </c>
      <c r="B520" s="22">
        <v>45644.480737465303</v>
      </c>
      <c r="C520" s="23" t="s">
        <v>1862</v>
      </c>
      <c r="D520" s="23" t="s">
        <v>1863</v>
      </c>
      <c r="E520" s="23">
        <v>6011754242</v>
      </c>
      <c r="F520" s="22">
        <v>46739</v>
      </c>
      <c r="G520" s="42">
        <v>655768.25</v>
      </c>
      <c r="H520" s="12">
        <v>120</v>
      </c>
      <c r="I520" s="13">
        <v>20</v>
      </c>
      <c r="J520" s="43">
        <v>140</v>
      </c>
      <c r="K520" s="22">
        <v>22915</v>
      </c>
      <c r="L520" s="8" t="s">
        <v>14</v>
      </c>
    </row>
    <row r="521" spans="1:12" ht="16.5" customHeight="1">
      <c r="A521" s="8">
        <v>520</v>
      </c>
      <c r="B521" s="22">
        <v>45646.531635682899</v>
      </c>
      <c r="C521" s="23" t="s">
        <v>1864</v>
      </c>
      <c r="D521" s="23" t="s">
        <v>1865</v>
      </c>
      <c r="E521" s="23">
        <v>6011754849</v>
      </c>
      <c r="F521" s="22">
        <v>46741</v>
      </c>
      <c r="G521" s="42">
        <v>663732.46</v>
      </c>
      <c r="H521" s="12">
        <v>120</v>
      </c>
      <c r="I521" s="13">
        <v>20</v>
      </c>
      <c r="J521" s="43">
        <v>140</v>
      </c>
      <c r="K521" s="22">
        <v>30643</v>
      </c>
      <c r="L521" s="8" t="s">
        <v>14</v>
      </c>
    </row>
    <row r="522" spans="1:12" ht="16.5" customHeight="1">
      <c r="A522" s="8">
        <v>521</v>
      </c>
      <c r="B522" s="22">
        <v>45644.612424537001</v>
      </c>
      <c r="C522" s="23" t="s">
        <v>1866</v>
      </c>
      <c r="D522" s="23" t="s">
        <v>1867</v>
      </c>
      <c r="E522" s="23">
        <v>6011756492</v>
      </c>
      <c r="F522" s="22">
        <v>47105</v>
      </c>
      <c r="G522" s="42">
        <v>711032.28</v>
      </c>
      <c r="H522" s="12">
        <v>120</v>
      </c>
      <c r="I522" s="13">
        <v>20</v>
      </c>
      <c r="J522" s="43">
        <v>140</v>
      </c>
      <c r="K522" s="22">
        <v>36873</v>
      </c>
      <c r="L522" s="8" t="s">
        <v>14</v>
      </c>
    </row>
    <row r="523" spans="1:12" ht="16.5" customHeight="1">
      <c r="A523" s="8">
        <v>522</v>
      </c>
      <c r="B523" s="22">
        <v>45652.482528506902</v>
      </c>
      <c r="C523" s="23" t="s">
        <v>1868</v>
      </c>
      <c r="D523" s="23" t="s">
        <v>1869</v>
      </c>
      <c r="E523" s="23">
        <v>6011757861</v>
      </c>
      <c r="F523" s="22">
        <v>47113</v>
      </c>
      <c r="G523" s="42">
        <v>624372.51</v>
      </c>
      <c r="H523" s="12">
        <v>120</v>
      </c>
      <c r="I523" s="13">
        <v>20</v>
      </c>
      <c r="J523" s="43">
        <v>140</v>
      </c>
      <c r="K523" s="22">
        <v>34641</v>
      </c>
      <c r="L523" s="8" t="s">
        <v>14</v>
      </c>
    </row>
    <row r="524" spans="1:12" ht="16.5" customHeight="1">
      <c r="A524" s="8">
        <v>523</v>
      </c>
      <c r="B524" s="22">
        <v>45626.495070451398</v>
      </c>
      <c r="C524" s="23" t="s">
        <v>1870</v>
      </c>
      <c r="D524" s="23" t="s">
        <v>1871</v>
      </c>
      <c r="E524" s="23">
        <v>6011746539</v>
      </c>
      <c r="F524" s="22">
        <v>47452</v>
      </c>
      <c r="G524" s="42">
        <v>588036.18999999994</v>
      </c>
      <c r="H524" s="12">
        <v>120</v>
      </c>
      <c r="I524" s="13">
        <v>20</v>
      </c>
      <c r="J524" s="43">
        <v>140</v>
      </c>
      <c r="K524" s="22">
        <v>29011</v>
      </c>
      <c r="L524" s="8" t="s">
        <v>14</v>
      </c>
    </row>
    <row r="525" spans="1:12" ht="16.5" customHeight="1">
      <c r="A525" s="8">
        <v>524</v>
      </c>
      <c r="B525" s="22">
        <v>45623.593104363397</v>
      </c>
      <c r="C525" s="23" t="s">
        <v>1872</v>
      </c>
      <c r="D525" s="23" t="s">
        <v>1873</v>
      </c>
      <c r="E525" s="23">
        <v>6011747331</v>
      </c>
      <c r="F525" s="22">
        <v>47449</v>
      </c>
      <c r="G525" s="42">
        <v>589701</v>
      </c>
      <c r="H525" s="12">
        <v>120</v>
      </c>
      <c r="I525" s="13">
        <v>20</v>
      </c>
      <c r="J525" s="43">
        <v>140</v>
      </c>
      <c r="K525" s="22">
        <v>27366</v>
      </c>
      <c r="L525" s="8" t="s">
        <v>14</v>
      </c>
    </row>
    <row r="526" spans="1:12" ht="16.5" customHeight="1">
      <c r="A526" s="8">
        <v>525</v>
      </c>
      <c r="B526" s="22">
        <v>45626.442866516198</v>
      </c>
      <c r="C526" s="23" t="s">
        <v>1874</v>
      </c>
      <c r="D526" s="23" t="s">
        <v>1875</v>
      </c>
      <c r="E526" s="23">
        <v>6011747881</v>
      </c>
      <c r="F526" s="22">
        <v>47452</v>
      </c>
      <c r="G526" s="42">
        <v>420566.81</v>
      </c>
      <c r="H526" s="12">
        <v>120</v>
      </c>
      <c r="I526" s="13">
        <v>20</v>
      </c>
      <c r="J526" s="43">
        <v>140</v>
      </c>
      <c r="K526" s="22">
        <v>34961</v>
      </c>
      <c r="L526" s="8" t="s">
        <v>14</v>
      </c>
    </row>
    <row r="527" spans="1:12" ht="16.5" customHeight="1">
      <c r="A527" s="8">
        <v>526</v>
      </c>
      <c r="B527" s="22">
        <v>45632.524774224497</v>
      </c>
      <c r="C527" s="23" t="s">
        <v>1876</v>
      </c>
      <c r="D527" s="23" t="s">
        <v>1877</v>
      </c>
      <c r="E527" s="23">
        <v>6011749081</v>
      </c>
      <c r="F527" s="22">
        <v>47458</v>
      </c>
      <c r="G527" s="42">
        <v>727418.6</v>
      </c>
      <c r="H527" s="12">
        <v>120</v>
      </c>
      <c r="I527" s="13">
        <v>20</v>
      </c>
      <c r="J527" s="43">
        <v>140</v>
      </c>
      <c r="K527" s="22">
        <v>34189</v>
      </c>
      <c r="L527" s="8" t="s">
        <v>14</v>
      </c>
    </row>
    <row r="528" spans="1:12" ht="16.5" customHeight="1">
      <c r="A528" s="8">
        <v>527</v>
      </c>
      <c r="B528" s="22">
        <v>45633.3654662384</v>
      </c>
      <c r="C528" s="23" t="s">
        <v>1878</v>
      </c>
      <c r="D528" s="23" t="s">
        <v>1879</v>
      </c>
      <c r="E528" s="23">
        <v>6011749624</v>
      </c>
      <c r="F528" s="22">
        <v>47459</v>
      </c>
      <c r="G528" s="42">
        <v>403763.87</v>
      </c>
      <c r="H528" s="12">
        <v>120</v>
      </c>
      <c r="I528" s="13">
        <v>20</v>
      </c>
      <c r="J528" s="43">
        <v>140</v>
      </c>
      <c r="K528" s="22">
        <v>24969</v>
      </c>
      <c r="L528" s="8" t="s">
        <v>14</v>
      </c>
    </row>
    <row r="529" spans="1:12" ht="16.5" customHeight="1">
      <c r="A529" s="8">
        <v>528</v>
      </c>
      <c r="B529" s="22">
        <v>45635.5052657755</v>
      </c>
      <c r="C529" s="23" t="s">
        <v>1880</v>
      </c>
      <c r="D529" s="23" t="s">
        <v>1881</v>
      </c>
      <c r="E529" s="23">
        <v>6011750014</v>
      </c>
      <c r="F529" s="22">
        <v>47461</v>
      </c>
      <c r="G529" s="42">
        <v>737119.73</v>
      </c>
      <c r="H529" s="12">
        <v>120</v>
      </c>
      <c r="I529" s="13">
        <v>20</v>
      </c>
      <c r="J529" s="43">
        <v>140</v>
      </c>
      <c r="K529" s="22">
        <v>26861</v>
      </c>
      <c r="L529" s="8" t="s">
        <v>14</v>
      </c>
    </row>
    <row r="530" spans="1:12" ht="16.5" customHeight="1">
      <c r="A530" s="8">
        <v>529</v>
      </c>
      <c r="B530" s="22">
        <v>45635.595567592602</v>
      </c>
      <c r="C530" s="23" t="s">
        <v>1882</v>
      </c>
      <c r="D530" s="23" t="s">
        <v>1883</v>
      </c>
      <c r="E530" s="23">
        <v>6011751714</v>
      </c>
      <c r="F530" s="22">
        <v>47461</v>
      </c>
      <c r="G530" s="42">
        <v>559354.91</v>
      </c>
      <c r="H530" s="12">
        <v>120</v>
      </c>
      <c r="I530" s="13">
        <v>20</v>
      </c>
      <c r="J530" s="43">
        <v>140</v>
      </c>
      <c r="K530" s="22">
        <v>31303</v>
      </c>
      <c r="L530" s="8" t="s">
        <v>14</v>
      </c>
    </row>
    <row r="531" spans="1:12" ht="16.5" customHeight="1">
      <c r="A531" s="8">
        <v>530</v>
      </c>
      <c r="B531" s="22">
        <v>45639.491059687498</v>
      </c>
      <c r="C531" s="23" t="s">
        <v>1884</v>
      </c>
      <c r="D531" s="23" t="s">
        <v>1885</v>
      </c>
      <c r="E531" s="23">
        <v>6011752481</v>
      </c>
      <c r="F531" s="22">
        <v>47465</v>
      </c>
      <c r="G531" s="42">
        <v>720613.62</v>
      </c>
      <c r="H531" s="12">
        <v>120</v>
      </c>
      <c r="I531" s="13">
        <v>20</v>
      </c>
      <c r="J531" s="43">
        <v>140</v>
      </c>
      <c r="K531" s="22">
        <v>29578</v>
      </c>
      <c r="L531" s="8" t="s">
        <v>14</v>
      </c>
    </row>
    <row r="532" spans="1:12" ht="16.5" customHeight="1">
      <c r="A532" s="8">
        <v>531</v>
      </c>
      <c r="B532" s="22">
        <v>45636.751484062501</v>
      </c>
      <c r="C532" s="23" t="s">
        <v>1886</v>
      </c>
      <c r="D532" s="23" t="s">
        <v>1887</v>
      </c>
      <c r="E532" s="23">
        <v>6011752549</v>
      </c>
      <c r="F532" s="22">
        <v>47462</v>
      </c>
      <c r="G532" s="42">
        <v>375269.55</v>
      </c>
      <c r="H532" s="12">
        <v>120</v>
      </c>
      <c r="I532" s="13">
        <v>20</v>
      </c>
      <c r="J532" s="43">
        <v>140</v>
      </c>
      <c r="K532" s="22">
        <v>33019</v>
      </c>
      <c r="L532" s="8" t="s">
        <v>14</v>
      </c>
    </row>
    <row r="533" spans="1:12" ht="16.5" customHeight="1">
      <c r="A533" s="8">
        <v>532</v>
      </c>
      <c r="B533" s="22">
        <v>45642.583128321799</v>
      </c>
      <c r="C533" s="23" t="s">
        <v>1888</v>
      </c>
      <c r="D533" s="23" t="s">
        <v>1889</v>
      </c>
      <c r="E533" s="23">
        <v>6011753601</v>
      </c>
      <c r="F533" s="22">
        <v>47468</v>
      </c>
      <c r="G533" s="42">
        <v>359707.59</v>
      </c>
      <c r="H533" s="12">
        <v>120</v>
      </c>
      <c r="I533" s="13">
        <v>20</v>
      </c>
      <c r="J533" s="43">
        <v>140</v>
      </c>
      <c r="K533" s="22">
        <v>30105</v>
      </c>
      <c r="L533" s="8" t="s">
        <v>14</v>
      </c>
    </row>
    <row r="534" spans="1:12" ht="16.5" customHeight="1">
      <c r="A534" s="8">
        <v>533</v>
      </c>
      <c r="B534" s="22">
        <v>45642.778892280097</v>
      </c>
      <c r="C534" s="23" t="s">
        <v>1890</v>
      </c>
      <c r="D534" s="23" t="s">
        <v>1891</v>
      </c>
      <c r="E534" s="23">
        <v>6011753626</v>
      </c>
      <c r="F534" s="22">
        <v>47468</v>
      </c>
      <c r="G534" s="42">
        <v>587336.9</v>
      </c>
      <c r="H534" s="12">
        <v>120</v>
      </c>
      <c r="I534" s="13">
        <v>20</v>
      </c>
      <c r="J534" s="43">
        <v>140</v>
      </c>
      <c r="K534" s="22">
        <v>31283</v>
      </c>
      <c r="L534" s="8" t="s">
        <v>14</v>
      </c>
    </row>
    <row r="535" spans="1:12" ht="16.5" customHeight="1">
      <c r="A535" s="8">
        <v>534</v>
      </c>
      <c r="B535" s="22">
        <v>45642.6631898958</v>
      </c>
      <c r="C535" s="23" t="s">
        <v>1892</v>
      </c>
      <c r="D535" s="23" t="s">
        <v>1893</v>
      </c>
      <c r="E535" s="23">
        <v>6011753891</v>
      </c>
      <c r="F535" s="22">
        <v>47468</v>
      </c>
      <c r="G535" s="42">
        <v>259841.5</v>
      </c>
      <c r="H535" s="12">
        <v>103.94335587899999</v>
      </c>
      <c r="I535" s="13">
        <v>20</v>
      </c>
      <c r="J535" s="43">
        <v>123.94335587899999</v>
      </c>
      <c r="K535" s="22">
        <v>36161</v>
      </c>
      <c r="L535" s="8" t="s">
        <v>14</v>
      </c>
    </row>
    <row r="536" spans="1:12" ht="16.5" customHeight="1">
      <c r="A536" s="8">
        <v>535</v>
      </c>
      <c r="B536" s="22">
        <v>45645.410030208302</v>
      </c>
      <c r="C536" s="23" t="s">
        <v>1894</v>
      </c>
      <c r="D536" s="23" t="s">
        <v>1895</v>
      </c>
      <c r="E536" s="23">
        <v>6011753902</v>
      </c>
      <c r="F536" s="22">
        <v>47471</v>
      </c>
      <c r="G536" s="42">
        <v>728695.24</v>
      </c>
      <c r="H536" s="12">
        <v>120</v>
      </c>
      <c r="I536" s="13">
        <v>20</v>
      </c>
      <c r="J536" s="43">
        <v>140</v>
      </c>
      <c r="K536" s="22">
        <v>25207</v>
      </c>
      <c r="L536" s="8" t="s">
        <v>14</v>
      </c>
    </row>
    <row r="537" spans="1:12" ht="16.5" customHeight="1">
      <c r="A537" s="8">
        <v>536</v>
      </c>
      <c r="B537" s="22">
        <v>45646.442111307901</v>
      </c>
      <c r="C537" s="23" t="s">
        <v>1896</v>
      </c>
      <c r="D537" s="23" t="s">
        <v>1897</v>
      </c>
      <c r="E537" s="23">
        <v>6011754265</v>
      </c>
      <c r="F537" s="22">
        <v>47472</v>
      </c>
      <c r="G537" s="42">
        <v>492487.4</v>
      </c>
      <c r="H537" s="12">
        <v>120</v>
      </c>
      <c r="I537" s="13">
        <v>20</v>
      </c>
      <c r="J537" s="43">
        <v>140</v>
      </c>
      <c r="K537" s="22">
        <v>34270</v>
      </c>
      <c r="L537" s="8" t="s">
        <v>14</v>
      </c>
    </row>
    <row r="538" spans="1:12" ht="16.5" customHeight="1">
      <c r="A538" s="8">
        <v>537</v>
      </c>
      <c r="B538" s="22">
        <v>45640.493045520801</v>
      </c>
      <c r="C538" s="23" t="s">
        <v>1898</v>
      </c>
      <c r="D538" s="23" t="s">
        <v>1899</v>
      </c>
      <c r="E538" s="23">
        <v>6011754692</v>
      </c>
      <c r="F538" s="22">
        <v>47466</v>
      </c>
      <c r="G538" s="42">
        <v>462845.38</v>
      </c>
      <c r="H538" s="12">
        <v>120</v>
      </c>
      <c r="I538" s="13">
        <v>20</v>
      </c>
      <c r="J538" s="43">
        <v>140</v>
      </c>
      <c r="K538" s="22">
        <v>36807</v>
      </c>
      <c r="L538" s="8" t="s">
        <v>14</v>
      </c>
    </row>
    <row r="539" spans="1:12" ht="16.5" customHeight="1">
      <c r="A539" s="8">
        <v>538</v>
      </c>
      <c r="B539" s="22">
        <v>45642.5757745023</v>
      </c>
      <c r="C539" s="23" t="s">
        <v>1900</v>
      </c>
      <c r="D539" s="23" t="s">
        <v>1901</v>
      </c>
      <c r="E539" s="23">
        <v>6011755141</v>
      </c>
      <c r="F539" s="22">
        <v>47468</v>
      </c>
      <c r="G539" s="42">
        <v>875026.96</v>
      </c>
      <c r="H539" s="12">
        <v>120</v>
      </c>
      <c r="I539" s="13">
        <v>20</v>
      </c>
      <c r="J539" s="43">
        <v>140</v>
      </c>
      <c r="K539" s="22">
        <v>36480</v>
      </c>
      <c r="L539" s="8" t="s">
        <v>14</v>
      </c>
    </row>
    <row r="540" spans="1:12" ht="16.5" customHeight="1">
      <c r="A540" s="8">
        <v>539</v>
      </c>
      <c r="B540" s="22">
        <v>45646.527198263902</v>
      </c>
      <c r="C540" s="23" t="s">
        <v>1902</v>
      </c>
      <c r="D540" s="23" t="s">
        <v>1903</v>
      </c>
      <c r="E540" s="23">
        <v>6011755239</v>
      </c>
      <c r="F540" s="22">
        <v>47472</v>
      </c>
      <c r="G540" s="42">
        <v>1111422.33</v>
      </c>
      <c r="H540" s="12">
        <v>120</v>
      </c>
      <c r="I540" s="13">
        <v>20</v>
      </c>
      <c r="J540" s="43">
        <v>140</v>
      </c>
      <c r="K540" s="22">
        <v>35904</v>
      </c>
      <c r="L540" s="8" t="s">
        <v>14</v>
      </c>
    </row>
    <row r="541" spans="1:12" ht="16.5" customHeight="1">
      <c r="A541" s="8">
        <v>540</v>
      </c>
      <c r="B541" s="22">
        <v>45646.438602465299</v>
      </c>
      <c r="C541" s="23" t="s">
        <v>1904</v>
      </c>
      <c r="D541" s="23" t="s">
        <v>1905</v>
      </c>
      <c r="E541" s="23">
        <v>6011756309</v>
      </c>
      <c r="F541" s="22">
        <v>47472</v>
      </c>
      <c r="G541" s="42">
        <v>638328.64</v>
      </c>
      <c r="H541" s="12">
        <v>120</v>
      </c>
      <c r="I541" s="13">
        <v>20</v>
      </c>
      <c r="J541" s="43">
        <v>140</v>
      </c>
      <c r="K541" s="22">
        <v>32811</v>
      </c>
      <c r="L541" s="8" t="s">
        <v>14</v>
      </c>
    </row>
    <row r="542" spans="1:12" ht="16.5" customHeight="1">
      <c r="A542" s="8">
        <v>541</v>
      </c>
      <c r="B542" s="22">
        <v>45652.646494062501</v>
      </c>
      <c r="C542" s="23" t="s">
        <v>1906</v>
      </c>
      <c r="D542" s="23" t="s">
        <v>1907</v>
      </c>
      <c r="E542" s="23">
        <v>6011756661</v>
      </c>
      <c r="F542" s="22">
        <v>47478</v>
      </c>
      <c r="G542" s="42">
        <v>633782.89</v>
      </c>
      <c r="H542" s="12">
        <v>120</v>
      </c>
      <c r="I542" s="13">
        <v>20</v>
      </c>
      <c r="J542" s="43">
        <v>140</v>
      </c>
      <c r="K542" s="22">
        <v>34410</v>
      </c>
      <c r="L542" s="8" t="s">
        <v>14</v>
      </c>
    </row>
    <row r="543" spans="1:12" ht="16.5" customHeight="1">
      <c r="A543" s="8">
        <v>542</v>
      </c>
      <c r="B543" s="22">
        <v>45653.735116284697</v>
      </c>
      <c r="C543" s="23" t="s">
        <v>1908</v>
      </c>
      <c r="D543" s="23" t="s">
        <v>1909</v>
      </c>
      <c r="E543" s="23">
        <v>6011757165</v>
      </c>
      <c r="F543" s="22">
        <v>47479</v>
      </c>
      <c r="G543" s="42">
        <v>489350.12</v>
      </c>
      <c r="H543" s="12">
        <v>120</v>
      </c>
      <c r="I543" s="13">
        <v>20</v>
      </c>
      <c r="J543" s="43">
        <v>140</v>
      </c>
      <c r="K543" s="22">
        <v>32329</v>
      </c>
      <c r="L543" s="8" t="s">
        <v>14</v>
      </c>
    </row>
    <row r="544" spans="1:12" ht="16.5" customHeight="1">
      <c r="A544" s="8">
        <v>543</v>
      </c>
      <c r="B544" s="22">
        <v>45653.693023495398</v>
      </c>
      <c r="C544" s="23" t="s">
        <v>1910</v>
      </c>
      <c r="D544" s="23" t="s">
        <v>1911</v>
      </c>
      <c r="E544" s="23">
        <v>6011757471</v>
      </c>
      <c r="F544" s="22">
        <v>47479</v>
      </c>
      <c r="G544" s="42">
        <v>741347.37</v>
      </c>
      <c r="H544" s="12">
        <v>120</v>
      </c>
      <c r="I544" s="13">
        <v>20</v>
      </c>
      <c r="J544" s="43">
        <v>140</v>
      </c>
      <c r="K544" s="22">
        <v>32902</v>
      </c>
      <c r="L544" s="8" t="s">
        <v>14</v>
      </c>
    </row>
    <row r="545" spans="1:12" ht="16.5" customHeight="1">
      <c r="A545" s="8">
        <v>544</v>
      </c>
      <c r="B545" s="22">
        <v>45654.493645104201</v>
      </c>
      <c r="C545" s="23" t="s">
        <v>1912</v>
      </c>
      <c r="D545" s="23" t="s">
        <v>1913</v>
      </c>
      <c r="E545" s="23">
        <v>6011757628</v>
      </c>
      <c r="F545" s="22">
        <v>47480</v>
      </c>
      <c r="G545" s="42">
        <v>493165.41</v>
      </c>
      <c r="H545" s="12">
        <v>120</v>
      </c>
      <c r="I545" s="13">
        <v>20</v>
      </c>
      <c r="J545" s="43">
        <v>140</v>
      </c>
      <c r="K545" s="22">
        <v>32123</v>
      </c>
      <c r="L545" s="8" t="s">
        <v>14</v>
      </c>
    </row>
    <row r="546" spans="1:12" ht="16.5" customHeight="1">
      <c r="A546" s="8">
        <v>545</v>
      </c>
      <c r="B546" s="22">
        <v>45630.593889432901</v>
      </c>
      <c r="C546" s="23" t="s">
        <v>1914</v>
      </c>
      <c r="D546" s="23" t="s">
        <v>1915</v>
      </c>
      <c r="E546" s="23">
        <v>6011747922</v>
      </c>
      <c r="F546" s="22">
        <v>47821</v>
      </c>
      <c r="G546" s="42">
        <v>598971.03</v>
      </c>
      <c r="H546" s="12">
        <v>120</v>
      </c>
      <c r="I546" s="13">
        <v>20</v>
      </c>
      <c r="J546" s="43">
        <v>140</v>
      </c>
      <c r="K546" s="22">
        <v>22608</v>
      </c>
      <c r="L546" s="8" t="s">
        <v>14</v>
      </c>
    </row>
    <row r="547" spans="1:12" ht="16.5" customHeight="1">
      <c r="A547" s="8">
        <v>546</v>
      </c>
      <c r="B547" s="22">
        <v>45626.537729780102</v>
      </c>
      <c r="C547" s="23" t="s">
        <v>1916</v>
      </c>
      <c r="D547" s="23" t="s">
        <v>1917</v>
      </c>
      <c r="E547" s="23">
        <v>6011747986</v>
      </c>
      <c r="F547" s="22">
        <v>47817</v>
      </c>
      <c r="G547" s="42">
        <v>674924.83</v>
      </c>
      <c r="H547" s="12">
        <v>120</v>
      </c>
      <c r="I547" s="13">
        <v>20</v>
      </c>
      <c r="J547" s="43">
        <v>140</v>
      </c>
      <c r="K547" s="22">
        <v>35307</v>
      </c>
      <c r="L547" s="8" t="s">
        <v>14</v>
      </c>
    </row>
    <row r="548" spans="1:12" ht="16.5" customHeight="1">
      <c r="A548" s="8">
        <v>547</v>
      </c>
      <c r="B548" s="22">
        <v>45625.647348344901</v>
      </c>
      <c r="C548" s="23" t="s">
        <v>1918</v>
      </c>
      <c r="D548" s="23" t="s">
        <v>1919</v>
      </c>
      <c r="E548" s="23">
        <v>6011748198</v>
      </c>
      <c r="F548" s="22">
        <v>47816</v>
      </c>
      <c r="G548" s="42">
        <v>699346.4</v>
      </c>
      <c r="H548" s="12">
        <v>120</v>
      </c>
      <c r="I548" s="13">
        <v>20</v>
      </c>
      <c r="J548" s="43">
        <v>140</v>
      </c>
      <c r="K548" s="22">
        <v>23807</v>
      </c>
      <c r="L548" s="8" t="s">
        <v>14</v>
      </c>
    </row>
    <row r="549" spans="1:12" ht="16.5" customHeight="1">
      <c r="A549" s="8">
        <v>548</v>
      </c>
      <c r="B549" s="22">
        <v>45631.384494213002</v>
      </c>
      <c r="C549" s="23" t="s">
        <v>1920</v>
      </c>
      <c r="D549" s="23" t="s">
        <v>1921</v>
      </c>
      <c r="E549" s="23">
        <v>6011748392</v>
      </c>
      <c r="F549" s="22">
        <v>47822</v>
      </c>
      <c r="G549" s="42">
        <v>1820742.4</v>
      </c>
      <c r="H549" s="12">
        <v>120</v>
      </c>
      <c r="I549" s="13">
        <v>20</v>
      </c>
      <c r="J549" s="43">
        <v>140</v>
      </c>
      <c r="K549" s="22">
        <v>32315</v>
      </c>
      <c r="L549" s="8" t="s">
        <v>14</v>
      </c>
    </row>
    <row r="550" spans="1:12" ht="16.5" customHeight="1">
      <c r="A550" s="8">
        <v>549</v>
      </c>
      <c r="B550" s="22">
        <v>45633.403918981501</v>
      </c>
      <c r="C550" s="23" t="s">
        <v>1922</v>
      </c>
      <c r="D550" s="23" t="s">
        <v>1923</v>
      </c>
      <c r="E550" s="23">
        <v>6011749211</v>
      </c>
      <c r="F550" s="22">
        <v>47824</v>
      </c>
      <c r="G550" s="42">
        <v>624366.39</v>
      </c>
      <c r="H550" s="12">
        <v>120</v>
      </c>
      <c r="I550" s="13">
        <v>20</v>
      </c>
      <c r="J550" s="43">
        <v>140</v>
      </c>
      <c r="K550" s="22">
        <v>29314</v>
      </c>
      <c r="L550" s="8" t="s">
        <v>14</v>
      </c>
    </row>
    <row r="551" spans="1:12" ht="16.5" customHeight="1">
      <c r="A551" s="8">
        <v>550</v>
      </c>
      <c r="B551" s="22">
        <v>45632.494875613404</v>
      </c>
      <c r="C551" s="23" t="s">
        <v>1924</v>
      </c>
      <c r="D551" s="23" t="s">
        <v>1925</v>
      </c>
      <c r="E551" s="23">
        <v>6011750313</v>
      </c>
      <c r="F551" s="22">
        <v>47823</v>
      </c>
      <c r="G551" s="42">
        <v>694446.75</v>
      </c>
      <c r="H551" s="12">
        <v>120</v>
      </c>
      <c r="I551" s="13">
        <v>20</v>
      </c>
      <c r="J551" s="43">
        <v>140</v>
      </c>
      <c r="K551" s="22">
        <v>32832</v>
      </c>
      <c r="L551" s="8" t="s">
        <v>14</v>
      </c>
    </row>
    <row r="552" spans="1:12" ht="16.5" customHeight="1">
      <c r="A552" s="8">
        <v>551</v>
      </c>
      <c r="B552" s="22">
        <v>45637.405683136603</v>
      </c>
      <c r="C552" s="23" t="s">
        <v>1926</v>
      </c>
      <c r="D552" s="23" t="s">
        <v>1927</v>
      </c>
      <c r="E552" s="23">
        <v>6011750345</v>
      </c>
      <c r="F552" s="22">
        <v>47828</v>
      </c>
      <c r="G552" s="42">
        <v>797311.97</v>
      </c>
      <c r="H552" s="12">
        <v>120</v>
      </c>
      <c r="I552" s="13">
        <v>20</v>
      </c>
      <c r="J552" s="43">
        <v>140</v>
      </c>
      <c r="K552" s="22">
        <v>31071</v>
      </c>
      <c r="L552" s="8" t="s">
        <v>14</v>
      </c>
    </row>
    <row r="553" spans="1:12" ht="16.5" customHeight="1">
      <c r="A553" s="8">
        <v>552</v>
      </c>
      <c r="B553" s="22">
        <v>45635.388247685201</v>
      </c>
      <c r="C553" s="23" t="s">
        <v>1928</v>
      </c>
      <c r="D553" s="23" t="s">
        <v>1929</v>
      </c>
      <c r="E553" s="23">
        <v>6011750701</v>
      </c>
      <c r="F553" s="22">
        <v>47826</v>
      </c>
      <c r="G553" s="42">
        <v>694446.75</v>
      </c>
      <c r="H553" s="12">
        <v>120</v>
      </c>
      <c r="I553" s="13">
        <v>20</v>
      </c>
      <c r="J553" s="43">
        <v>140</v>
      </c>
      <c r="K553" s="22">
        <v>30680</v>
      </c>
      <c r="L553" s="8" t="s">
        <v>14</v>
      </c>
    </row>
    <row r="554" spans="1:12" ht="16.5" customHeight="1">
      <c r="A554" s="8">
        <v>553</v>
      </c>
      <c r="B554" s="22">
        <v>45635.596325925901</v>
      </c>
      <c r="C554" s="23" t="s">
        <v>1930</v>
      </c>
      <c r="D554" s="23" t="s">
        <v>1931</v>
      </c>
      <c r="E554" s="23">
        <v>6011750758</v>
      </c>
      <c r="F554" s="22">
        <v>47826</v>
      </c>
      <c r="G554" s="42">
        <v>673034.5</v>
      </c>
      <c r="H554" s="12">
        <v>120</v>
      </c>
      <c r="I554" s="13">
        <v>20</v>
      </c>
      <c r="J554" s="43">
        <v>140</v>
      </c>
      <c r="K554" s="22">
        <v>32536</v>
      </c>
      <c r="L554" s="8" t="s">
        <v>14</v>
      </c>
    </row>
    <row r="555" spans="1:12" ht="16.5" customHeight="1">
      <c r="A555" s="8">
        <v>554</v>
      </c>
      <c r="B555" s="22">
        <v>45636.458227893498</v>
      </c>
      <c r="C555" s="23" t="s">
        <v>1932</v>
      </c>
      <c r="D555" s="23" t="s">
        <v>1933</v>
      </c>
      <c r="E555" s="23">
        <v>6011750781</v>
      </c>
      <c r="F555" s="22">
        <v>47827</v>
      </c>
      <c r="G555" s="42">
        <v>434853.47</v>
      </c>
      <c r="H555" s="12">
        <v>120</v>
      </c>
      <c r="I555" s="13">
        <v>20</v>
      </c>
      <c r="J555" s="43">
        <v>140</v>
      </c>
      <c r="K555" s="22">
        <v>26793</v>
      </c>
      <c r="L555" s="8" t="s">
        <v>14</v>
      </c>
    </row>
    <row r="556" spans="1:12" ht="16.5" customHeight="1">
      <c r="A556" s="8">
        <v>555</v>
      </c>
      <c r="B556" s="22">
        <v>45637.473214039397</v>
      </c>
      <c r="C556" s="23" t="s">
        <v>1934</v>
      </c>
      <c r="D556" s="23" t="s">
        <v>1935</v>
      </c>
      <c r="E556" s="23">
        <v>6011751123</v>
      </c>
      <c r="F556" s="22">
        <v>47828</v>
      </c>
      <c r="G556" s="42">
        <v>796787.59</v>
      </c>
      <c r="H556" s="12">
        <v>120</v>
      </c>
      <c r="I556" s="13">
        <v>20</v>
      </c>
      <c r="J556" s="43">
        <v>140</v>
      </c>
      <c r="K556" s="22">
        <v>32047</v>
      </c>
      <c r="L556" s="8" t="s">
        <v>14</v>
      </c>
    </row>
    <row r="557" spans="1:12" ht="16.5" customHeight="1">
      <c r="A557" s="8">
        <v>556</v>
      </c>
      <c r="B557" s="22">
        <v>45642.389601388903</v>
      </c>
      <c r="C557" s="23" t="s">
        <v>1936</v>
      </c>
      <c r="D557" s="23" t="s">
        <v>1937</v>
      </c>
      <c r="E557" s="23">
        <v>6011752969</v>
      </c>
      <c r="F557" s="22">
        <v>47833</v>
      </c>
      <c r="G557" s="42">
        <v>644947.15</v>
      </c>
      <c r="H557" s="12">
        <v>120</v>
      </c>
      <c r="I557" s="13">
        <v>20</v>
      </c>
      <c r="J557" s="43">
        <v>140</v>
      </c>
      <c r="K557" s="22">
        <v>32459</v>
      </c>
      <c r="L557" s="8" t="s">
        <v>14</v>
      </c>
    </row>
    <row r="558" spans="1:12" ht="16.5" customHeight="1">
      <c r="A558" s="8">
        <v>557</v>
      </c>
      <c r="B558" s="22">
        <v>45645.563706944398</v>
      </c>
      <c r="C558" s="23" t="s">
        <v>1938</v>
      </c>
      <c r="D558" s="23" t="s">
        <v>1939</v>
      </c>
      <c r="E558" s="23">
        <v>6011753957</v>
      </c>
      <c r="F558" s="22">
        <v>47836</v>
      </c>
      <c r="G558" s="42">
        <v>677265.2</v>
      </c>
      <c r="H558" s="12">
        <v>120</v>
      </c>
      <c r="I558" s="13">
        <v>20</v>
      </c>
      <c r="J558" s="43">
        <v>140</v>
      </c>
      <c r="K558" s="22">
        <v>37035</v>
      </c>
      <c r="L558" s="8" t="s">
        <v>14</v>
      </c>
    </row>
    <row r="559" spans="1:12" ht="16.5" customHeight="1">
      <c r="A559" s="8">
        <v>558</v>
      </c>
      <c r="B559" s="22">
        <v>45643.516906712997</v>
      </c>
      <c r="C559" s="23" t="s">
        <v>1940</v>
      </c>
      <c r="D559" s="23" t="s">
        <v>1941</v>
      </c>
      <c r="E559" s="23">
        <v>6011753971</v>
      </c>
      <c r="F559" s="22">
        <v>47834</v>
      </c>
      <c r="G559" s="42">
        <v>919377.24</v>
      </c>
      <c r="H559" s="12">
        <v>120</v>
      </c>
      <c r="I559" s="13">
        <v>20</v>
      </c>
      <c r="J559" s="43">
        <v>140</v>
      </c>
      <c r="K559" s="22">
        <v>36430</v>
      </c>
      <c r="L559" s="8" t="s">
        <v>14</v>
      </c>
    </row>
    <row r="560" spans="1:12" ht="16.5" customHeight="1">
      <c r="A560" s="8">
        <v>559</v>
      </c>
      <c r="B560" s="22">
        <v>45645.406848842598</v>
      </c>
      <c r="C560" s="23" t="s">
        <v>1942</v>
      </c>
      <c r="D560" s="23" t="s">
        <v>1943</v>
      </c>
      <c r="E560" s="23">
        <v>6011754094</v>
      </c>
      <c r="F560" s="22">
        <v>47836</v>
      </c>
      <c r="G560" s="42">
        <v>743619.09</v>
      </c>
      <c r="H560" s="12">
        <v>120</v>
      </c>
      <c r="I560" s="13">
        <v>20</v>
      </c>
      <c r="J560" s="43">
        <v>140</v>
      </c>
      <c r="K560" s="22">
        <v>22941</v>
      </c>
      <c r="L560" s="8" t="s">
        <v>14</v>
      </c>
    </row>
    <row r="561" spans="1:12" ht="16.5" customHeight="1">
      <c r="A561" s="8">
        <v>560</v>
      </c>
      <c r="B561" s="22">
        <v>45645.632679317103</v>
      </c>
      <c r="C561" s="23" t="s">
        <v>1944</v>
      </c>
      <c r="D561" s="23" t="s">
        <v>1945</v>
      </c>
      <c r="E561" s="23">
        <v>6011754436</v>
      </c>
      <c r="F561" s="22">
        <v>47836</v>
      </c>
      <c r="G561" s="42">
        <v>626120</v>
      </c>
      <c r="H561" s="12">
        <v>120</v>
      </c>
      <c r="I561" s="13">
        <v>20</v>
      </c>
      <c r="J561" s="43">
        <v>140</v>
      </c>
      <c r="K561" s="22">
        <v>37236</v>
      </c>
      <c r="L561" s="8" t="s">
        <v>14</v>
      </c>
    </row>
    <row r="562" spans="1:12" ht="16.5" customHeight="1">
      <c r="A562" s="8">
        <v>561</v>
      </c>
      <c r="B562" s="22">
        <v>45646.5337889699</v>
      </c>
      <c r="C562" s="23" t="s">
        <v>1946</v>
      </c>
      <c r="D562" s="23" t="s">
        <v>1947</v>
      </c>
      <c r="E562" s="23">
        <v>6011754961</v>
      </c>
      <c r="F562" s="22">
        <v>47837</v>
      </c>
      <c r="G562" s="42">
        <v>738530.4</v>
      </c>
      <c r="H562" s="12">
        <v>120</v>
      </c>
      <c r="I562" s="13">
        <v>20</v>
      </c>
      <c r="J562" s="43">
        <v>140</v>
      </c>
      <c r="K562" s="22">
        <v>38235</v>
      </c>
      <c r="L562" s="8" t="s">
        <v>14</v>
      </c>
    </row>
    <row r="563" spans="1:12" ht="16.5" customHeight="1">
      <c r="A563" s="8">
        <v>562</v>
      </c>
      <c r="B563" s="22">
        <v>45647.464510532402</v>
      </c>
      <c r="C563" s="23" t="s">
        <v>1948</v>
      </c>
      <c r="D563" s="23" t="s">
        <v>1949</v>
      </c>
      <c r="E563" s="23">
        <v>6011755285</v>
      </c>
      <c r="F563" s="22">
        <v>47838</v>
      </c>
      <c r="G563" s="42">
        <v>741168.92</v>
      </c>
      <c r="H563" s="12">
        <v>120</v>
      </c>
      <c r="I563" s="13">
        <v>20</v>
      </c>
      <c r="J563" s="43">
        <v>140</v>
      </c>
      <c r="K563" s="22">
        <v>35885</v>
      </c>
      <c r="L563" s="8" t="s">
        <v>14</v>
      </c>
    </row>
    <row r="564" spans="1:12" ht="16.5" customHeight="1">
      <c r="A564" s="8">
        <v>563</v>
      </c>
      <c r="B564" s="22">
        <v>45650.399842210601</v>
      </c>
      <c r="C564" s="23" t="s">
        <v>1950</v>
      </c>
      <c r="D564" s="23" t="s">
        <v>1951</v>
      </c>
      <c r="E564" s="23">
        <v>6011755844</v>
      </c>
      <c r="F564" s="22">
        <v>47841</v>
      </c>
      <c r="G564" s="42">
        <v>643833.68999999994</v>
      </c>
      <c r="H564" s="12">
        <v>120</v>
      </c>
      <c r="I564" s="13">
        <v>20</v>
      </c>
      <c r="J564" s="43">
        <v>140</v>
      </c>
      <c r="K564" s="22">
        <v>27419</v>
      </c>
      <c r="L564" s="8" t="s">
        <v>14</v>
      </c>
    </row>
    <row r="565" spans="1:12" ht="16.5" customHeight="1">
      <c r="A565" s="8">
        <v>564</v>
      </c>
      <c r="B565" s="22">
        <v>45646.671154513897</v>
      </c>
      <c r="C565" s="23" t="s">
        <v>1952</v>
      </c>
      <c r="D565" s="23" t="s">
        <v>1953</v>
      </c>
      <c r="E565" s="23">
        <v>6011756063</v>
      </c>
      <c r="F565" s="22">
        <v>47837</v>
      </c>
      <c r="G565" s="42">
        <v>501012.42</v>
      </c>
      <c r="H565" s="12">
        <v>120</v>
      </c>
      <c r="I565" s="13">
        <v>20</v>
      </c>
      <c r="J565" s="43">
        <v>140</v>
      </c>
      <c r="K565" s="22">
        <v>32517</v>
      </c>
      <c r="L565" s="8" t="s">
        <v>14</v>
      </c>
    </row>
    <row r="566" spans="1:12" ht="16.5" customHeight="1">
      <c r="A566" s="8">
        <v>565</v>
      </c>
      <c r="B566" s="22">
        <v>45647.411010034702</v>
      </c>
      <c r="C566" s="23" t="s">
        <v>1954</v>
      </c>
      <c r="D566" s="23" t="s">
        <v>1955</v>
      </c>
      <c r="E566" s="23">
        <v>6011756122</v>
      </c>
      <c r="F566" s="22">
        <v>47838</v>
      </c>
      <c r="G566" s="42">
        <v>645155.21</v>
      </c>
      <c r="H566" s="12">
        <v>120</v>
      </c>
      <c r="I566" s="13">
        <v>20</v>
      </c>
      <c r="J566" s="43">
        <v>140</v>
      </c>
      <c r="K566" s="22">
        <v>32853</v>
      </c>
      <c r="L566" s="8" t="s">
        <v>14</v>
      </c>
    </row>
    <row r="567" spans="1:12" ht="16.5" customHeight="1">
      <c r="A567" s="8">
        <v>566</v>
      </c>
      <c r="B567" s="22">
        <v>45653.5222657755</v>
      </c>
      <c r="C567" s="23" t="s">
        <v>1956</v>
      </c>
      <c r="D567" s="23" t="s">
        <v>1957</v>
      </c>
      <c r="E567" s="23">
        <v>6011756939</v>
      </c>
      <c r="F567" s="22">
        <v>47844</v>
      </c>
      <c r="G567" s="42">
        <v>750705.62</v>
      </c>
      <c r="H567" s="12">
        <v>120</v>
      </c>
      <c r="I567" s="13">
        <v>20</v>
      </c>
      <c r="J567" s="43">
        <v>140</v>
      </c>
      <c r="K567" s="22">
        <v>35118</v>
      </c>
      <c r="L567" s="8" t="s">
        <v>14</v>
      </c>
    </row>
    <row r="568" spans="1:12" ht="16.5" customHeight="1">
      <c r="A568" s="8">
        <v>567</v>
      </c>
      <c r="B568" s="22">
        <v>45653.566908993103</v>
      </c>
      <c r="C568" s="23" t="s">
        <v>1958</v>
      </c>
      <c r="D568" s="23" t="s">
        <v>1959</v>
      </c>
      <c r="E568" s="23">
        <v>6011757884</v>
      </c>
      <c r="F568" s="22">
        <v>47844</v>
      </c>
      <c r="G568" s="42">
        <v>1104964.8400000001</v>
      </c>
      <c r="H568" s="12">
        <v>120</v>
      </c>
      <c r="I568" s="13">
        <v>20</v>
      </c>
      <c r="J568" s="43">
        <v>140</v>
      </c>
      <c r="K568" s="22">
        <v>31051</v>
      </c>
      <c r="L568" s="8" t="s">
        <v>14</v>
      </c>
    </row>
    <row r="569" spans="1:12" ht="16.5" customHeight="1">
      <c r="A569" s="8">
        <v>568</v>
      </c>
      <c r="B569" s="22">
        <v>45656.437775844897</v>
      </c>
      <c r="C569" s="23" t="s">
        <v>1960</v>
      </c>
      <c r="D569" s="23" t="s">
        <v>1961</v>
      </c>
      <c r="E569" s="23">
        <v>6011757982</v>
      </c>
      <c r="F569" s="22">
        <v>47847</v>
      </c>
      <c r="G569" s="42">
        <v>744356.82</v>
      </c>
      <c r="H569" s="12">
        <v>120</v>
      </c>
      <c r="I569" s="13">
        <v>20</v>
      </c>
      <c r="J569" s="43">
        <v>140</v>
      </c>
      <c r="K569" s="22">
        <v>30961</v>
      </c>
      <c r="L569" s="8" t="s">
        <v>14</v>
      </c>
    </row>
    <row r="570" spans="1:12" ht="16.5" customHeight="1">
      <c r="A570" s="8">
        <v>569</v>
      </c>
      <c r="B570" s="22">
        <v>45656.727276770798</v>
      </c>
      <c r="C570" s="23" t="s">
        <v>1962</v>
      </c>
      <c r="D570" s="23" t="s">
        <v>1963</v>
      </c>
      <c r="E570" s="23">
        <v>6011758146</v>
      </c>
      <c r="F570" s="22">
        <v>47847</v>
      </c>
      <c r="G570" s="42">
        <v>714249.97</v>
      </c>
      <c r="H570" s="12">
        <v>120</v>
      </c>
      <c r="I570" s="13">
        <v>20</v>
      </c>
      <c r="J570" s="43">
        <v>140</v>
      </c>
      <c r="K570" s="22">
        <v>32464</v>
      </c>
      <c r="L570" s="8" t="s">
        <v>14</v>
      </c>
    </row>
    <row r="571" spans="1:12" ht="16.5" customHeight="1">
      <c r="A571" s="8">
        <v>570</v>
      </c>
      <c r="B571" s="22">
        <v>45656.414971331003</v>
      </c>
      <c r="C571" s="23" t="s">
        <v>1964</v>
      </c>
      <c r="D571" s="23" t="s">
        <v>1965</v>
      </c>
      <c r="E571" s="23">
        <v>6011758178</v>
      </c>
      <c r="F571" s="22">
        <v>47847</v>
      </c>
      <c r="G571" s="42">
        <v>740674.06</v>
      </c>
      <c r="H571" s="12">
        <v>120</v>
      </c>
      <c r="I571" s="13">
        <v>20</v>
      </c>
      <c r="J571" s="43">
        <v>140</v>
      </c>
      <c r="K571" s="22">
        <v>34308</v>
      </c>
      <c r="L571" s="8" t="s">
        <v>14</v>
      </c>
    </row>
    <row r="572" spans="1:12" ht="16.5" customHeight="1">
      <c r="A572" s="8">
        <v>571</v>
      </c>
      <c r="B572" s="22">
        <v>45625.6049051273</v>
      </c>
      <c r="C572" s="23" t="s">
        <v>1966</v>
      </c>
      <c r="D572" s="23" t="s">
        <v>1967</v>
      </c>
      <c r="E572" s="23">
        <v>6011746293</v>
      </c>
      <c r="F572" s="22">
        <v>48180</v>
      </c>
      <c r="G572" s="42">
        <v>1246441.03</v>
      </c>
      <c r="H572" s="12">
        <v>120</v>
      </c>
      <c r="I572" s="13">
        <v>20</v>
      </c>
      <c r="J572" s="43">
        <v>140</v>
      </c>
      <c r="K572" s="22">
        <v>29284</v>
      </c>
      <c r="L572" s="8" t="s">
        <v>14</v>
      </c>
    </row>
    <row r="573" spans="1:12" ht="16.5" customHeight="1">
      <c r="A573" s="8">
        <v>572</v>
      </c>
      <c r="B573" s="22">
        <v>45636.488138229201</v>
      </c>
      <c r="C573" s="23" t="s">
        <v>1968</v>
      </c>
      <c r="D573" s="23" t="s">
        <v>1969</v>
      </c>
      <c r="E573" s="23">
        <v>6011751696</v>
      </c>
      <c r="F573" s="22">
        <v>48192</v>
      </c>
      <c r="G573" s="42">
        <v>1149979.98</v>
      </c>
      <c r="H573" s="12">
        <v>120</v>
      </c>
      <c r="I573" s="13">
        <v>20</v>
      </c>
      <c r="J573" s="43">
        <v>140</v>
      </c>
      <c r="K573" s="22">
        <v>37964</v>
      </c>
      <c r="L573" s="8" t="s">
        <v>14</v>
      </c>
    </row>
    <row r="574" spans="1:12" ht="16.5" customHeight="1">
      <c r="A574" s="8">
        <v>573</v>
      </c>
      <c r="B574" s="22">
        <v>45635.745937580999</v>
      </c>
      <c r="C574" s="23" t="s">
        <v>1970</v>
      </c>
      <c r="D574" s="23" t="s">
        <v>1971</v>
      </c>
      <c r="E574" s="23">
        <v>6011753051</v>
      </c>
      <c r="F574" s="22">
        <v>48191</v>
      </c>
      <c r="G574" s="42">
        <v>692212.9</v>
      </c>
      <c r="H574" s="12">
        <v>120</v>
      </c>
      <c r="I574" s="13">
        <v>20</v>
      </c>
      <c r="J574" s="43">
        <v>140</v>
      </c>
      <c r="K574" s="22">
        <v>35076</v>
      </c>
      <c r="L574" s="8" t="s">
        <v>14</v>
      </c>
    </row>
    <row r="575" spans="1:12" ht="16.5" customHeight="1">
      <c r="A575" s="8">
        <v>574</v>
      </c>
      <c r="B575" s="22">
        <v>45644.672888576402</v>
      </c>
      <c r="C575" s="23" t="s">
        <v>1972</v>
      </c>
      <c r="D575" s="23" t="s">
        <v>1973</v>
      </c>
      <c r="E575" s="23">
        <v>6011754201</v>
      </c>
      <c r="F575" s="22">
        <v>48200</v>
      </c>
      <c r="G575" s="42">
        <v>677410.46</v>
      </c>
      <c r="H575" s="12">
        <v>120</v>
      </c>
      <c r="I575" s="13">
        <v>20</v>
      </c>
      <c r="J575" s="43">
        <v>140</v>
      </c>
      <c r="K575" s="22">
        <v>34255</v>
      </c>
      <c r="L575" s="8" t="s">
        <v>14</v>
      </c>
    </row>
    <row r="576" spans="1:12" ht="16.5" customHeight="1">
      <c r="A576" s="8">
        <v>575</v>
      </c>
      <c r="B576" s="22">
        <v>45646.432975000003</v>
      </c>
      <c r="C576" s="23" t="s">
        <v>1974</v>
      </c>
      <c r="D576" s="23" t="s">
        <v>1975</v>
      </c>
      <c r="E576" s="23">
        <v>6011755189</v>
      </c>
      <c r="F576" s="22">
        <v>48202</v>
      </c>
      <c r="G576" s="42">
        <v>1630505.88</v>
      </c>
      <c r="H576" s="12">
        <v>120</v>
      </c>
      <c r="I576" s="13">
        <v>20</v>
      </c>
      <c r="J576" s="43">
        <v>140</v>
      </c>
      <c r="K576" s="22">
        <v>43402</v>
      </c>
      <c r="L576" s="8" t="s">
        <v>14</v>
      </c>
    </row>
    <row r="577" spans="1:12" ht="16.5" customHeight="1">
      <c r="A577" s="8">
        <v>576</v>
      </c>
      <c r="B577" s="22">
        <v>45649.392709178202</v>
      </c>
      <c r="C577" s="23" t="s">
        <v>1976</v>
      </c>
      <c r="D577" s="23" t="s">
        <v>1977</v>
      </c>
      <c r="E577" s="23">
        <v>6011756113</v>
      </c>
      <c r="F577" s="22">
        <v>48205</v>
      </c>
      <c r="G577" s="42">
        <v>628069.12</v>
      </c>
      <c r="H577" s="12">
        <v>120</v>
      </c>
      <c r="I577" s="13">
        <v>20</v>
      </c>
      <c r="J577" s="43">
        <v>140</v>
      </c>
      <c r="K577" s="75">
        <v>35824</v>
      </c>
      <c r="L577" s="8" t="s">
        <v>14</v>
      </c>
    </row>
    <row r="578" spans="1:12" ht="16.5" customHeight="1">
      <c r="A578" s="8">
        <v>577</v>
      </c>
      <c r="B578" s="22">
        <v>45650.438983877299</v>
      </c>
      <c r="C578" s="23" t="s">
        <v>1978</v>
      </c>
      <c r="D578" s="23" t="s">
        <v>1979</v>
      </c>
      <c r="E578" s="23">
        <v>6011756896</v>
      </c>
      <c r="F578" s="22">
        <v>48206</v>
      </c>
      <c r="G578" s="42">
        <v>711471.94</v>
      </c>
      <c r="H578" s="12">
        <v>120</v>
      </c>
      <c r="I578" s="13">
        <v>20</v>
      </c>
      <c r="J578" s="43">
        <v>140</v>
      </c>
      <c r="K578" s="22">
        <v>26695</v>
      </c>
      <c r="L578" s="8" t="s">
        <v>14</v>
      </c>
    </row>
    <row r="579" spans="1:12" ht="16.5" customHeight="1">
      <c r="A579" s="8">
        <v>578</v>
      </c>
      <c r="B579" s="18">
        <v>45498.787217905097</v>
      </c>
      <c r="C579" s="8" t="s">
        <v>1980</v>
      </c>
      <c r="D579" s="8" t="s">
        <v>1981</v>
      </c>
      <c r="E579" s="40">
        <v>6011680831</v>
      </c>
      <c r="F579" s="18">
        <v>48054</v>
      </c>
      <c r="G579" s="42">
        <v>377296.73</v>
      </c>
      <c r="H579" s="12">
        <v>120</v>
      </c>
      <c r="I579" s="13">
        <v>20</v>
      </c>
      <c r="J579" s="43">
        <v>140</v>
      </c>
      <c r="K579" s="18">
        <v>31461</v>
      </c>
      <c r="L579" s="8" t="s">
        <v>14</v>
      </c>
    </row>
    <row r="580" spans="1:12" ht="16.5" customHeight="1">
      <c r="A580" s="8">
        <v>579</v>
      </c>
      <c r="B580" s="24">
        <v>45612.478493205999</v>
      </c>
      <c r="C580" s="23" t="s">
        <v>1982</v>
      </c>
      <c r="D580" s="23" t="s">
        <v>1983</v>
      </c>
      <c r="E580" s="23">
        <v>6011738784</v>
      </c>
      <c r="F580" s="22">
        <v>47803</v>
      </c>
      <c r="G580" s="42">
        <v>612041.31999999995</v>
      </c>
      <c r="H580" s="12">
        <v>120</v>
      </c>
      <c r="I580" s="13">
        <v>20</v>
      </c>
      <c r="J580" s="43">
        <v>140</v>
      </c>
      <c r="K580" s="22">
        <v>34258</v>
      </c>
      <c r="L580" s="8" t="s">
        <v>14</v>
      </c>
    </row>
    <row r="581" spans="1:12" ht="16.5" customHeight="1">
      <c r="A581" s="8">
        <v>580</v>
      </c>
      <c r="B581" s="24">
        <v>45620.879989317102</v>
      </c>
      <c r="C581" s="23" t="s">
        <v>1984</v>
      </c>
      <c r="D581" s="23" t="s">
        <v>1985</v>
      </c>
      <c r="E581" s="23">
        <v>6011741588</v>
      </c>
      <c r="F581" s="22">
        <v>47811</v>
      </c>
      <c r="G581" s="42">
        <v>526959.99</v>
      </c>
      <c r="H581" s="12">
        <v>120</v>
      </c>
      <c r="I581" s="13">
        <v>20</v>
      </c>
      <c r="J581" s="43">
        <v>140</v>
      </c>
      <c r="K581" s="22">
        <v>29445</v>
      </c>
      <c r="L581" s="8" t="s">
        <v>14</v>
      </c>
    </row>
    <row r="582" spans="1:12" ht="16.5" customHeight="1">
      <c r="A582" s="8">
        <v>581</v>
      </c>
      <c r="B582" s="22">
        <v>45631.457666087997</v>
      </c>
      <c r="C582" s="23" t="s">
        <v>1986</v>
      </c>
      <c r="D582" s="23" t="s">
        <v>1987</v>
      </c>
      <c r="E582" s="23">
        <v>6011725146</v>
      </c>
      <c r="F582" s="22">
        <v>47457</v>
      </c>
      <c r="G582" s="42">
        <v>289303.31</v>
      </c>
      <c r="H582" s="12">
        <v>115.72884588605997</v>
      </c>
      <c r="I582" s="13">
        <v>20</v>
      </c>
      <c r="J582" s="43">
        <v>135.72884588605996</v>
      </c>
      <c r="K582" s="22">
        <v>35747</v>
      </c>
      <c r="L582" s="8" t="s">
        <v>14</v>
      </c>
    </row>
    <row r="583" spans="1:12" ht="16.5" customHeight="1">
      <c r="A583" s="8">
        <v>582</v>
      </c>
      <c r="B583" s="76">
        <v>45687.490614618102</v>
      </c>
      <c r="C583" s="23" t="s">
        <v>1988</v>
      </c>
      <c r="D583" s="23" t="s">
        <v>1989</v>
      </c>
      <c r="E583" s="23">
        <v>6011764793</v>
      </c>
      <c r="F583" s="22">
        <v>48243</v>
      </c>
      <c r="G583" s="42">
        <v>3900413.36</v>
      </c>
      <c r="H583" s="12">
        <v>120</v>
      </c>
      <c r="I583" s="13">
        <v>20</v>
      </c>
      <c r="J583" s="43">
        <v>140</v>
      </c>
      <c r="K583" s="22">
        <v>33086</v>
      </c>
      <c r="L583" s="8" t="s">
        <v>14</v>
      </c>
    </row>
    <row r="584" spans="1:12" ht="16.5" customHeight="1">
      <c r="A584" s="8">
        <v>583</v>
      </c>
      <c r="B584" s="76">
        <v>45657.447892789402</v>
      </c>
      <c r="C584" s="23" t="s">
        <v>1990</v>
      </c>
      <c r="D584" s="23" t="s">
        <v>1991</v>
      </c>
      <c r="E584" s="23">
        <v>6011758301</v>
      </c>
      <c r="F584" s="22">
        <v>47483</v>
      </c>
      <c r="G584" s="42">
        <v>686897.15</v>
      </c>
      <c r="H584" s="12">
        <v>120</v>
      </c>
      <c r="I584" s="13">
        <v>20</v>
      </c>
      <c r="J584" s="43">
        <v>140</v>
      </c>
      <c r="K584" s="22">
        <v>35012</v>
      </c>
      <c r="L584" s="8" t="s">
        <v>14</v>
      </c>
    </row>
    <row r="585" spans="1:12" ht="16.5" customHeight="1">
      <c r="A585" s="8">
        <v>584</v>
      </c>
      <c r="B585" s="76">
        <v>45657.412886921302</v>
      </c>
      <c r="C585" s="23" t="s">
        <v>1992</v>
      </c>
      <c r="D585" s="23" t="s">
        <v>1993</v>
      </c>
      <c r="E585" s="23">
        <v>6011758406</v>
      </c>
      <c r="F585" s="22">
        <v>47848</v>
      </c>
      <c r="G585" s="42">
        <v>753461.46</v>
      </c>
      <c r="H585" s="12">
        <v>120</v>
      </c>
      <c r="I585" s="13">
        <v>20</v>
      </c>
      <c r="J585" s="43">
        <v>140</v>
      </c>
      <c r="K585" s="22">
        <v>25391</v>
      </c>
      <c r="L585" s="8" t="s">
        <v>14</v>
      </c>
    </row>
    <row r="586" spans="1:12" ht="16.5" customHeight="1">
      <c r="A586" s="8">
        <v>585</v>
      </c>
      <c r="B586" s="76">
        <v>45660.455104016197</v>
      </c>
      <c r="C586" s="23" t="s">
        <v>1994</v>
      </c>
      <c r="D586" s="23" t="s">
        <v>1995</v>
      </c>
      <c r="E586" s="23">
        <v>6011758541</v>
      </c>
      <c r="F586" s="22">
        <v>47851</v>
      </c>
      <c r="G586" s="42">
        <v>565928.61</v>
      </c>
      <c r="H586" s="12">
        <v>120</v>
      </c>
      <c r="I586" s="13">
        <v>20</v>
      </c>
      <c r="J586" s="43">
        <v>140</v>
      </c>
      <c r="K586" s="22">
        <v>37477</v>
      </c>
      <c r="L586" s="8" t="s">
        <v>14</v>
      </c>
    </row>
    <row r="587" spans="1:12" ht="16.5" customHeight="1">
      <c r="A587" s="8">
        <v>586</v>
      </c>
      <c r="B587" s="76">
        <v>45653.787376504602</v>
      </c>
      <c r="C587" s="23" t="s">
        <v>1996</v>
      </c>
      <c r="D587" s="23" t="s">
        <v>1997</v>
      </c>
      <c r="E587" s="23">
        <v>6011758566</v>
      </c>
      <c r="F587" s="22">
        <v>47844</v>
      </c>
      <c r="G587" s="42">
        <v>742876.9</v>
      </c>
      <c r="H587" s="12">
        <v>120</v>
      </c>
      <c r="I587" s="13">
        <v>20</v>
      </c>
      <c r="J587" s="43">
        <v>140</v>
      </c>
      <c r="K587" s="22">
        <v>35243</v>
      </c>
      <c r="L587" s="8" t="s">
        <v>14</v>
      </c>
    </row>
    <row r="588" spans="1:12" ht="16.5" customHeight="1">
      <c r="A588" s="8">
        <v>587</v>
      </c>
      <c r="B588" s="76">
        <v>45660.4915048611</v>
      </c>
      <c r="C588" s="23" t="s">
        <v>1998</v>
      </c>
      <c r="D588" s="23" t="s">
        <v>1999</v>
      </c>
      <c r="E588" s="23">
        <v>6011758648</v>
      </c>
      <c r="F588" s="22">
        <v>47121</v>
      </c>
      <c r="G588" s="42">
        <v>722816</v>
      </c>
      <c r="H588" s="12">
        <v>120</v>
      </c>
      <c r="I588" s="13">
        <v>20</v>
      </c>
      <c r="J588" s="43">
        <v>140</v>
      </c>
      <c r="K588" s="22">
        <v>33715</v>
      </c>
      <c r="L588" s="8" t="s">
        <v>14</v>
      </c>
    </row>
    <row r="589" spans="1:12" ht="16.5" customHeight="1">
      <c r="A589" s="8">
        <v>588</v>
      </c>
      <c r="B589" s="76">
        <v>45664.739129247697</v>
      </c>
      <c r="C589" s="23" t="s">
        <v>2000</v>
      </c>
      <c r="D589" s="23" t="s">
        <v>2001</v>
      </c>
      <c r="E589" s="23">
        <v>6011758881</v>
      </c>
      <c r="F589" s="22">
        <v>48220</v>
      </c>
      <c r="G589" s="42">
        <v>359228.73</v>
      </c>
      <c r="H589" s="12">
        <v>120</v>
      </c>
      <c r="I589" s="13">
        <v>20</v>
      </c>
      <c r="J589" s="43">
        <v>140</v>
      </c>
      <c r="K589" s="22">
        <v>33139</v>
      </c>
      <c r="L589" s="8" t="s">
        <v>14</v>
      </c>
    </row>
    <row r="590" spans="1:12" ht="16.5" customHeight="1">
      <c r="A590" s="8">
        <v>589</v>
      </c>
      <c r="B590" s="76">
        <v>45665.512753090297</v>
      </c>
      <c r="C590" s="23" t="s">
        <v>2002</v>
      </c>
      <c r="D590" s="23" t="s">
        <v>2003</v>
      </c>
      <c r="E590" s="23">
        <v>6011758954</v>
      </c>
      <c r="F590" s="22">
        <v>46760</v>
      </c>
      <c r="G590" s="42">
        <v>281041.3</v>
      </c>
      <c r="H590" s="12">
        <v>112.42382707379998</v>
      </c>
      <c r="I590" s="13">
        <v>20</v>
      </c>
      <c r="J590" s="43">
        <v>132.4238270738</v>
      </c>
      <c r="K590" s="22">
        <v>30886</v>
      </c>
      <c r="L590" s="8" t="s">
        <v>14</v>
      </c>
    </row>
    <row r="591" spans="1:12" ht="16.5" customHeight="1">
      <c r="A591" s="8">
        <v>590</v>
      </c>
      <c r="B591" s="76">
        <v>45665.630619872703</v>
      </c>
      <c r="C591" s="23" t="s">
        <v>2004</v>
      </c>
      <c r="D591" s="23" t="s">
        <v>2005</v>
      </c>
      <c r="E591" s="23">
        <v>6011758993</v>
      </c>
      <c r="F591" s="22">
        <v>47491</v>
      </c>
      <c r="G591" s="42">
        <v>595829.56999999995</v>
      </c>
      <c r="H591" s="12">
        <v>120</v>
      </c>
      <c r="I591" s="13">
        <v>20</v>
      </c>
      <c r="J591" s="43">
        <v>140</v>
      </c>
      <c r="K591" s="22">
        <v>29835</v>
      </c>
      <c r="L591" s="8" t="s">
        <v>14</v>
      </c>
    </row>
    <row r="592" spans="1:12" ht="16.5" customHeight="1">
      <c r="A592" s="8">
        <v>591</v>
      </c>
      <c r="B592" s="76">
        <v>45666.605319641203</v>
      </c>
      <c r="C592" s="23" t="s">
        <v>2006</v>
      </c>
      <c r="D592" s="23" t="s">
        <v>2007</v>
      </c>
      <c r="E592" s="23">
        <v>6011759052</v>
      </c>
      <c r="F592" s="22">
        <v>47857</v>
      </c>
      <c r="G592" s="42">
        <v>606674.84</v>
      </c>
      <c r="H592" s="12">
        <v>120</v>
      </c>
      <c r="I592" s="13">
        <v>20</v>
      </c>
      <c r="J592" s="43">
        <v>140</v>
      </c>
      <c r="K592" s="22">
        <v>32844</v>
      </c>
      <c r="L592" s="8" t="s">
        <v>14</v>
      </c>
    </row>
    <row r="593" spans="1:12" ht="16.5" customHeight="1">
      <c r="A593" s="8">
        <v>592</v>
      </c>
      <c r="B593" s="76">
        <v>45667.599617048603</v>
      </c>
      <c r="C593" s="23" t="s">
        <v>2008</v>
      </c>
      <c r="D593" s="23" t="s">
        <v>2009</v>
      </c>
      <c r="E593" s="23">
        <v>6011759376</v>
      </c>
      <c r="F593" s="22">
        <v>47493</v>
      </c>
      <c r="G593" s="42">
        <v>448245.32</v>
      </c>
      <c r="H593" s="12">
        <v>120</v>
      </c>
      <c r="I593" s="13">
        <v>20</v>
      </c>
      <c r="J593" s="43">
        <v>140</v>
      </c>
      <c r="K593" s="22">
        <v>33977</v>
      </c>
      <c r="L593" s="8" t="s">
        <v>14</v>
      </c>
    </row>
    <row r="594" spans="1:12" ht="16.5" customHeight="1">
      <c r="A594" s="8">
        <v>593</v>
      </c>
      <c r="B594" s="76">
        <v>45667.540343634297</v>
      </c>
      <c r="C594" s="23" t="s">
        <v>2010</v>
      </c>
      <c r="D594" s="23" t="s">
        <v>2011</v>
      </c>
      <c r="E594" s="23">
        <v>6011759497</v>
      </c>
      <c r="F594" s="22">
        <v>47858</v>
      </c>
      <c r="G594" s="42">
        <v>721990.32</v>
      </c>
      <c r="H594" s="12">
        <v>120</v>
      </c>
      <c r="I594" s="13">
        <v>20</v>
      </c>
      <c r="J594" s="43">
        <v>140</v>
      </c>
      <c r="K594" s="22">
        <v>31091</v>
      </c>
      <c r="L594" s="8" t="s">
        <v>14</v>
      </c>
    </row>
    <row r="595" spans="1:12" ht="16.5" customHeight="1">
      <c r="A595" s="8">
        <v>594</v>
      </c>
      <c r="B595" s="76">
        <v>45668.517404629602</v>
      </c>
      <c r="C595" s="23" t="s">
        <v>2012</v>
      </c>
      <c r="D595" s="23" t="s">
        <v>2013</v>
      </c>
      <c r="E595" s="23">
        <v>6011759554</v>
      </c>
      <c r="F595" s="22">
        <v>47859</v>
      </c>
      <c r="G595" s="42">
        <v>625661.56000000006</v>
      </c>
      <c r="H595" s="12">
        <v>120</v>
      </c>
      <c r="I595" s="13">
        <v>20</v>
      </c>
      <c r="J595" s="43">
        <v>140</v>
      </c>
      <c r="K595" s="22">
        <v>30228</v>
      </c>
      <c r="L595" s="8" t="s">
        <v>14</v>
      </c>
    </row>
    <row r="596" spans="1:12" ht="16.5" customHeight="1">
      <c r="A596" s="8">
        <v>595</v>
      </c>
      <c r="B596" s="76">
        <v>45667.636800659697</v>
      </c>
      <c r="C596" s="23" t="s">
        <v>2014</v>
      </c>
      <c r="D596" s="23" t="s">
        <v>2015</v>
      </c>
      <c r="E596" s="23">
        <v>6011759903</v>
      </c>
      <c r="F596" s="22">
        <v>47493</v>
      </c>
      <c r="G596" s="42">
        <v>309878.69</v>
      </c>
      <c r="H596" s="12">
        <v>120</v>
      </c>
      <c r="I596" s="13">
        <v>20</v>
      </c>
      <c r="J596" s="43">
        <v>140</v>
      </c>
      <c r="K596" s="22">
        <v>25717</v>
      </c>
      <c r="L596" s="8" t="s">
        <v>14</v>
      </c>
    </row>
    <row r="597" spans="1:12" ht="16.5" customHeight="1">
      <c r="A597" s="8">
        <v>596</v>
      </c>
      <c r="B597" s="76">
        <v>45670.604218287001</v>
      </c>
      <c r="C597" s="23" t="s">
        <v>2016</v>
      </c>
      <c r="D597" s="23" t="s">
        <v>2017</v>
      </c>
      <c r="E597" s="23">
        <v>6011760026</v>
      </c>
      <c r="F597" s="22">
        <v>47861</v>
      </c>
      <c r="G597" s="42">
        <v>604023.30000000005</v>
      </c>
      <c r="H597" s="12">
        <v>120</v>
      </c>
      <c r="I597" s="13">
        <v>20</v>
      </c>
      <c r="J597" s="43">
        <v>140</v>
      </c>
      <c r="K597" s="22">
        <v>36215</v>
      </c>
      <c r="L597" s="8" t="s">
        <v>14</v>
      </c>
    </row>
    <row r="598" spans="1:12" ht="16.5" customHeight="1">
      <c r="A598" s="8">
        <v>597</v>
      </c>
      <c r="B598" s="76">
        <v>45670.643714502301</v>
      </c>
      <c r="C598" s="23" t="s">
        <v>2018</v>
      </c>
      <c r="D598" s="23" t="s">
        <v>2019</v>
      </c>
      <c r="E598" s="23">
        <v>6011760081</v>
      </c>
      <c r="F598" s="22">
        <v>47861</v>
      </c>
      <c r="G598" s="42">
        <v>649581.93999999994</v>
      </c>
      <c r="H598" s="12">
        <v>120</v>
      </c>
      <c r="I598" s="13">
        <v>20</v>
      </c>
      <c r="J598" s="43">
        <v>140</v>
      </c>
      <c r="K598" s="22">
        <v>33489</v>
      </c>
      <c r="L598" s="8" t="s">
        <v>14</v>
      </c>
    </row>
    <row r="599" spans="1:12" ht="16.5" customHeight="1">
      <c r="A599" s="8">
        <v>598</v>
      </c>
      <c r="B599" s="76">
        <v>45670.601464039399</v>
      </c>
      <c r="C599" s="23" t="s">
        <v>2020</v>
      </c>
      <c r="D599" s="23" t="s">
        <v>2021</v>
      </c>
      <c r="E599" s="23">
        <v>6011760115</v>
      </c>
      <c r="F599" s="22">
        <v>47861</v>
      </c>
      <c r="G599" s="42">
        <v>499780.7</v>
      </c>
      <c r="H599" s="12">
        <v>120</v>
      </c>
      <c r="I599" s="13">
        <v>20</v>
      </c>
      <c r="J599" s="43">
        <v>140</v>
      </c>
      <c r="K599" s="22">
        <v>32870</v>
      </c>
      <c r="L599" s="8" t="s">
        <v>14</v>
      </c>
    </row>
    <row r="600" spans="1:12" ht="16.5" customHeight="1">
      <c r="A600" s="8">
        <v>599</v>
      </c>
      <c r="B600" s="76">
        <v>45660.669955937497</v>
      </c>
      <c r="C600" s="23" t="s">
        <v>2022</v>
      </c>
      <c r="D600" s="23" t="s">
        <v>2023</v>
      </c>
      <c r="E600" s="23">
        <v>6011760131</v>
      </c>
      <c r="F600" s="22">
        <v>46755</v>
      </c>
      <c r="G600" s="42">
        <v>911177.33</v>
      </c>
      <c r="H600" s="12">
        <v>120</v>
      </c>
      <c r="I600" s="13">
        <v>20</v>
      </c>
      <c r="J600" s="43">
        <v>140</v>
      </c>
      <c r="K600" s="22">
        <v>35726</v>
      </c>
      <c r="L600" s="8" t="s">
        <v>14</v>
      </c>
    </row>
    <row r="601" spans="1:12" ht="16.5" customHeight="1">
      <c r="A601" s="8">
        <v>600</v>
      </c>
      <c r="B601" s="76">
        <v>45664.623908680602</v>
      </c>
      <c r="C601" s="23" t="s">
        <v>2024</v>
      </c>
      <c r="D601" s="23" t="s">
        <v>2025</v>
      </c>
      <c r="E601" s="23">
        <v>6011760243</v>
      </c>
      <c r="F601" s="22">
        <v>47855</v>
      </c>
      <c r="G601" s="42">
        <v>753101.49</v>
      </c>
      <c r="H601" s="12">
        <v>120</v>
      </c>
      <c r="I601" s="13">
        <v>20</v>
      </c>
      <c r="J601" s="43">
        <v>140</v>
      </c>
      <c r="K601" s="22">
        <v>25976</v>
      </c>
      <c r="L601" s="8" t="s">
        <v>14</v>
      </c>
    </row>
    <row r="602" spans="1:12" ht="16.5" customHeight="1">
      <c r="A602" s="8">
        <v>601</v>
      </c>
      <c r="B602" s="76">
        <v>45670.426824965303</v>
      </c>
      <c r="C602" s="23" t="s">
        <v>2026</v>
      </c>
      <c r="D602" s="23" t="s">
        <v>2027</v>
      </c>
      <c r="E602" s="23">
        <v>6011760282</v>
      </c>
      <c r="F602" s="22">
        <v>47131</v>
      </c>
      <c r="G602" s="42">
        <v>718729.57</v>
      </c>
      <c r="H602" s="12">
        <v>120</v>
      </c>
      <c r="I602" s="13">
        <v>20</v>
      </c>
      <c r="J602" s="43">
        <v>140</v>
      </c>
      <c r="K602" s="22">
        <v>33177</v>
      </c>
      <c r="L602" s="8" t="s">
        <v>14</v>
      </c>
    </row>
    <row r="603" spans="1:12" ht="16.5" customHeight="1">
      <c r="A603" s="8">
        <v>602</v>
      </c>
      <c r="B603" s="76">
        <v>45672.428634525502</v>
      </c>
      <c r="C603" s="23" t="s">
        <v>2028</v>
      </c>
      <c r="D603" s="23" t="s">
        <v>2029</v>
      </c>
      <c r="E603" s="23">
        <v>6011760414</v>
      </c>
      <c r="F603" s="22">
        <v>47498</v>
      </c>
      <c r="G603" s="42">
        <v>523869.26</v>
      </c>
      <c r="H603" s="12">
        <v>120</v>
      </c>
      <c r="I603" s="13">
        <v>20</v>
      </c>
      <c r="J603" s="43">
        <v>140</v>
      </c>
      <c r="K603" s="22">
        <v>31776</v>
      </c>
      <c r="L603" s="8" t="s">
        <v>14</v>
      </c>
    </row>
    <row r="604" spans="1:12" ht="16.5" customHeight="1">
      <c r="A604" s="8">
        <v>603</v>
      </c>
      <c r="B604" s="76">
        <v>45672.5854261227</v>
      </c>
      <c r="C604" s="23" t="s">
        <v>2030</v>
      </c>
      <c r="D604" s="23" t="s">
        <v>2031</v>
      </c>
      <c r="E604" s="23">
        <v>6011760713</v>
      </c>
      <c r="F604" s="22">
        <v>47863</v>
      </c>
      <c r="G604" s="42">
        <v>706176.77</v>
      </c>
      <c r="H604" s="12">
        <v>120</v>
      </c>
      <c r="I604" s="13">
        <v>20</v>
      </c>
      <c r="J604" s="43">
        <v>140</v>
      </c>
      <c r="K604" s="22">
        <v>25732</v>
      </c>
      <c r="L604" s="8" t="s">
        <v>14</v>
      </c>
    </row>
    <row r="605" spans="1:12" ht="16.5" customHeight="1">
      <c r="A605" s="8">
        <v>604</v>
      </c>
      <c r="B605" s="76">
        <v>45672.488432719903</v>
      </c>
      <c r="C605" s="23" t="s">
        <v>2032</v>
      </c>
      <c r="D605" s="23" t="s">
        <v>2033</v>
      </c>
      <c r="E605" s="23">
        <v>6011761078</v>
      </c>
      <c r="F605" s="22">
        <v>48228</v>
      </c>
      <c r="G605" s="42">
        <v>295043.40999999997</v>
      </c>
      <c r="H605" s="12">
        <v>118.02503512865998</v>
      </c>
      <c r="I605" s="13">
        <v>20</v>
      </c>
      <c r="J605" s="43">
        <v>138.02503512865997</v>
      </c>
      <c r="K605" s="22">
        <v>33308</v>
      </c>
      <c r="L605" s="8" t="s">
        <v>14</v>
      </c>
    </row>
    <row r="606" spans="1:12" ht="16.5" customHeight="1">
      <c r="A606" s="8">
        <v>605</v>
      </c>
      <c r="B606" s="76">
        <v>45674.419926423601</v>
      </c>
      <c r="C606" s="23" t="s">
        <v>2034</v>
      </c>
      <c r="D606" s="23" t="s">
        <v>2035</v>
      </c>
      <c r="E606" s="23">
        <v>6011761103</v>
      </c>
      <c r="F606" s="22">
        <v>47865</v>
      </c>
      <c r="G606" s="42">
        <v>749570.63</v>
      </c>
      <c r="H606" s="12">
        <v>120</v>
      </c>
      <c r="I606" s="13">
        <v>20</v>
      </c>
      <c r="J606" s="43">
        <v>140</v>
      </c>
      <c r="K606" s="22">
        <v>27942</v>
      </c>
      <c r="L606" s="8" t="s">
        <v>14</v>
      </c>
    </row>
    <row r="607" spans="1:12" ht="16.5" customHeight="1">
      <c r="A607" s="8">
        <v>606</v>
      </c>
      <c r="B607" s="76">
        <v>45674.516840937496</v>
      </c>
      <c r="C607" s="23" t="s">
        <v>2036</v>
      </c>
      <c r="D607" s="23" t="s">
        <v>2037</v>
      </c>
      <c r="E607" s="23">
        <v>6011761201</v>
      </c>
      <c r="F607" s="22">
        <v>47865</v>
      </c>
      <c r="G607" s="42">
        <v>754353.21</v>
      </c>
      <c r="H607" s="12">
        <v>120</v>
      </c>
      <c r="I607" s="13">
        <v>20</v>
      </c>
      <c r="J607" s="43">
        <v>140</v>
      </c>
      <c r="K607" s="22">
        <v>33232</v>
      </c>
      <c r="L607" s="8" t="s">
        <v>14</v>
      </c>
    </row>
    <row r="608" spans="1:12" ht="16.5" customHeight="1">
      <c r="A608" s="8">
        <v>607</v>
      </c>
      <c r="B608" s="76">
        <v>45675.4960472569</v>
      </c>
      <c r="C608" s="23" t="s">
        <v>2038</v>
      </c>
      <c r="D608" s="23" t="s">
        <v>2039</v>
      </c>
      <c r="E608" s="23">
        <v>6011761498</v>
      </c>
      <c r="F608" s="22">
        <v>47866</v>
      </c>
      <c r="G608" s="42">
        <v>757862.84</v>
      </c>
      <c r="H608" s="12">
        <v>120</v>
      </c>
      <c r="I608" s="13">
        <v>20</v>
      </c>
      <c r="J608" s="43">
        <v>140</v>
      </c>
      <c r="K608" s="22">
        <v>28823</v>
      </c>
      <c r="L608" s="8" t="s">
        <v>14</v>
      </c>
    </row>
    <row r="609" spans="1:12" ht="16.5" customHeight="1">
      <c r="A609" s="8">
        <v>608</v>
      </c>
      <c r="B609" s="76">
        <v>45677.583413923603</v>
      </c>
      <c r="C609" s="23" t="s">
        <v>2040</v>
      </c>
      <c r="D609" s="23" t="s">
        <v>2041</v>
      </c>
      <c r="E609" s="23">
        <v>6011761523</v>
      </c>
      <c r="F609" s="22">
        <v>47868</v>
      </c>
      <c r="G609" s="42">
        <v>689987.47</v>
      </c>
      <c r="H609" s="12">
        <v>120</v>
      </c>
      <c r="I609" s="13">
        <v>20</v>
      </c>
      <c r="J609" s="43">
        <v>140</v>
      </c>
      <c r="K609" s="22">
        <v>34210</v>
      </c>
      <c r="L609" s="8" t="s">
        <v>14</v>
      </c>
    </row>
    <row r="610" spans="1:12" ht="16.5" customHeight="1">
      <c r="A610" s="8">
        <v>609</v>
      </c>
      <c r="B610" s="76">
        <v>45677.4995521991</v>
      </c>
      <c r="C610" s="23" t="s">
        <v>2042</v>
      </c>
      <c r="D610" s="23" t="s">
        <v>2043</v>
      </c>
      <c r="E610" s="23">
        <v>6011761701</v>
      </c>
      <c r="F610" s="22">
        <v>47868</v>
      </c>
      <c r="G610" s="42">
        <v>747688.94</v>
      </c>
      <c r="H610" s="12">
        <v>120</v>
      </c>
      <c r="I610" s="13">
        <v>20</v>
      </c>
      <c r="J610" s="43">
        <v>140</v>
      </c>
      <c r="K610" s="22">
        <v>31115</v>
      </c>
      <c r="L610" s="8" t="s">
        <v>14</v>
      </c>
    </row>
    <row r="611" spans="1:12" ht="16.5" customHeight="1">
      <c r="A611" s="8">
        <v>610</v>
      </c>
      <c r="B611" s="76">
        <v>45674.709989965297</v>
      </c>
      <c r="C611" s="23" t="s">
        <v>2044</v>
      </c>
      <c r="D611" s="23" t="s">
        <v>2045</v>
      </c>
      <c r="E611" s="23">
        <v>6011761936</v>
      </c>
      <c r="F611" s="22">
        <v>47865</v>
      </c>
      <c r="G611" s="42">
        <v>756355.5</v>
      </c>
      <c r="H611" s="12">
        <v>120</v>
      </c>
      <c r="I611" s="13">
        <v>20</v>
      </c>
      <c r="J611" s="43">
        <v>140</v>
      </c>
      <c r="K611" s="22">
        <v>28089</v>
      </c>
      <c r="L611" s="8" t="s">
        <v>14</v>
      </c>
    </row>
    <row r="612" spans="1:12" ht="16.5" customHeight="1">
      <c r="A612" s="8">
        <v>611</v>
      </c>
      <c r="B612" s="76">
        <v>45679.625171296299</v>
      </c>
      <c r="C612" s="23" t="s">
        <v>2046</v>
      </c>
      <c r="D612" s="23" t="s">
        <v>2047</v>
      </c>
      <c r="E612" s="23">
        <v>6011762073</v>
      </c>
      <c r="F612" s="22">
        <v>47870</v>
      </c>
      <c r="G612" s="42">
        <v>501445.72</v>
      </c>
      <c r="H612" s="12">
        <v>120</v>
      </c>
      <c r="I612" s="13">
        <v>20</v>
      </c>
      <c r="J612" s="43">
        <v>140</v>
      </c>
      <c r="K612" s="22">
        <v>35142</v>
      </c>
      <c r="L612" s="8" t="s">
        <v>14</v>
      </c>
    </row>
    <row r="613" spans="1:12" ht="16.5" customHeight="1">
      <c r="A613" s="8">
        <v>612</v>
      </c>
      <c r="B613" s="76">
        <v>45679.386912928203</v>
      </c>
      <c r="C613" s="23" t="s">
        <v>2048</v>
      </c>
      <c r="D613" s="23" t="s">
        <v>2049</v>
      </c>
      <c r="E613" s="23">
        <v>6011762194</v>
      </c>
      <c r="F613" s="22">
        <v>48235</v>
      </c>
      <c r="G613" s="42">
        <v>757171.3</v>
      </c>
      <c r="H613" s="12">
        <v>120</v>
      </c>
      <c r="I613" s="13">
        <v>20</v>
      </c>
      <c r="J613" s="43">
        <v>140</v>
      </c>
      <c r="K613" s="22">
        <v>30403</v>
      </c>
      <c r="L613" s="8" t="s">
        <v>14</v>
      </c>
    </row>
    <row r="614" spans="1:12" ht="16.5" customHeight="1">
      <c r="A614" s="8">
        <v>613</v>
      </c>
      <c r="B614" s="76">
        <v>45679.711046296303</v>
      </c>
      <c r="C614" s="23" t="s">
        <v>2050</v>
      </c>
      <c r="D614" s="23" t="s">
        <v>2051</v>
      </c>
      <c r="E614" s="23">
        <v>6011762205</v>
      </c>
      <c r="F614" s="22">
        <v>47505</v>
      </c>
      <c r="G614" s="42">
        <v>397988.64</v>
      </c>
      <c r="H614" s="12">
        <v>120</v>
      </c>
      <c r="I614" s="13">
        <v>20</v>
      </c>
      <c r="J614" s="43">
        <v>140</v>
      </c>
      <c r="K614" s="22">
        <v>31035</v>
      </c>
      <c r="L614" s="8" t="s">
        <v>14</v>
      </c>
    </row>
    <row r="615" spans="1:12" ht="16.5" customHeight="1">
      <c r="A615" s="8">
        <v>614</v>
      </c>
      <c r="B615" s="76">
        <v>45674.648252430597</v>
      </c>
      <c r="C615" s="23" t="s">
        <v>2052</v>
      </c>
      <c r="D615" s="23" t="s">
        <v>2053</v>
      </c>
      <c r="E615" s="23">
        <v>6011762381</v>
      </c>
      <c r="F615" s="22">
        <v>47135</v>
      </c>
      <c r="G615" s="42">
        <v>419949.11</v>
      </c>
      <c r="H615" s="12">
        <v>120</v>
      </c>
      <c r="I615" s="13">
        <v>20</v>
      </c>
      <c r="J615" s="43">
        <v>140</v>
      </c>
      <c r="K615" s="22">
        <v>20884</v>
      </c>
      <c r="L615" s="8" t="s">
        <v>14</v>
      </c>
    </row>
    <row r="616" spans="1:12" ht="16.5" customHeight="1">
      <c r="A616" s="8">
        <v>615</v>
      </c>
      <c r="B616" s="76">
        <v>45679.689675312497</v>
      </c>
      <c r="C616" s="23" t="s">
        <v>2054</v>
      </c>
      <c r="D616" s="23" t="s">
        <v>2055</v>
      </c>
      <c r="E616" s="23">
        <v>6011762461</v>
      </c>
      <c r="F616" s="22">
        <v>47505</v>
      </c>
      <c r="G616" s="42">
        <v>1390983.07</v>
      </c>
      <c r="H616" s="12">
        <v>120</v>
      </c>
      <c r="I616" s="13">
        <v>20</v>
      </c>
      <c r="J616" s="43">
        <v>140</v>
      </c>
      <c r="K616" s="22">
        <v>33398</v>
      </c>
      <c r="L616" s="8" t="s">
        <v>14</v>
      </c>
    </row>
    <row r="617" spans="1:12" ht="16.5" customHeight="1">
      <c r="A617" s="8">
        <v>616</v>
      </c>
      <c r="B617" s="76">
        <v>45680.723981678202</v>
      </c>
      <c r="C617" s="23" t="s">
        <v>2056</v>
      </c>
      <c r="D617" s="23" t="s">
        <v>2057</v>
      </c>
      <c r="E617" s="23">
        <v>6011762671</v>
      </c>
      <c r="F617" s="22">
        <v>47871</v>
      </c>
      <c r="G617" s="42">
        <v>704773.73</v>
      </c>
      <c r="H617" s="12">
        <v>120</v>
      </c>
      <c r="I617" s="13">
        <v>20</v>
      </c>
      <c r="J617" s="43">
        <v>140</v>
      </c>
      <c r="K617" s="22">
        <v>37206</v>
      </c>
      <c r="L617" s="8" t="s">
        <v>14</v>
      </c>
    </row>
    <row r="618" spans="1:12" ht="16.5" customHeight="1">
      <c r="A618" s="8">
        <v>617</v>
      </c>
      <c r="B618" s="76">
        <v>45682.431082407398</v>
      </c>
      <c r="C618" s="23" t="s">
        <v>2058</v>
      </c>
      <c r="D618" s="23" t="s">
        <v>2059</v>
      </c>
      <c r="E618" s="23">
        <v>6011762792</v>
      </c>
      <c r="F618" s="22">
        <v>47873</v>
      </c>
      <c r="G618" s="42">
        <v>683892.04</v>
      </c>
      <c r="H618" s="12">
        <v>120</v>
      </c>
      <c r="I618" s="13">
        <v>20</v>
      </c>
      <c r="J618" s="43">
        <v>140</v>
      </c>
      <c r="K618" s="22">
        <v>25144</v>
      </c>
      <c r="L618" s="8" t="s">
        <v>14</v>
      </c>
    </row>
    <row r="619" spans="1:12" ht="16.5" customHeight="1">
      <c r="A619" s="8">
        <v>618</v>
      </c>
      <c r="B619" s="76">
        <v>45681.531577893496</v>
      </c>
      <c r="C619" s="23" t="s">
        <v>2060</v>
      </c>
      <c r="D619" s="23" t="s">
        <v>2061</v>
      </c>
      <c r="E619" s="23">
        <v>6011762812</v>
      </c>
      <c r="F619" s="22">
        <v>47872</v>
      </c>
      <c r="G619" s="42">
        <v>687727.27</v>
      </c>
      <c r="H619" s="12">
        <v>120</v>
      </c>
      <c r="I619" s="13">
        <v>20</v>
      </c>
      <c r="J619" s="43">
        <v>140</v>
      </c>
      <c r="K619" s="22">
        <v>36165</v>
      </c>
      <c r="L619" s="8" t="s">
        <v>14</v>
      </c>
    </row>
    <row r="620" spans="1:12" ht="16.5" customHeight="1">
      <c r="A620" s="8">
        <v>619</v>
      </c>
      <c r="B620" s="76">
        <v>45679.600710300903</v>
      </c>
      <c r="C620" s="23" t="s">
        <v>2062</v>
      </c>
      <c r="D620" s="23" t="s">
        <v>2063</v>
      </c>
      <c r="E620" s="23">
        <v>6011762881</v>
      </c>
      <c r="F620" s="22">
        <v>47505</v>
      </c>
      <c r="G620" s="42">
        <v>834687.01</v>
      </c>
      <c r="H620" s="12">
        <v>120</v>
      </c>
      <c r="I620" s="13">
        <v>20</v>
      </c>
      <c r="J620" s="43">
        <v>140</v>
      </c>
      <c r="K620" s="22">
        <v>33033</v>
      </c>
      <c r="L620" s="8" t="s">
        <v>14</v>
      </c>
    </row>
    <row r="621" spans="1:12" ht="16.5" customHeight="1">
      <c r="A621" s="8">
        <v>620</v>
      </c>
      <c r="B621" s="76">
        <v>45685.534455405097</v>
      </c>
      <c r="C621" s="23" t="s">
        <v>2064</v>
      </c>
      <c r="D621" s="23" t="s">
        <v>2065</v>
      </c>
      <c r="E621" s="23">
        <v>6011763435</v>
      </c>
      <c r="F621" s="22">
        <v>48241</v>
      </c>
      <c r="G621" s="42">
        <v>1868270.44</v>
      </c>
      <c r="H621" s="12">
        <v>120</v>
      </c>
      <c r="I621" s="13">
        <v>20</v>
      </c>
      <c r="J621" s="43">
        <v>140</v>
      </c>
      <c r="K621" s="22">
        <v>30044</v>
      </c>
      <c r="L621" s="8" t="s">
        <v>14</v>
      </c>
    </row>
    <row r="622" spans="1:12" ht="16.5" customHeight="1">
      <c r="A622" s="8">
        <v>621</v>
      </c>
      <c r="B622" s="76">
        <v>45685.562970370403</v>
      </c>
      <c r="C622" s="23" t="s">
        <v>2066</v>
      </c>
      <c r="D622" s="23" t="s">
        <v>2067</v>
      </c>
      <c r="E622" s="23">
        <v>6011763563</v>
      </c>
      <c r="F622" s="22">
        <v>47876</v>
      </c>
      <c r="G622" s="42">
        <v>753979.02</v>
      </c>
      <c r="H622" s="12">
        <v>120</v>
      </c>
      <c r="I622" s="13">
        <v>20</v>
      </c>
      <c r="J622" s="43">
        <v>140</v>
      </c>
      <c r="K622" s="22">
        <v>30083</v>
      </c>
      <c r="L622" s="8" t="s">
        <v>14</v>
      </c>
    </row>
    <row r="623" spans="1:12" ht="16.5" customHeight="1">
      <c r="A623" s="8">
        <v>622</v>
      </c>
      <c r="B623" s="76">
        <v>45685.422080636599</v>
      </c>
      <c r="C623" s="23" t="s">
        <v>2068</v>
      </c>
      <c r="D623" s="23" t="s">
        <v>2069</v>
      </c>
      <c r="E623" s="23">
        <v>6011763572</v>
      </c>
      <c r="F623" s="22">
        <v>46780</v>
      </c>
      <c r="G623" s="42">
        <v>389724.23</v>
      </c>
      <c r="H623" s="12">
        <v>120</v>
      </c>
      <c r="I623" s="13">
        <v>20</v>
      </c>
      <c r="J623" s="43">
        <v>140</v>
      </c>
      <c r="K623" s="22">
        <v>36454</v>
      </c>
      <c r="L623" s="8" t="s">
        <v>14</v>
      </c>
    </row>
    <row r="624" spans="1:12" ht="16.5" customHeight="1">
      <c r="A624" s="8">
        <v>623</v>
      </c>
      <c r="B624" s="76">
        <v>45685.723608796303</v>
      </c>
      <c r="C624" s="23" t="s">
        <v>2070</v>
      </c>
      <c r="D624" s="23" t="s">
        <v>2071</v>
      </c>
      <c r="E624" s="23">
        <v>6011764149</v>
      </c>
      <c r="F624" s="22">
        <v>48241</v>
      </c>
      <c r="G624" s="42">
        <v>756487.38</v>
      </c>
      <c r="H624" s="12">
        <v>120</v>
      </c>
      <c r="I624" s="13">
        <v>20</v>
      </c>
      <c r="J624" s="43">
        <v>140</v>
      </c>
      <c r="K624" s="22">
        <v>27701</v>
      </c>
      <c r="L624" s="8" t="s">
        <v>14</v>
      </c>
    </row>
    <row r="625" spans="1:12" ht="16.5" customHeight="1">
      <c r="A625" s="8">
        <v>624</v>
      </c>
      <c r="B625" s="76">
        <v>45686.484837349497</v>
      </c>
      <c r="C625" s="23" t="s">
        <v>2072</v>
      </c>
      <c r="D625" s="23" t="s">
        <v>2073</v>
      </c>
      <c r="E625" s="23">
        <v>6011764284</v>
      </c>
      <c r="F625" s="22">
        <v>47512</v>
      </c>
      <c r="G625" s="42">
        <v>641362.46</v>
      </c>
      <c r="H625" s="12">
        <v>120</v>
      </c>
      <c r="I625" s="13">
        <v>20</v>
      </c>
      <c r="J625" s="43">
        <v>140</v>
      </c>
      <c r="K625" s="22">
        <v>32099</v>
      </c>
      <c r="L625" s="8" t="s">
        <v>14</v>
      </c>
    </row>
    <row r="626" spans="1:12" ht="16.5" customHeight="1">
      <c r="A626" s="8">
        <v>625</v>
      </c>
      <c r="B626" s="76">
        <v>45687.507302233797</v>
      </c>
      <c r="C626" s="23" t="s">
        <v>2074</v>
      </c>
      <c r="D626" s="23" t="s">
        <v>2075</v>
      </c>
      <c r="E626" s="23">
        <v>6011764359</v>
      </c>
      <c r="F626" s="22">
        <v>47513</v>
      </c>
      <c r="G626" s="42">
        <v>686886.01</v>
      </c>
      <c r="H626" s="12">
        <v>120</v>
      </c>
      <c r="I626" s="13">
        <v>20</v>
      </c>
      <c r="J626" s="43">
        <v>140</v>
      </c>
      <c r="K626" s="22">
        <v>35306</v>
      </c>
      <c r="L626" s="8" t="s">
        <v>14</v>
      </c>
    </row>
    <row r="627" spans="1:12" ht="16.5" customHeight="1">
      <c r="A627" s="8">
        <v>626</v>
      </c>
      <c r="B627" s="76">
        <v>45685.619046608801</v>
      </c>
      <c r="C627" s="23" t="s">
        <v>2076</v>
      </c>
      <c r="D627" s="23" t="s">
        <v>2077</v>
      </c>
      <c r="E627" s="23">
        <v>6011764665</v>
      </c>
      <c r="F627" s="22">
        <v>47876</v>
      </c>
      <c r="G627" s="42">
        <v>701910.64</v>
      </c>
      <c r="H627" s="12">
        <v>120</v>
      </c>
      <c r="I627" s="13">
        <v>20</v>
      </c>
      <c r="J627" s="43">
        <v>140</v>
      </c>
      <c r="K627" s="22">
        <v>35322</v>
      </c>
      <c r="L627" s="8" t="s">
        <v>14</v>
      </c>
    </row>
    <row r="628" spans="1:12" ht="16.5" customHeight="1">
      <c r="A628" s="8">
        <v>627</v>
      </c>
      <c r="B628" s="76">
        <v>45688.549184756899</v>
      </c>
      <c r="C628" s="23" t="s">
        <v>2078</v>
      </c>
      <c r="D628" s="23" t="s">
        <v>2079</v>
      </c>
      <c r="E628" s="23">
        <v>6011764829</v>
      </c>
      <c r="F628" s="22">
        <v>47879</v>
      </c>
      <c r="G628" s="42">
        <v>755935.18</v>
      </c>
      <c r="H628" s="12">
        <v>120</v>
      </c>
      <c r="I628" s="13">
        <v>20</v>
      </c>
      <c r="J628" s="43">
        <v>140</v>
      </c>
      <c r="K628" s="22">
        <v>24211</v>
      </c>
      <c r="L628" s="8" t="s">
        <v>14</v>
      </c>
    </row>
    <row r="629" spans="1:12" ht="16.5" customHeight="1">
      <c r="A629" s="8">
        <v>628</v>
      </c>
      <c r="B629" s="76">
        <v>45688.693654398201</v>
      </c>
      <c r="C629" s="23" t="s">
        <v>2080</v>
      </c>
      <c r="D629" s="23" t="s">
        <v>2081</v>
      </c>
      <c r="E629" s="23">
        <v>6011764868</v>
      </c>
      <c r="F629" s="22">
        <v>47879</v>
      </c>
      <c r="G629" s="42">
        <v>749563.49</v>
      </c>
      <c r="H629" s="12">
        <v>120</v>
      </c>
      <c r="I629" s="13">
        <v>20</v>
      </c>
      <c r="J629" s="43">
        <v>140</v>
      </c>
      <c r="K629" s="22">
        <v>24820</v>
      </c>
      <c r="L629" s="8" t="s">
        <v>14</v>
      </c>
    </row>
    <row r="630" spans="1:12" ht="16.5" customHeight="1">
      <c r="A630" s="8">
        <v>629</v>
      </c>
      <c r="B630" s="76">
        <v>45620.747913622698</v>
      </c>
      <c r="C630" s="23" t="s">
        <v>2082</v>
      </c>
      <c r="D630" s="23" t="s">
        <v>2083</v>
      </c>
      <c r="E630" s="23">
        <v>6011741362</v>
      </c>
      <c r="F630" s="22">
        <v>47811</v>
      </c>
      <c r="G630" s="42">
        <v>808374.41</v>
      </c>
      <c r="H630" s="12">
        <v>120</v>
      </c>
      <c r="I630" s="13">
        <v>20</v>
      </c>
      <c r="J630" s="43">
        <v>140</v>
      </c>
      <c r="K630" s="22">
        <v>27396</v>
      </c>
      <c r="L630" s="8" t="s">
        <v>14</v>
      </c>
    </row>
    <row r="631" spans="1:12" ht="16.5" customHeight="1">
      <c r="A631" s="8">
        <v>630</v>
      </c>
      <c r="B631" s="76">
        <v>45670.366412766198</v>
      </c>
      <c r="C631" s="23" t="s">
        <v>2084</v>
      </c>
      <c r="D631" s="23" t="s">
        <v>2085</v>
      </c>
      <c r="E631" s="23">
        <v>6011473503</v>
      </c>
      <c r="F631" s="22">
        <v>46920</v>
      </c>
      <c r="G631" s="42">
        <v>428479.01</v>
      </c>
      <c r="H631" s="12">
        <v>120</v>
      </c>
      <c r="I631" s="13">
        <v>20</v>
      </c>
      <c r="J631" s="43">
        <v>140</v>
      </c>
      <c r="K631" s="22">
        <v>31950</v>
      </c>
      <c r="L631" s="8" t="s">
        <v>14</v>
      </c>
    </row>
    <row r="632" spans="1:12" ht="16.5" customHeight="1">
      <c r="A632" s="8">
        <v>631</v>
      </c>
      <c r="B632" s="76">
        <v>45687.395870289402</v>
      </c>
      <c r="C632" s="23" t="s">
        <v>2086</v>
      </c>
      <c r="D632" s="23" t="s">
        <v>2087</v>
      </c>
      <c r="E632" s="23">
        <v>6011750263</v>
      </c>
      <c r="F632" s="22">
        <v>46726</v>
      </c>
      <c r="G632" s="42">
        <v>184577.92000000001</v>
      </c>
      <c r="H632" s="12">
        <v>73.835967025919999</v>
      </c>
      <c r="I632" s="13">
        <v>20</v>
      </c>
      <c r="J632" s="43">
        <v>93.835967025919999</v>
      </c>
      <c r="K632" s="22">
        <v>26193</v>
      </c>
      <c r="L632" s="8" t="s">
        <v>14</v>
      </c>
    </row>
    <row r="633" spans="1:12" ht="16.5" customHeight="1">
      <c r="A633" s="8">
        <v>632</v>
      </c>
      <c r="B633" s="76">
        <v>45680.436618669002</v>
      </c>
      <c r="C633" s="23" t="s">
        <v>2088</v>
      </c>
      <c r="D633" s="23" t="s">
        <v>2089</v>
      </c>
      <c r="E633" s="23">
        <v>6011763182</v>
      </c>
      <c r="F633" s="22">
        <v>47499</v>
      </c>
      <c r="G633" s="42">
        <v>3190175.13</v>
      </c>
      <c r="H633" s="12">
        <v>120</v>
      </c>
      <c r="I633" s="13">
        <v>20</v>
      </c>
      <c r="J633" s="43">
        <v>140</v>
      </c>
      <c r="K633" s="22">
        <v>31092</v>
      </c>
      <c r="L633" s="8" t="s">
        <v>14</v>
      </c>
    </row>
    <row r="634" spans="1:12" ht="16.5" customHeight="1">
      <c r="A634" s="8">
        <v>633</v>
      </c>
      <c r="B634" s="22">
        <v>45677.5164393171</v>
      </c>
      <c r="C634" s="23" t="s">
        <v>2090</v>
      </c>
      <c r="D634" s="23" t="s">
        <v>2091</v>
      </c>
      <c r="E634" s="40" t="s">
        <v>2092</v>
      </c>
      <c r="F634" s="22">
        <v>47503</v>
      </c>
      <c r="G634" s="42">
        <v>1507781.94</v>
      </c>
      <c r="H634" s="12">
        <v>120</v>
      </c>
      <c r="I634" s="13">
        <v>20</v>
      </c>
      <c r="J634" s="43">
        <v>140</v>
      </c>
      <c r="K634" s="22">
        <v>28580</v>
      </c>
      <c r="L634" s="8" t="s">
        <v>14</v>
      </c>
    </row>
    <row r="635" spans="1:12" ht="16.5" customHeight="1">
      <c r="A635" s="8">
        <v>634</v>
      </c>
      <c r="B635" s="22">
        <v>45692.453212233799</v>
      </c>
      <c r="C635" s="23" t="s">
        <v>2093</v>
      </c>
      <c r="D635" s="23" t="s">
        <v>2094</v>
      </c>
      <c r="E635" s="23">
        <v>6011767896</v>
      </c>
      <c r="F635" s="22">
        <v>47518</v>
      </c>
      <c r="G635" s="42">
        <v>571197.18000000005</v>
      </c>
      <c r="H635" s="12">
        <v>120</v>
      </c>
      <c r="I635" s="13">
        <v>20</v>
      </c>
      <c r="J635" s="43">
        <v>140</v>
      </c>
      <c r="K635" s="22">
        <v>36834</v>
      </c>
      <c r="L635" s="8" t="s">
        <v>14</v>
      </c>
    </row>
    <row r="636" spans="1:12" ht="16.5" customHeight="1">
      <c r="A636" s="8">
        <v>635</v>
      </c>
      <c r="B636" s="22">
        <v>45691.526395949099</v>
      </c>
      <c r="C636" s="23" t="s">
        <v>2095</v>
      </c>
      <c r="D636" s="23" t="s">
        <v>2096</v>
      </c>
      <c r="E636" s="23">
        <v>6011765712</v>
      </c>
      <c r="F636" s="22">
        <v>47517</v>
      </c>
      <c r="G636" s="42">
        <v>452542.85</v>
      </c>
      <c r="H636" s="12">
        <v>120</v>
      </c>
      <c r="I636" s="13">
        <v>20</v>
      </c>
      <c r="J636" s="43">
        <v>140</v>
      </c>
      <c r="K636" s="22">
        <v>37546</v>
      </c>
      <c r="L636" s="8" t="s">
        <v>14</v>
      </c>
    </row>
    <row r="637" spans="1:12" ht="16.5" customHeight="1">
      <c r="A637" s="8">
        <v>636</v>
      </c>
      <c r="B637" s="22">
        <v>45692.726136805599</v>
      </c>
      <c r="C637" s="23" t="s">
        <v>2097</v>
      </c>
      <c r="D637" s="23" t="s">
        <v>2098</v>
      </c>
      <c r="E637" s="23">
        <v>6011765977</v>
      </c>
      <c r="F637" s="22">
        <v>47518</v>
      </c>
      <c r="G637" s="42">
        <v>750137.77</v>
      </c>
      <c r="H637" s="12">
        <v>120</v>
      </c>
      <c r="I637" s="13">
        <v>20</v>
      </c>
      <c r="J637" s="43">
        <v>140</v>
      </c>
      <c r="K637" s="22">
        <v>36110</v>
      </c>
      <c r="L637" s="8" t="s">
        <v>14</v>
      </c>
    </row>
    <row r="638" spans="1:12" ht="16.5" customHeight="1">
      <c r="A638" s="8">
        <v>637</v>
      </c>
      <c r="B638" s="22">
        <v>45693.569902777803</v>
      </c>
      <c r="C638" s="23" t="s">
        <v>2099</v>
      </c>
      <c r="D638" s="23" t="s">
        <v>2100</v>
      </c>
      <c r="E638" s="23">
        <v>6011766171</v>
      </c>
      <c r="F638" s="22">
        <v>47884</v>
      </c>
      <c r="G638" s="42">
        <v>709579.23</v>
      </c>
      <c r="H638" s="12">
        <v>120</v>
      </c>
      <c r="I638" s="13">
        <v>20</v>
      </c>
      <c r="J638" s="43">
        <v>140</v>
      </c>
      <c r="K638" s="22">
        <v>36907</v>
      </c>
      <c r="L638" s="8" t="s">
        <v>14</v>
      </c>
    </row>
    <row r="639" spans="1:12" ht="16.5" customHeight="1">
      <c r="A639" s="8">
        <v>638</v>
      </c>
      <c r="B639" s="22">
        <v>45692.361668518497</v>
      </c>
      <c r="C639" s="23" t="s">
        <v>2101</v>
      </c>
      <c r="D639" s="23" t="s">
        <v>2102</v>
      </c>
      <c r="E639" s="23">
        <v>6011766292</v>
      </c>
      <c r="F639" s="22">
        <v>46786</v>
      </c>
      <c r="G639" s="42">
        <v>475822.76</v>
      </c>
      <c r="H639" s="12">
        <v>120</v>
      </c>
      <c r="I639" s="13">
        <v>20</v>
      </c>
      <c r="J639" s="43">
        <v>140</v>
      </c>
      <c r="K639" s="22">
        <v>25892</v>
      </c>
      <c r="L639" s="8" t="s">
        <v>14</v>
      </c>
    </row>
    <row r="640" spans="1:12" ht="16.5" customHeight="1">
      <c r="A640" s="8">
        <v>639</v>
      </c>
      <c r="B640" s="22">
        <v>45693.704988391197</v>
      </c>
      <c r="C640" s="23" t="s">
        <v>2103</v>
      </c>
      <c r="D640" s="23" t="s">
        <v>2104</v>
      </c>
      <c r="E640" s="23">
        <v>6011766351</v>
      </c>
      <c r="F640" s="22">
        <v>47884</v>
      </c>
      <c r="G640" s="42">
        <v>758137.46</v>
      </c>
      <c r="H640" s="12">
        <v>120</v>
      </c>
      <c r="I640" s="13">
        <v>20</v>
      </c>
      <c r="J640" s="43">
        <v>140</v>
      </c>
      <c r="K640" s="22">
        <v>26199</v>
      </c>
      <c r="L640" s="8" t="s">
        <v>14</v>
      </c>
    </row>
    <row r="641" spans="1:12" ht="16.5" customHeight="1">
      <c r="A641" s="8">
        <v>640</v>
      </c>
      <c r="B641" s="22">
        <v>45695.692426122703</v>
      </c>
      <c r="C641" s="23" t="s">
        <v>2105</v>
      </c>
      <c r="D641" s="23" t="s">
        <v>2106</v>
      </c>
      <c r="E641" s="23">
        <v>6011766919</v>
      </c>
      <c r="F641" s="22">
        <v>47521</v>
      </c>
      <c r="G641" s="42">
        <v>453668.27</v>
      </c>
      <c r="H641" s="12">
        <v>120</v>
      </c>
      <c r="I641" s="13">
        <v>20</v>
      </c>
      <c r="J641" s="43">
        <v>140</v>
      </c>
      <c r="K641" s="22">
        <v>33182</v>
      </c>
      <c r="L641" s="8" t="s">
        <v>14</v>
      </c>
    </row>
    <row r="642" spans="1:12" ht="16.5" customHeight="1">
      <c r="A642" s="8">
        <v>641</v>
      </c>
      <c r="B642" s="22">
        <v>45695.557584953698</v>
      </c>
      <c r="C642" s="23" t="s">
        <v>2107</v>
      </c>
      <c r="D642" s="23" t="s">
        <v>2108</v>
      </c>
      <c r="E642" s="23">
        <v>6011766926</v>
      </c>
      <c r="F642" s="22">
        <v>47521</v>
      </c>
      <c r="G642" s="42">
        <v>744191.81</v>
      </c>
      <c r="H642" s="12">
        <v>120</v>
      </c>
      <c r="I642" s="13">
        <v>20</v>
      </c>
      <c r="J642" s="43">
        <v>140</v>
      </c>
      <c r="K642" s="22">
        <v>33657</v>
      </c>
      <c r="L642" s="8" t="s">
        <v>14</v>
      </c>
    </row>
    <row r="643" spans="1:12" ht="16.5" customHeight="1">
      <c r="A643" s="8">
        <v>642</v>
      </c>
      <c r="B643" s="22">
        <v>45695.454589039298</v>
      </c>
      <c r="C643" s="23" t="s">
        <v>2109</v>
      </c>
      <c r="D643" s="23" t="s">
        <v>2110</v>
      </c>
      <c r="E643" s="23">
        <v>6011766972</v>
      </c>
      <c r="F643" s="22">
        <v>47885</v>
      </c>
      <c r="G643" s="42">
        <v>1508390.87</v>
      </c>
      <c r="H643" s="12">
        <v>120</v>
      </c>
      <c r="I643" s="13">
        <v>20</v>
      </c>
      <c r="J643" s="43">
        <v>140</v>
      </c>
      <c r="K643" s="22">
        <v>31686</v>
      </c>
      <c r="L643" s="8" t="s">
        <v>14</v>
      </c>
    </row>
    <row r="644" spans="1:12" ht="16.5" customHeight="1">
      <c r="A644" s="8">
        <v>643</v>
      </c>
      <c r="B644" s="22">
        <v>45691.463792326402</v>
      </c>
      <c r="C644" s="23" t="s">
        <v>2111</v>
      </c>
      <c r="D644" s="23" t="s">
        <v>2112</v>
      </c>
      <c r="E644" s="23">
        <v>6011767024</v>
      </c>
      <c r="F644" s="22">
        <v>47882</v>
      </c>
      <c r="G644" s="42">
        <v>585807.82999999996</v>
      </c>
      <c r="H644" s="12">
        <v>120</v>
      </c>
      <c r="I644" s="13">
        <v>20</v>
      </c>
      <c r="J644" s="43">
        <v>140</v>
      </c>
      <c r="K644" s="22">
        <v>30909</v>
      </c>
      <c r="L644" s="8" t="s">
        <v>14</v>
      </c>
    </row>
    <row r="645" spans="1:12" ht="16.5" customHeight="1">
      <c r="A645" s="8">
        <v>644</v>
      </c>
      <c r="B645" s="22">
        <v>45698.538558414402</v>
      </c>
      <c r="C645" s="23" t="s">
        <v>2113</v>
      </c>
      <c r="D645" s="23" t="s">
        <v>2114</v>
      </c>
      <c r="E645" s="23">
        <v>6011767031</v>
      </c>
      <c r="F645" s="22">
        <v>47889</v>
      </c>
      <c r="G645" s="42">
        <v>1308387.3400000001</v>
      </c>
      <c r="H645" s="12">
        <v>120</v>
      </c>
      <c r="I645" s="13">
        <v>20</v>
      </c>
      <c r="J645" s="43">
        <v>140</v>
      </c>
      <c r="K645" s="22">
        <v>37175</v>
      </c>
      <c r="L645" s="8" t="s">
        <v>14</v>
      </c>
    </row>
    <row r="646" spans="1:12" ht="16.5" customHeight="1">
      <c r="A646" s="8">
        <v>645</v>
      </c>
      <c r="B646" s="22">
        <v>45699.446719525498</v>
      </c>
      <c r="C646" s="23" t="s">
        <v>2115</v>
      </c>
      <c r="D646" s="23" t="s">
        <v>2116</v>
      </c>
      <c r="E646" s="23">
        <v>6011767802</v>
      </c>
      <c r="F646" s="22">
        <v>47525</v>
      </c>
      <c r="G646" s="42">
        <v>419585.94</v>
      </c>
      <c r="H646" s="12">
        <v>120</v>
      </c>
      <c r="I646" s="13">
        <v>20</v>
      </c>
      <c r="J646" s="43">
        <v>140</v>
      </c>
      <c r="K646" s="22">
        <v>32688</v>
      </c>
      <c r="L646" s="8" t="s">
        <v>14</v>
      </c>
    </row>
    <row r="647" spans="1:12" ht="16.5" customHeight="1">
      <c r="A647" s="8">
        <v>646</v>
      </c>
      <c r="B647" s="22">
        <v>45699.662639502298</v>
      </c>
      <c r="C647" s="23" t="s">
        <v>2117</v>
      </c>
      <c r="D647" s="23" t="s">
        <v>2118</v>
      </c>
      <c r="E647" s="23">
        <v>6011767818</v>
      </c>
      <c r="F647" s="22">
        <v>47525</v>
      </c>
      <c r="G647" s="42">
        <v>637791.46</v>
      </c>
      <c r="H647" s="12">
        <v>120</v>
      </c>
      <c r="I647" s="13">
        <v>20</v>
      </c>
      <c r="J647" s="43">
        <v>140</v>
      </c>
      <c r="K647" s="22">
        <v>36431</v>
      </c>
      <c r="L647" s="8" t="s">
        <v>14</v>
      </c>
    </row>
    <row r="648" spans="1:12" ht="16.5" customHeight="1">
      <c r="A648" s="8">
        <v>647</v>
      </c>
      <c r="B648" s="22">
        <v>45701.525569363403</v>
      </c>
      <c r="C648" s="23" t="s">
        <v>2119</v>
      </c>
      <c r="D648" s="23" t="s">
        <v>2120</v>
      </c>
      <c r="E648" s="23">
        <v>6011767907</v>
      </c>
      <c r="F648" s="22">
        <v>48257</v>
      </c>
      <c r="G648" s="42">
        <v>752204.16</v>
      </c>
      <c r="H648" s="12">
        <v>120</v>
      </c>
      <c r="I648" s="13">
        <v>20</v>
      </c>
      <c r="J648" s="43">
        <v>140</v>
      </c>
      <c r="K648" s="22">
        <v>34515</v>
      </c>
      <c r="L648" s="8" t="s">
        <v>14</v>
      </c>
    </row>
    <row r="649" spans="1:12" ht="16.5" customHeight="1">
      <c r="A649" s="8">
        <v>648</v>
      </c>
      <c r="B649" s="22">
        <v>45701.674713391199</v>
      </c>
      <c r="C649" s="23" t="s">
        <v>2121</v>
      </c>
      <c r="D649" s="23" t="s">
        <v>2122</v>
      </c>
      <c r="E649" s="23">
        <v>6011768076</v>
      </c>
      <c r="F649" s="22">
        <v>47892</v>
      </c>
      <c r="G649" s="42">
        <v>606918.39</v>
      </c>
      <c r="H649" s="12">
        <v>120</v>
      </c>
      <c r="I649" s="13">
        <v>20</v>
      </c>
      <c r="J649" s="43">
        <v>140</v>
      </c>
      <c r="K649" s="22">
        <v>32089</v>
      </c>
      <c r="L649" s="8" t="s">
        <v>14</v>
      </c>
    </row>
    <row r="650" spans="1:12" ht="16.5" customHeight="1">
      <c r="A650" s="8">
        <v>649</v>
      </c>
      <c r="B650" s="22">
        <v>45700.6359717245</v>
      </c>
      <c r="C650" s="23" t="s">
        <v>2123</v>
      </c>
      <c r="D650" s="23" t="s">
        <v>2124</v>
      </c>
      <c r="E650" s="23">
        <v>6011768083</v>
      </c>
      <c r="F650" s="22">
        <v>47891</v>
      </c>
      <c r="G650" s="42">
        <v>730991.35</v>
      </c>
      <c r="H650" s="12">
        <v>120</v>
      </c>
      <c r="I650" s="13">
        <v>20</v>
      </c>
      <c r="J650" s="43">
        <v>140</v>
      </c>
      <c r="K650" s="22">
        <v>33454</v>
      </c>
      <c r="L650" s="8" t="s">
        <v>14</v>
      </c>
    </row>
    <row r="651" spans="1:12" ht="16.5" customHeight="1">
      <c r="A651" s="8">
        <v>650</v>
      </c>
      <c r="B651" s="22">
        <v>45702.4849896991</v>
      </c>
      <c r="C651" s="23" t="s">
        <v>2125</v>
      </c>
      <c r="D651" s="23" t="s">
        <v>2126</v>
      </c>
      <c r="E651" s="23">
        <v>6011768329</v>
      </c>
      <c r="F651" s="22">
        <v>47893</v>
      </c>
      <c r="G651" s="42">
        <v>756774.3</v>
      </c>
      <c r="H651" s="12">
        <v>120</v>
      </c>
      <c r="I651" s="13">
        <v>20</v>
      </c>
      <c r="J651" s="43">
        <v>140</v>
      </c>
      <c r="K651" s="22">
        <v>33485</v>
      </c>
      <c r="L651" s="8" t="s">
        <v>14</v>
      </c>
    </row>
    <row r="652" spans="1:12" ht="16.5" customHeight="1">
      <c r="A652" s="8">
        <v>651</v>
      </c>
      <c r="B652" s="22">
        <v>45703.465412696802</v>
      </c>
      <c r="C652" s="23" t="s">
        <v>2127</v>
      </c>
      <c r="D652" s="23" t="s">
        <v>2128</v>
      </c>
      <c r="E652" s="23">
        <v>6011768592</v>
      </c>
      <c r="F652" s="22">
        <v>47164</v>
      </c>
      <c r="G652" s="42">
        <v>368296.34</v>
      </c>
      <c r="H652" s="12">
        <v>120</v>
      </c>
      <c r="I652" s="13">
        <v>20</v>
      </c>
      <c r="J652" s="43">
        <v>140</v>
      </c>
      <c r="K652" s="22">
        <v>34553</v>
      </c>
      <c r="L652" s="8" t="s">
        <v>14</v>
      </c>
    </row>
    <row r="653" spans="1:12" ht="16.5" customHeight="1">
      <c r="A653" s="8">
        <v>652</v>
      </c>
      <c r="B653" s="22">
        <v>45705.591544641196</v>
      </c>
      <c r="C653" s="23" t="s">
        <v>2129</v>
      </c>
      <c r="D653" s="23" t="s">
        <v>2130</v>
      </c>
      <c r="E653" s="23">
        <v>6011768681</v>
      </c>
      <c r="F653" s="22">
        <v>47896</v>
      </c>
      <c r="G653" s="42">
        <v>757282.03</v>
      </c>
      <c r="H653" s="12">
        <v>120</v>
      </c>
      <c r="I653" s="13">
        <v>20</v>
      </c>
      <c r="J653" s="43">
        <v>140</v>
      </c>
      <c r="K653" s="22">
        <v>22190</v>
      </c>
      <c r="L653" s="8" t="s">
        <v>14</v>
      </c>
    </row>
    <row r="654" spans="1:12" ht="16.5" customHeight="1">
      <c r="A654" s="8">
        <v>653</v>
      </c>
      <c r="B654" s="22">
        <v>45705.448234409698</v>
      </c>
      <c r="C654" s="23" t="s">
        <v>2131</v>
      </c>
      <c r="D654" s="23" t="s">
        <v>2132</v>
      </c>
      <c r="E654" s="23">
        <v>6011768724</v>
      </c>
      <c r="F654" s="22">
        <v>47896</v>
      </c>
      <c r="G654" s="42">
        <v>258532.63</v>
      </c>
      <c r="H654" s="12">
        <v>103.41977384837999</v>
      </c>
      <c r="I654" s="13">
        <v>20</v>
      </c>
      <c r="J654" s="43">
        <v>123.41977384837999</v>
      </c>
      <c r="K654" s="22">
        <v>29846</v>
      </c>
      <c r="L654" s="8" t="s">
        <v>14</v>
      </c>
    </row>
    <row r="655" spans="1:12" ht="16.5" customHeight="1">
      <c r="A655" s="8">
        <v>654</v>
      </c>
      <c r="B655" s="22">
        <v>45708.555567280098</v>
      </c>
      <c r="C655" s="23" t="s">
        <v>2133</v>
      </c>
      <c r="D655" s="23" t="s">
        <v>2134</v>
      </c>
      <c r="E655" s="23">
        <v>6011768861</v>
      </c>
      <c r="F655" s="22">
        <v>47531</v>
      </c>
      <c r="G655" s="42">
        <v>762223.35</v>
      </c>
      <c r="H655" s="12">
        <v>120</v>
      </c>
      <c r="I655" s="13">
        <v>20</v>
      </c>
      <c r="J655" s="43">
        <v>140</v>
      </c>
      <c r="K655" s="22">
        <v>32466</v>
      </c>
      <c r="L655" s="8" t="s">
        <v>14</v>
      </c>
    </row>
    <row r="656" spans="1:12" ht="16.5" customHeight="1">
      <c r="A656" s="8">
        <v>655</v>
      </c>
      <c r="B656" s="22">
        <v>45705.644625266199</v>
      </c>
      <c r="C656" s="23" t="s">
        <v>2135</v>
      </c>
      <c r="D656" s="23" t="s">
        <v>2136</v>
      </c>
      <c r="E656" s="23">
        <v>6011768998</v>
      </c>
      <c r="F656" s="22">
        <v>47531</v>
      </c>
      <c r="G656" s="42">
        <v>650731.68999999994</v>
      </c>
      <c r="H656" s="12">
        <v>120</v>
      </c>
      <c r="I656" s="13">
        <v>20</v>
      </c>
      <c r="J656" s="43">
        <v>140</v>
      </c>
      <c r="K656" s="22">
        <v>31338</v>
      </c>
      <c r="L656" s="8" t="s">
        <v>14</v>
      </c>
    </row>
    <row r="657" spans="1:12" ht="16.5" customHeight="1">
      <c r="A657" s="8">
        <v>656</v>
      </c>
      <c r="B657" s="22">
        <v>45706.5519235764</v>
      </c>
      <c r="C657" s="23" t="s">
        <v>2137</v>
      </c>
      <c r="D657" s="23" t="s">
        <v>2138</v>
      </c>
      <c r="E657" s="23">
        <v>6011769114</v>
      </c>
      <c r="F657" s="22">
        <v>47532</v>
      </c>
      <c r="G657" s="42">
        <v>697653.14</v>
      </c>
      <c r="H657" s="12">
        <v>120</v>
      </c>
      <c r="I657" s="13">
        <v>20</v>
      </c>
      <c r="J657" s="43">
        <v>140</v>
      </c>
      <c r="K657" s="22">
        <v>31528</v>
      </c>
      <c r="L657" s="8" t="s">
        <v>14</v>
      </c>
    </row>
    <row r="658" spans="1:12" ht="16.5" customHeight="1">
      <c r="A658" s="8">
        <v>657</v>
      </c>
      <c r="B658" s="22">
        <v>45707.626567905099</v>
      </c>
      <c r="C658" s="23" t="s">
        <v>2139</v>
      </c>
      <c r="D658" s="23" t="s">
        <v>2140</v>
      </c>
      <c r="E658" s="23">
        <v>6011769566</v>
      </c>
      <c r="F658" s="22">
        <v>47533</v>
      </c>
      <c r="G658" s="42">
        <v>288359.28999999998</v>
      </c>
      <c r="H658" s="12">
        <v>115.35121334153997</v>
      </c>
      <c r="I658" s="13">
        <v>20</v>
      </c>
      <c r="J658" s="43">
        <v>135.35121334153996</v>
      </c>
      <c r="K658" s="22">
        <v>29074</v>
      </c>
      <c r="L658" s="8" t="s">
        <v>14</v>
      </c>
    </row>
    <row r="659" spans="1:12" ht="16.5" customHeight="1">
      <c r="A659" s="8">
        <v>658</v>
      </c>
      <c r="B659" s="22">
        <v>45707.410736307902</v>
      </c>
      <c r="C659" s="23" t="s">
        <v>2141</v>
      </c>
      <c r="D659" s="23" t="s">
        <v>2142</v>
      </c>
      <c r="E659" s="23">
        <v>6011769776</v>
      </c>
      <c r="F659" s="22">
        <v>47533</v>
      </c>
      <c r="G659" s="42">
        <v>744678.16</v>
      </c>
      <c r="H659" s="12">
        <v>120</v>
      </c>
      <c r="I659" s="13">
        <v>20</v>
      </c>
      <c r="J659" s="43">
        <v>140</v>
      </c>
      <c r="K659" s="22">
        <v>30978</v>
      </c>
      <c r="L659" s="8" t="s">
        <v>14</v>
      </c>
    </row>
    <row r="660" spans="1:12" ht="16.5" customHeight="1">
      <c r="A660" s="8">
        <v>659</v>
      </c>
      <c r="B660" s="22">
        <v>45705.718610219898</v>
      </c>
      <c r="C660" s="23" t="s">
        <v>2143</v>
      </c>
      <c r="D660" s="23" t="s">
        <v>2144</v>
      </c>
      <c r="E660" s="23">
        <v>6011769986</v>
      </c>
      <c r="F660" s="22">
        <v>47896</v>
      </c>
      <c r="G660" s="42">
        <v>606918.39</v>
      </c>
      <c r="H660" s="12">
        <v>120</v>
      </c>
      <c r="I660" s="13">
        <v>20</v>
      </c>
      <c r="J660" s="43">
        <v>140</v>
      </c>
      <c r="K660" s="22">
        <v>34774</v>
      </c>
      <c r="L660" s="8" t="s">
        <v>14</v>
      </c>
    </row>
    <row r="661" spans="1:12" ht="16.5" customHeight="1">
      <c r="A661" s="8">
        <v>660</v>
      </c>
      <c r="B661" s="22">
        <v>45708.435959374998</v>
      </c>
      <c r="C661" s="23" t="s">
        <v>2145</v>
      </c>
      <c r="D661" s="23" t="s">
        <v>2146</v>
      </c>
      <c r="E661" s="23">
        <v>6011770013</v>
      </c>
      <c r="F661" s="22">
        <v>47899</v>
      </c>
      <c r="G661" s="42">
        <v>995490.92</v>
      </c>
      <c r="H661" s="12">
        <v>120</v>
      </c>
      <c r="I661" s="13">
        <v>20</v>
      </c>
      <c r="J661" s="43">
        <v>140</v>
      </c>
      <c r="K661" s="22">
        <v>34298</v>
      </c>
      <c r="L661" s="8" t="s">
        <v>14</v>
      </c>
    </row>
    <row r="662" spans="1:12" ht="16.5" customHeight="1">
      <c r="A662" s="8">
        <v>661</v>
      </c>
      <c r="B662" s="22">
        <v>45702.353733182899</v>
      </c>
      <c r="C662" s="23" t="s">
        <v>2147</v>
      </c>
      <c r="D662" s="23" t="s">
        <v>2148</v>
      </c>
      <c r="E662" s="23">
        <v>6011770052</v>
      </c>
      <c r="F662" s="22">
        <v>47528</v>
      </c>
      <c r="G662" s="42">
        <v>607104.59</v>
      </c>
      <c r="H662" s="12">
        <v>120</v>
      </c>
      <c r="I662" s="13">
        <v>20</v>
      </c>
      <c r="J662" s="43">
        <v>140</v>
      </c>
      <c r="K662" s="22">
        <v>47498</v>
      </c>
      <c r="L662" s="8" t="s">
        <v>14</v>
      </c>
    </row>
    <row r="663" spans="1:12" ht="16.5" customHeight="1">
      <c r="A663" s="8">
        <v>662</v>
      </c>
      <c r="B663" s="22">
        <v>45708.789832060203</v>
      </c>
      <c r="C663" s="23" t="s">
        <v>2149</v>
      </c>
      <c r="D663" s="23" t="s">
        <v>2150</v>
      </c>
      <c r="E663" s="23">
        <v>6011770111</v>
      </c>
      <c r="F663" s="22">
        <v>47534</v>
      </c>
      <c r="G663" s="42">
        <v>746603.6</v>
      </c>
      <c r="H663" s="12">
        <v>120</v>
      </c>
      <c r="I663" s="13">
        <v>20</v>
      </c>
      <c r="J663" s="43">
        <v>140</v>
      </c>
      <c r="K663" s="22">
        <v>32798</v>
      </c>
      <c r="L663" s="8" t="s">
        <v>14</v>
      </c>
    </row>
    <row r="664" spans="1:12" ht="16.5" customHeight="1">
      <c r="A664" s="8">
        <v>663</v>
      </c>
      <c r="B664" s="22">
        <v>45709.426430636602</v>
      </c>
      <c r="C664" s="23" t="s">
        <v>2151</v>
      </c>
      <c r="D664" s="23" t="s">
        <v>2152</v>
      </c>
      <c r="E664" s="23">
        <v>6011770173</v>
      </c>
      <c r="F664" s="22">
        <v>47900</v>
      </c>
      <c r="G664" s="42">
        <v>1207453.07</v>
      </c>
      <c r="H664" s="12">
        <v>120</v>
      </c>
      <c r="I664" s="13">
        <v>20</v>
      </c>
      <c r="J664" s="43">
        <v>140</v>
      </c>
      <c r="K664" s="22">
        <v>24796</v>
      </c>
      <c r="L664" s="8" t="s">
        <v>14</v>
      </c>
    </row>
    <row r="665" spans="1:12" ht="16.5" customHeight="1">
      <c r="A665" s="8">
        <v>664</v>
      </c>
      <c r="B665" s="22">
        <v>45710.4705553241</v>
      </c>
      <c r="C665" s="23" t="s">
        <v>2153</v>
      </c>
      <c r="D665" s="23" t="s">
        <v>2154</v>
      </c>
      <c r="E665" s="23">
        <v>6011770344</v>
      </c>
      <c r="F665" s="22">
        <v>48266</v>
      </c>
      <c r="G665" s="42">
        <v>760514.9</v>
      </c>
      <c r="H665" s="12">
        <v>120</v>
      </c>
      <c r="I665" s="13">
        <v>20</v>
      </c>
      <c r="J665" s="43">
        <v>140</v>
      </c>
      <c r="K665" s="22">
        <v>36376</v>
      </c>
      <c r="L665" s="8" t="s">
        <v>14</v>
      </c>
    </row>
    <row r="666" spans="1:12" ht="16.5" customHeight="1">
      <c r="A666" s="8">
        <v>665</v>
      </c>
      <c r="B666" s="22">
        <v>45707.667611539298</v>
      </c>
      <c r="C666" s="23" t="s">
        <v>2155</v>
      </c>
      <c r="D666" s="23" t="s">
        <v>2156</v>
      </c>
      <c r="E666" s="23">
        <v>6011770586</v>
      </c>
      <c r="F666" s="22">
        <v>47898</v>
      </c>
      <c r="G666" s="42">
        <v>698013.76</v>
      </c>
      <c r="H666" s="12">
        <v>120</v>
      </c>
      <c r="I666" s="13">
        <v>20</v>
      </c>
      <c r="J666" s="43">
        <v>140</v>
      </c>
      <c r="K666" s="22">
        <v>35204</v>
      </c>
      <c r="L666" s="8" t="s">
        <v>14</v>
      </c>
    </row>
    <row r="667" spans="1:12" ht="16.5" customHeight="1">
      <c r="A667" s="8">
        <v>666</v>
      </c>
      <c r="B667" s="22">
        <v>45713.451529398102</v>
      </c>
      <c r="C667" s="23" t="s">
        <v>2157</v>
      </c>
      <c r="D667" s="23" t="s">
        <v>2158</v>
      </c>
      <c r="E667" s="23">
        <v>6011770951</v>
      </c>
      <c r="F667" s="22">
        <v>47539</v>
      </c>
      <c r="G667" s="42">
        <v>756563.34</v>
      </c>
      <c r="H667" s="12">
        <v>120</v>
      </c>
      <c r="I667" s="13">
        <v>20</v>
      </c>
      <c r="J667" s="43">
        <v>140</v>
      </c>
      <c r="K667" s="22">
        <v>28453</v>
      </c>
      <c r="L667" s="8" t="s">
        <v>14</v>
      </c>
    </row>
    <row r="668" spans="1:12" ht="16.5" customHeight="1">
      <c r="A668" s="8">
        <v>667</v>
      </c>
      <c r="B668" s="22">
        <v>45713.505827048597</v>
      </c>
      <c r="C668" s="23" t="s">
        <v>2159</v>
      </c>
      <c r="D668" s="23" t="s">
        <v>2160</v>
      </c>
      <c r="E668" s="23">
        <v>6011771147</v>
      </c>
      <c r="F668" s="22">
        <v>47904</v>
      </c>
      <c r="G668" s="42">
        <v>668160.85</v>
      </c>
      <c r="H668" s="12">
        <v>120</v>
      </c>
      <c r="I668" s="13">
        <v>20</v>
      </c>
      <c r="J668" s="43">
        <v>140</v>
      </c>
      <c r="K668" s="22">
        <v>36620</v>
      </c>
      <c r="L668" s="8" t="s">
        <v>14</v>
      </c>
    </row>
    <row r="669" spans="1:12" ht="16.5" customHeight="1">
      <c r="A669" s="8">
        <v>668</v>
      </c>
      <c r="B669" s="22">
        <v>45714.447198645801</v>
      </c>
      <c r="C669" s="23" t="s">
        <v>2161</v>
      </c>
      <c r="D669" s="23" t="s">
        <v>2162</v>
      </c>
      <c r="E669" s="23">
        <v>6011771371</v>
      </c>
      <c r="F669" s="22">
        <v>47540</v>
      </c>
      <c r="G669" s="42">
        <v>641813.26</v>
      </c>
      <c r="H669" s="12">
        <v>120</v>
      </c>
      <c r="I669" s="13">
        <v>20</v>
      </c>
      <c r="J669" s="43">
        <v>140</v>
      </c>
      <c r="K669" s="22">
        <v>33625</v>
      </c>
      <c r="L669" s="8" t="s">
        <v>14</v>
      </c>
    </row>
    <row r="670" spans="1:12" ht="16.5" customHeight="1">
      <c r="A670" s="8">
        <v>669</v>
      </c>
      <c r="B670" s="22">
        <v>45713.690634455997</v>
      </c>
      <c r="C670" s="23" t="s">
        <v>2163</v>
      </c>
      <c r="D670" s="23" t="s">
        <v>2164</v>
      </c>
      <c r="E670" s="23">
        <v>6011771802</v>
      </c>
      <c r="F670" s="22">
        <v>47539</v>
      </c>
      <c r="G670" s="42">
        <v>471546.48</v>
      </c>
      <c r="H670" s="12">
        <v>120</v>
      </c>
      <c r="I670" s="13">
        <v>20</v>
      </c>
      <c r="J670" s="43">
        <v>140</v>
      </c>
      <c r="K670" s="22">
        <v>35244</v>
      </c>
      <c r="L670" s="8" t="s">
        <v>14</v>
      </c>
    </row>
    <row r="671" spans="1:12" ht="16.5" customHeight="1">
      <c r="A671" s="8">
        <v>670</v>
      </c>
      <c r="B671" s="22">
        <v>45716.571248460597</v>
      </c>
      <c r="C671" s="23" t="s">
        <v>2165</v>
      </c>
      <c r="D671" s="23" t="s">
        <v>2166</v>
      </c>
      <c r="E671" s="23">
        <v>6011771916</v>
      </c>
      <c r="F671" s="22">
        <v>47907</v>
      </c>
      <c r="G671" s="42">
        <v>672240.14</v>
      </c>
      <c r="H671" s="12">
        <v>120</v>
      </c>
      <c r="I671" s="13">
        <v>20</v>
      </c>
      <c r="J671" s="43">
        <v>140</v>
      </c>
      <c r="K671" s="22">
        <v>33356</v>
      </c>
      <c r="L671" s="8" t="s">
        <v>14</v>
      </c>
    </row>
    <row r="672" spans="1:12" ht="16.5" customHeight="1">
      <c r="A672" s="8">
        <v>671</v>
      </c>
      <c r="B672" s="22">
        <v>45688.501420520799</v>
      </c>
      <c r="C672" s="23" t="s">
        <v>2167</v>
      </c>
      <c r="D672" s="23" t="s">
        <v>2168</v>
      </c>
      <c r="E672" s="23">
        <v>6011765443</v>
      </c>
      <c r="F672" s="22">
        <v>47879</v>
      </c>
      <c r="G672" s="42">
        <v>756931.48</v>
      </c>
      <c r="H672" s="12">
        <v>120</v>
      </c>
      <c r="I672" s="13">
        <v>20</v>
      </c>
      <c r="J672" s="43">
        <v>140</v>
      </c>
      <c r="K672" s="22">
        <v>34541</v>
      </c>
      <c r="L672" s="8" t="s">
        <v>14</v>
      </c>
    </row>
    <row r="673" spans="1:12" ht="16.5" customHeight="1">
      <c r="A673" s="8">
        <v>672</v>
      </c>
      <c r="B673" s="22">
        <v>45689</v>
      </c>
      <c r="C673" s="77" t="s">
        <v>2169</v>
      </c>
      <c r="D673" s="8" t="s">
        <v>2170</v>
      </c>
      <c r="E673" s="77">
        <v>6011036069</v>
      </c>
      <c r="F673" s="38">
        <v>46147</v>
      </c>
      <c r="G673" s="42">
        <v>117167.6</v>
      </c>
      <c r="H673" s="12">
        <v>46.870086357599995</v>
      </c>
      <c r="I673" s="13">
        <v>20</v>
      </c>
      <c r="J673" s="43">
        <v>66.870086357600002</v>
      </c>
      <c r="K673" s="22">
        <v>21705</v>
      </c>
      <c r="L673" s="8" t="s">
        <v>14</v>
      </c>
    </row>
    <row r="674" spans="1:12" ht="16.5" customHeight="1">
      <c r="A674" s="8">
        <v>673</v>
      </c>
      <c r="B674" s="22">
        <v>45689</v>
      </c>
      <c r="C674" s="47" t="s">
        <v>2171</v>
      </c>
      <c r="D674" s="8" t="s">
        <v>2172</v>
      </c>
      <c r="E674" s="77">
        <v>6011158856</v>
      </c>
      <c r="F674" s="78">
        <v>46032</v>
      </c>
      <c r="G674" s="42">
        <v>24626.59</v>
      </c>
      <c r="H674" s="12">
        <v>9.8512762913399996</v>
      </c>
      <c r="I674" s="13">
        <v>20</v>
      </c>
      <c r="J674" s="43">
        <v>29.85127629134</v>
      </c>
      <c r="K674" s="22">
        <v>27054</v>
      </c>
      <c r="L674" s="8" t="s">
        <v>14</v>
      </c>
    </row>
    <row r="675" spans="1:12" ht="16.5" customHeight="1">
      <c r="A675" s="8">
        <v>674</v>
      </c>
      <c r="B675" s="22">
        <v>45689.526712962965</v>
      </c>
      <c r="C675" s="23" t="s">
        <v>2173</v>
      </c>
      <c r="D675" s="23" t="s">
        <v>2174</v>
      </c>
      <c r="E675" s="23">
        <v>6011741684</v>
      </c>
      <c r="F675" s="22">
        <v>47445</v>
      </c>
      <c r="G675" s="42">
        <v>719050.43</v>
      </c>
      <c r="H675" s="12">
        <v>120</v>
      </c>
      <c r="I675" s="13">
        <v>20</v>
      </c>
      <c r="J675" s="43">
        <v>140</v>
      </c>
      <c r="K675" s="22">
        <v>32060</v>
      </c>
      <c r="L675" s="8" t="s">
        <v>14</v>
      </c>
    </row>
    <row r="676" spans="1:12" ht="16.5" customHeight="1">
      <c r="A676" s="8">
        <v>675</v>
      </c>
      <c r="B676" s="22">
        <v>45708.472317395797</v>
      </c>
      <c r="C676" s="23" t="s">
        <v>2175</v>
      </c>
      <c r="D676" s="23" t="s">
        <v>2176</v>
      </c>
      <c r="E676" s="23">
        <v>6011770294</v>
      </c>
      <c r="F676" s="22">
        <v>48268</v>
      </c>
      <c r="G676" s="42">
        <v>1547500.79</v>
      </c>
      <c r="H676" s="12">
        <v>120</v>
      </c>
      <c r="I676" s="13">
        <v>20</v>
      </c>
      <c r="J676" s="43">
        <v>140</v>
      </c>
      <c r="K676" s="22">
        <v>33500</v>
      </c>
      <c r="L676" s="8" t="s">
        <v>14</v>
      </c>
    </row>
    <row r="677" spans="1:12" ht="16.5" customHeight="1">
      <c r="A677" s="8">
        <v>676</v>
      </c>
      <c r="B677" s="22">
        <v>45708.352622650498</v>
      </c>
      <c r="C677" s="23" t="s">
        <v>2177</v>
      </c>
      <c r="D677" s="23" t="s">
        <v>2178</v>
      </c>
      <c r="E677" s="23" t="s">
        <v>2179</v>
      </c>
      <c r="F677" s="22">
        <v>47533</v>
      </c>
      <c r="G677" s="42">
        <v>790083.9</v>
      </c>
      <c r="H677" s="12">
        <v>120</v>
      </c>
      <c r="I677" s="13">
        <v>20</v>
      </c>
      <c r="J677" s="43">
        <v>140</v>
      </c>
      <c r="K677" s="22">
        <v>32328</v>
      </c>
      <c r="L677" s="8" t="s">
        <v>14</v>
      </c>
    </row>
    <row r="678" spans="1:12" ht="16.5" customHeight="1">
      <c r="A678" s="8">
        <v>677</v>
      </c>
      <c r="B678" s="22">
        <v>45716.7105179051</v>
      </c>
      <c r="C678" s="23" t="s">
        <v>2180</v>
      </c>
      <c r="D678" s="23" t="s">
        <v>2181</v>
      </c>
      <c r="E678" s="23">
        <v>6011772199</v>
      </c>
      <c r="F678" s="22">
        <v>47542</v>
      </c>
      <c r="G678" s="42">
        <v>603140.27</v>
      </c>
      <c r="H678" s="12">
        <v>120</v>
      </c>
      <c r="I678" s="13">
        <v>20</v>
      </c>
      <c r="J678" s="43">
        <v>140</v>
      </c>
      <c r="K678" s="22">
        <v>33720</v>
      </c>
      <c r="L678" s="8" t="s">
        <v>14</v>
      </c>
    </row>
    <row r="679" spans="1:12" ht="16.5" customHeight="1">
      <c r="A679" s="8">
        <v>678</v>
      </c>
      <c r="B679" s="22">
        <v>45717.567629548597</v>
      </c>
      <c r="C679" s="23" t="s">
        <v>2182</v>
      </c>
      <c r="D679" s="23" t="s">
        <v>2183</v>
      </c>
      <c r="E679" s="23">
        <v>6011772361</v>
      </c>
      <c r="F679" s="22">
        <v>48274</v>
      </c>
      <c r="G679" s="42">
        <v>616356.23</v>
      </c>
      <c r="H679" s="12">
        <v>120</v>
      </c>
      <c r="I679" s="13">
        <v>20</v>
      </c>
      <c r="J679" s="43">
        <v>140</v>
      </c>
      <c r="K679" s="22">
        <v>36474</v>
      </c>
      <c r="L679" s="8" t="s">
        <v>14</v>
      </c>
    </row>
    <row r="680" spans="1:12" ht="16.5" customHeight="1">
      <c r="A680" s="8">
        <v>679</v>
      </c>
      <c r="B680" s="22">
        <v>45719.4157809838</v>
      </c>
      <c r="C680" s="23" t="s">
        <v>2184</v>
      </c>
      <c r="D680" s="23" t="s">
        <v>2185</v>
      </c>
      <c r="E680" s="23">
        <v>6011772466</v>
      </c>
      <c r="F680" s="22">
        <v>47910</v>
      </c>
      <c r="G680" s="42">
        <v>686937.51</v>
      </c>
      <c r="H680" s="12">
        <v>120</v>
      </c>
      <c r="I680" s="13">
        <v>20</v>
      </c>
      <c r="J680" s="43">
        <v>140</v>
      </c>
      <c r="K680" s="22">
        <v>31066</v>
      </c>
      <c r="L680" s="8" t="s">
        <v>14</v>
      </c>
    </row>
    <row r="681" spans="1:12" ht="16.5" customHeight="1">
      <c r="A681" s="8">
        <v>680</v>
      </c>
      <c r="B681" s="22">
        <v>45720.605664583301</v>
      </c>
      <c r="C681" s="23" t="s">
        <v>2186</v>
      </c>
      <c r="D681" s="23" t="s">
        <v>2187</v>
      </c>
      <c r="E681" s="23">
        <v>6011772904</v>
      </c>
      <c r="F681" s="22">
        <v>46085</v>
      </c>
      <c r="G681" s="42">
        <v>160007.46</v>
      </c>
      <c r="H681" s="12">
        <v>64.007144193959988</v>
      </c>
      <c r="I681" s="13">
        <v>20</v>
      </c>
      <c r="J681" s="43">
        <v>84.007144193959988</v>
      </c>
      <c r="K681" s="22">
        <v>28845</v>
      </c>
      <c r="L681" s="8" t="s">
        <v>14</v>
      </c>
    </row>
    <row r="682" spans="1:12" ht="16.5" customHeight="1">
      <c r="A682" s="8">
        <v>681</v>
      </c>
      <c r="B682" s="22">
        <v>45720.559129942099</v>
      </c>
      <c r="C682" s="23" t="s">
        <v>2188</v>
      </c>
      <c r="D682" s="23" t="s">
        <v>2189</v>
      </c>
      <c r="E682" s="23">
        <v>6011772968</v>
      </c>
      <c r="F682" s="22">
        <v>47546</v>
      </c>
      <c r="G682" s="42">
        <v>543311.16</v>
      </c>
      <c r="H682" s="12">
        <v>120</v>
      </c>
      <c r="I682" s="13">
        <v>20</v>
      </c>
      <c r="J682" s="43">
        <v>140</v>
      </c>
      <c r="K682" s="22">
        <v>32529</v>
      </c>
      <c r="L682" s="8" t="s">
        <v>14</v>
      </c>
    </row>
    <row r="683" spans="1:12" ht="16.5" customHeight="1">
      <c r="A683" s="8">
        <v>682</v>
      </c>
      <c r="B683" s="22">
        <v>45722.665082638901</v>
      </c>
      <c r="C683" s="23" t="s">
        <v>2190</v>
      </c>
      <c r="D683" s="23" t="s">
        <v>2191</v>
      </c>
      <c r="E683" s="23">
        <v>6011773511</v>
      </c>
      <c r="F683" s="22">
        <v>47913</v>
      </c>
      <c r="G683" s="42">
        <v>756870.34</v>
      </c>
      <c r="H683" s="12">
        <v>120</v>
      </c>
      <c r="I683" s="13">
        <v>20</v>
      </c>
      <c r="J683" s="43">
        <v>140</v>
      </c>
      <c r="K683" s="22">
        <v>32882</v>
      </c>
      <c r="L683" s="8" t="s">
        <v>14</v>
      </c>
    </row>
    <row r="684" spans="1:12" ht="16.5" customHeight="1">
      <c r="A684" s="8">
        <v>683</v>
      </c>
      <c r="B684" s="22">
        <v>45716.378852511603</v>
      </c>
      <c r="C684" s="23" t="s">
        <v>2192</v>
      </c>
      <c r="D684" s="23" t="s">
        <v>2193</v>
      </c>
      <c r="E684" s="23">
        <v>6011773753</v>
      </c>
      <c r="F684" s="22">
        <v>47211</v>
      </c>
      <c r="G684" s="42">
        <v>4965512.16</v>
      </c>
      <c r="H684" s="12">
        <v>120</v>
      </c>
      <c r="I684" s="13">
        <v>20</v>
      </c>
      <c r="J684" s="43">
        <v>140</v>
      </c>
      <c r="K684" s="22">
        <v>33208</v>
      </c>
      <c r="L684" s="8" t="s">
        <v>14</v>
      </c>
    </row>
    <row r="685" spans="1:12" ht="16.5" customHeight="1">
      <c r="A685" s="8">
        <v>684</v>
      </c>
      <c r="B685" s="22">
        <v>45720.547921608799</v>
      </c>
      <c r="C685" s="23" t="s">
        <v>2194</v>
      </c>
      <c r="D685" s="23" t="s">
        <v>2195</v>
      </c>
      <c r="E685" s="23">
        <v>6011773785</v>
      </c>
      <c r="F685" s="22">
        <v>47546</v>
      </c>
      <c r="G685" s="42">
        <v>517257.94</v>
      </c>
      <c r="H685" s="12">
        <v>120</v>
      </c>
      <c r="I685" s="13">
        <v>20</v>
      </c>
      <c r="J685" s="43">
        <v>140</v>
      </c>
      <c r="K685" s="22">
        <v>28023</v>
      </c>
      <c r="L685" s="8" t="s">
        <v>14</v>
      </c>
    </row>
    <row r="686" spans="1:12" ht="16.5" customHeight="1">
      <c r="A686" s="8">
        <v>685</v>
      </c>
      <c r="B686" s="22">
        <v>45726.592158067098</v>
      </c>
      <c r="C686" s="23" t="s">
        <v>2196</v>
      </c>
      <c r="D686" s="23" t="s">
        <v>2197</v>
      </c>
      <c r="E686" s="23">
        <v>6011774129</v>
      </c>
      <c r="F686" s="22">
        <v>47552</v>
      </c>
      <c r="G686" s="42">
        <v>327634.32</v>
      </c>
      <c r="H686" s="12">
        <v>120</v>
      </c>
      <c r="I686" s="13">
        <v>20</v>
      </c>
      <c r="J686" s="43">
        <v>140</v>
      </c>
      <c r="K686" s="22">
        <v>31661</v>
      </c>
      <c r="L686" s="8" t="s">
        <v>14</v>
      </c>
    </row>
    <row r="687" spans="1:12" ht="16.5" customHeight="1">
      <c r="A687" s="8">
        <v>686</v>
      </c>
      <c r="B687" s="22">
        <v>45726.629073807897</v>
      </c>
      <c r="C687" s="23" t="s">
        <v>2198</v>
      </c>
      <c r="D687" s="23" t="s">
        <v>2199</v>
      </c>
      <c r="E687" s="23">
        <v>6011774378</v>
      </c>
      <c r="F687" s="22">
        <v>47917</v>
      </c>
      <c r="G687" s="42">
        <v>463055.37</v>
      </c>
      <c r="H687" s="12">
        <v>120</v>
      </c>
      <c r="I687" s="13">
        <v>20</v>
      </c>
      <c r="J687" s="43">
        <v>140</v>
      </c>
      <c r="K687" s="22">
        <v>31453</v>
      </c>
      <c r="L687" s="8" t="s">
        <v>14</v>
      </c>
    </row>
    <row r="688" spans="1:12" ht="16.5" customHeight="1">
      <c r="A688" s="8">
        <v>687</v>
      </c>
      <c r="B688" s="22">
        <v>45720.644231747698</v>
      </c>
      <c r="C688" s="23" t="s">
        <v>2200</v>
      </c>
      <c r="D688" s="23" t="s">
        <v>2201</v>
      </c>
      <c r="E688" s="23">
        <v>6011774481</v>
      </c>
      <c r="F688" s="22">
        <v>47546</v>
      </c>
      <c r="G688" s="42">
        <v>3255000.78</v>
      </c>
      <c r="H688" s="12">
        <v>120</v>
      </c>
      <c r="I688" s="13">
        <v>20</v>
      </c>
      <c r="J688" s="43">
        <v>140</v>
      </c>
      <c r="K688" s="22">
        <v>30847</v>
      </c>
      <c r="L688" s="8" t="s">
        <v>14</v>
      </c>
    </row>
    <row r="689" spans="1:12" ht="16.5" customHeight="1">
      <c r="A689" s="8">
        <v>688</v>
      </c>
      <c r="B689" s="22">
        <v>45730.667919409701</v>
      </c>
      <c r="C689" s="23" t="s">
        <v>2202</v>
      </c>
      <c r="D689" s="23" t="s">
        <v>2203</v>
      </c>
      <c r="E689" s="23">
        <v>6011774759</v>
      </c>
      <c r="F689" s="22">
        <v>48283</v>
      </c>
      <c r="G689" s="42">
        <v>1558768.89</v>
      </c>
      <c r="H689" s="12">
        <v>120</v>
      </c>
      <c r="I689" s="13">
        <v>20</v>
      </c>
      <c r="J689" s="43">
        <v>140</v>
      </c>
      <c r="K689" s="22">
        <v>29743</v>
      </c>
      <c r="L689" s="8" t="s">
        <v>14</v>
      </c>
    </row>
    <row r="690" spans="1:12" ht="16.5" customHeight="1">
      <c r="A690" s="8">
        <v>689</v>
      </c>
      <c r="B690" s="22">
        <v>45727.538617858801</v>
      </c>
      <c r="C690" s="23" t="s">
        <v>2204</v>
      </c>
      <c r="D690" s="23" t="s">
        <v>2205</v>
      </c>
      <c r="E690" s="23">
        <v>6011774766</v>
      </c>
      <c r="F690" s="22">
        <v>47552</v>
      </c>
      <c r="G690" s="42">
        <v>608265.85</v>
      </c>
      <c r="H690" s="12">
        <v>120</v>
      </c>
      <c r="I690" s="13">
        <v>20</v>
      </c>
      <c r="J690" s="43">
        <v>140</v>
      </c>
      <c r="K690" s="22">
        <v>29792</v>
      </c>
      <c r="L690" s="8" t="s">
        <v>14</v>
      </c>
    </row>
    <row r="691" spans="1:12" ht="16.5" customHeight="1">
      <c r="A691" s="8">
        <v>690</v>
      </c>
      <c r="B691" s="22">
        <v>45723.462489814803</v>
      </c>
      <c r="C691" s="23" t="s">
        <v>2206</v>
      </c>
      <c r="D691" s="23" t="s">
        <v>2207</v>
      </c>
      <c r="E691" s="23">
        <v>6011775432</v>
      </c>
      <c r="F691" s="22">
        <v>47914</v>
      </c>
      <c r="G691" s="42">
        <v>764745.94</v>
      </c>
      <c r="H691" s="12">
        <v>120</v>
      </c>
      <c r="I691" s="13">
        <v>20</v>
      </c>
      <c r="J691" s="43">
        <v>140</v>
      </c>
      <c r="K691" s="22">
        <v>33101</v>
      </c>
      <c r="L691" s="8" t="s">
        <v>14</v>
      </c>
    </row>
    <row r="692" spans="1:12" ht="16.5" customHeight="1">
      <c r="A692" s="8">
        <v>691</v>
      </c>
      <c r="B692" s="22">
        <v>45729.662953553197</v>
      </c>
      <c r="C692" s="23" t="s">
        <v>2208</v>
      </c>
      <c r="D692" s="23" t="s">
        <v>2209</v>
      </c>
      <c r="E692" s="23">
        <v>6011775505</v>
      </c>
      <c r="F692" s="22">
        <v>47555</v>
      </c>
      <c r="G692" s="42">
        <v>752353.25</v>
      </c>
      <c r="H692" s="12">
        <v>120</v>
      </c>
      <c r="I692" s="13">
        <v>20</v>
      </c>
      <c r="J692" s="43">
        <v>140</v>
      </c>
      <c r="K692" s="22">
        <v>33144</v>
      </c>
      <c r="L692" s="8" t="s">
        <v>14</v>
      </c>
    </row>
    <row r="693" spans="1:12" ht="16.5" customHeight="1">
      <c r="A693" s="8">
        <v>692</v>
      </c>
      <c r="B693" s="22">
        <v>45727.683123148097</v>
      </c>
      <c r="C693" s="23" t="s">
        <v>2210</v>
      </c>
      <c r="D693" s="23" t="s">
        <v>2211</v>
      </c>
      <c r="E693" s="23">
        <v>6011776009</v>
      </c>
      <c r="F693" s="22">
        <v>47918</v>
      </c>
      <c r="G693" s="42">
        <v>1020196.65</v>
      </c>
      <c r="H693" s="12">
        <v>120</v>
      </c>
      <c r="I693" s="13">
        <v>20</v>
      </c>
      <c r="J693" s="43">
        <v>140</v>
      </c>
      <c r="K693" s="22">
        <v>33511</v>
      </c>
      <c r="L693" s="8" t="s">
        <v>14</v>
      </c>
    </row>
    <row r="694" spans="1:12" ht="16.5" customHeight="1">
      <c r="A694" s="8">
        <v>693</v>
      </c>
      <c r="B694" s="22">
        <v>45734.487472685199</v>
      </c>
      <c r="C694" s="23" t="s">
        <v>2212</v>
      </c>
      <c r="D694" s="23" t="s">
        <v>2213</v>
      </c>
      <c r="E694" s="23">
        <v>6011776331</v>
      </c>
      <c r="F694" s="22">
        <v>47925</v>
      </c>
      <c r="G694" s="42">
        <v>572476.19999999995</v>
      </c>
      <c r="H694" s="12">
        <v>120</v>
      </c>
      <c r="I694" s="13">
        <v>20</v>
      </c>
      <c r="J694" s="43">
        <v>140</v>
      </c>
      <c r="K694" s="22">
        <v>37397</v>
      </c>
      <c r="L694" s="8" t="s">
        <v>14</v>
      </c>
    </row>
    <row r="695" spans="1:12" ht="16.5" customHeight="1">
      <c r="A695" s="8">
        <v>694</v>
      </c>
      <c r="B695" s="22">
        <v>45731.482892557899</v>
      </c>
      <c r="C695" s="23" t="s">
        <v>2214</v>
      </c>
      <c r="D695" s="23" t="s">
        <v>2215</v>
      </c>
      <c r="E695" s="23">
        <v>6011776491</v>
      </c>
      <c r="F695" s="22">
        <v>47557</v>
      </c>
      <c r="G695" s="42">
        <v>754398.49</v>
      </c>
      <c r="H695" s="12">
        <v>120</v>
      </c>
      <c r="I695" s="13">
        <v>20</v>
      </c>
      <c r="J695" s="43">
        <v>140</v>
      </c>
      <c r="K695" s="22">
        <v>30784</v>
      </c>
      <c r="L695" s="8" t="s">
        <v>14</v>
      </c>
    </row>
    <row r="696" spans="1:12" ht="16.5" customHeight="1">
      <c r="A696" s="8">
        <v>695</v>
      </c>
      <c r="B696" s="22">
        <v>45734.364756828698</v>
      </c>
      <c r="C696" s="23" t="s">
        <v>2216</v>
      </c>
      <c r="D696" s="23" t="s">
        <v>2217</v>
      </c>
      <c r="E696" s="23">
        <v>6011776678</v>
      </c>
      <c r="F696" s="22">
        <v>46830</v>
      </c>
      <c r="G696" s="42">
        <v>1424881.72</v>
      </c>
      <c r="H696" s="12">
        <v>120</v>
      </c>
      <c r="I696" s="13">
        <v>20</v>
      </c>
      <c r="J696" s="43">
        <v>140</v>
      </c>
      <c r="K696" s="22">
        <v>25998</v>
      </c>
      <c r="L696" s="8" t="s">
        <v>14</v>
      </c>
    </row>
    <row r="697" spans="1:12" ht="16.5" customHeight="1">
      <c r="A697" s="8">
        <v>696</v>
      </c>
      <c r="B697" s="22">
        <v>45734.501352430598</v>
      </c>
      <c r="C697" s="23" t="s">
        <v>2218</v>
      </c>
      <c r="D697" s="23" t="s">
        <v>2219</v>
      </c>
      <c r="E697" s="23">
        <v>6011776799</v>
      </c>
      <c r="F697" s="22">
        <v>47925</v>
      </c>
      <c r="G697" s="42">
        <v>682545.01</v>
      </c>
      <c r="H697" s="12">
        <v>120</v>
      </c>
      <c r="I697" s="13">
        <v>20</v>
      </c>
      <c r="J697" s="43">
        <v>140</v>
      </c>
      <c r="K697" s="22">
        <v>35716</v>
      </c>
      <c r="L697" s="8" t="s">
        <v>14</v>
      </c>
    </row>
    <row r="698" spans="1:12" ht="16.5" customHeight="1">
      <c r="A698" s="8">
        <v>697</v>
      </c>
      <c r="B698" s="22">
        <v>45733.510708483802</v>
      </c>
      <c r="C698" s="23" t="s">
        <v>2220</v>
      </c>
      <c r="D698" s="23" t="s">
        <v>2221</v>
      </c>
      <c r="E698" s="23">
        <v>6011777401</v>
      </c>
      <c r="F698" s="22">
        <v>47924</v>
      </c>
      <c r="G698" s="42">
        <v>612501.21</v>
      </c>
      <c r="H698" s="12">
        <v>120</v>
      </c>
      <c r="I698" s="13">
        <v>20</v>
      </c>
      <c r="J698" s="43">
        <v>140</v>
      </c>
      <c r="K698" s="22">
        <v>21539</v>
      </c>
      <c r="L698" s="8" t="s">
        <v>14</v>
      </c>
    </row>
    <row r="699" spans="1:12" ht="16.5" customHeight="1">
      <c r="A699" s="8">
        <v>698</v>
      </c>
      <c r="B699" s="22">
        <v>45737.650712499999</v>
      </c>
      <c r="C699" s="23" t="s">
        <v>2222</v>
      </c>
      <c r="D699" s="23" t="s">
        <v>2223</v>
      </c>
      <c r="E699" s="23">
        <v>6011777709</v>
      </c>
      <c r="F699" s="22">
        <v>47928</v>
      </c>
      <c r="G699" s="42">
        <v>680719.4</v>
      </c>
      <c r="H699" s="12">
        <v>120</v>
      </c>
      <c r="I699" s="13">
        <v>20</v>
      </c>
      <c r="J699" s="43">
        <v>140</v>
      </c>
      <c r="K699" s="22">
        <v>29835</v>
      </c>
      <c r="L699" s="8" t="s">
        <v>14</v>
      </c>
    </row>
    <row r="700" spans="1:12" ht="16.5" customHeight="1">
      <c r="A700" s="8">
        <v>699</v>
      </c>
      <c r="B700" s="22">
        <v>45737.648365891197</v>
      </c>
      <c r="C700" s="23" t="s">
        <v>2224</v>
      </c>
      <c r="D700" s="23" t="s">
        <v>2225</v>
      </c>
      <c r="E700" s="23">
        <v>6011777844</v>
      </c>
      <c r="F700" s="22">
        <v>47928</v>
      </c>
      <c r="G700" s="42">
        <v>528448.67000000004</v>
      </c>
      <c r="H700" s="12">
        <v>120</v>
      </c>
      <c r="I700" s="13">
        <v>20</v>
      </c>
      <c r="J700" s="43">
        <v>140</v>
      </c>
      <c r="K700" s="22">
        <v>36958</v>
      </c>
      <c r="L700" s="8" t="s">
        <v>14</v>
      </c>
    </row>
    <row r="701" spans="1:12" ht="16.5" customHeight="1">
      <c r="A701" s="8">
        <v>700</v>
      </c>
      <c r="B701" s="22">
        <v>45738.383024456001</v>
      </c>
      <c r="C701" s="23" t="s">
        <v>2226</v>
      </c>
      <c r="D701" s="23" t="s">
        <v>2227</v>
      </c>
      <c r="E701" s="23">
        <v>6011777933</v>
      </c>
      <c r="F701" s="22">
        <v>47564</v>
      </c>
      <c r="G701" s="42">
        <v>408561.2</v>
      </c>
      <c r="H701" s="12">
        <v>120</v>
      </c>
      <c r="I701" s="13">
        <v>20</v>
      </c>
      <c r="J701" s="43">
        <v>140</v>
      </c>
      <c r="K701" s="22">
        <v>24715</v>
      </c>
      <c r="L701" s="8" t="s">
        <v>14</v>
      </c>
    </row>
    <row r="702" spans="1:12" ht="16.5" customHeight="1">
      <c r="A702" s="8">
        <v>701</v>
      </c>
      <c r="B702" s="22">
        <v>45740.353175497701</v>
      </c>
      <c r="C702" s="23" t="s">
        <v>2228</v>
      </c>
      <c r="D702" s="23" t="s">
        <v>2229</v>
      </c>
      <c r="E702" s="23">
        <v>6011778145</v>
      </c>
      <c r="F702" s="22">
        <v>47931</v>
      </c>
      <c r="G702" s="42">
        <v>826601.45</v>
      </c>
      <c r="H702" s="12">
        <v>120</v>
      </c>
      <c r="I702" s="13">
        <v>20</v>
      </c>
      <c r="J702" s="43">
        <v>140</v>
      </c>
      <c r="K702" s="22">
        <v>35080</v>
      </c>
      <c r="L702" s="8" t="s">
        <v>14</v>
      </c>
    </row>
    <row r="703" spans="1:12" ht="16.5" customHeight="1">
      <c r="A703" s="8">
        <v>702</v>
      </c>
      <c r="B703" s="22">
        <v>45741.578474536997</v>
      </c>
      <c r="C703" s="23" t="s">
        <v>2230</v>
      </c>
      <c r="D703" s="23" t="s">
        <v>2231</v>
      </c>
      <c r="E703" s="23">
        <v>6011778371</v>
      </c>
      <c r="F703" s="22">
        <v>47567</v>
      </c>
      <c r="G703" s="42">
        <v>566213.87</v>
      </c>
      <c r="H703" s="12">
        <v>120</v>
      </c>
      <c r="I703" s="13">
        <v>20</v>
      </c>
      <c r="J703" s="43">
        <v>140</v>
      </c>
      <c r="K703" s="22">
        <v>34698</v>
      </c>
      <c r="L703" s="8" t="s">
        <v>14</v>
      </c>
    </row>
    <row r="704" spans="1:12" ht="16.5" customHeight="1">
      <c r="A704" s="8">
        <v>703</v>
      </c>
      <c r="B704" s="22">
        <v>45741.699924074099</v>
      </c>
      <c r="C704" s="23" t="s">
        <v>2232</v>
      </c>
      <c r="D704" s="23" t="s">
        <v>2233</v>
      </c>
      <c r="E704" s="23">
        <v>6011779005</v>
      </c>
      <c r="F704" s="22">
        <v>47932</v>
      </c>
      <c r="G704" s="42">
        <v>687548.12</v>
      </c>
      <c r="H704" s="12">
        <v>120</v>
      </c>
      <c r="I704" s="13">
        <v>20</v>
      </c>
      <c r="J704" s="43">
        <v>140</v>
      </c>
      <c r="K704" s="22">
        <v>32307</v>
      </c>
      <c r="L704" s="8" t="s">
        <v>14</v>
      </c>
    </row>
    <row r="705" spans="1:12" ht="16.5" customHeight="1">
      <c r="A705" s="8">
        <v>704</v>
      </c>
      <c r="B705" s="22">
        <v>45742.689665625003</v>
      </c>
      <c r="C705" s="23" t="s">
        <v>2234</v>
      </c>
      <c r="D705" s="23" t="s">
        <v>2235</v>
      </c>
      <c r="E705" s="23">
        <v>6011779044</v>
      </c>
      <c r="F705" s="22">
        <v>47933</v>
      </c>
      <c r="G705" s="42">
        <v>290651.92</v>
      </c>
      <c r="H705" s="12">
        <v>116.26832494991999</v>
      </c>
      <c r="I705" s="13">
        <v>20</v>
      </c>
      <c r="J705" s="43">
        <v>136.26832494991999</v>
      </c>
      <c r="K705" s="22">
        <v>31659</v>
      </c>
      <c r="L705" s="8" t="s">
        <v>14</v>
      </c>
    </row>
    <row r="706" spans="1:12" ht="16.5" customHeight="1">
      <c r="A706" s="8">
        <v>705</v>
      </c>
      <c r="B706" s="22">
        <v>45742.309264432901</v>
      </c>
      <c r="C706" s="23" t="s">
        <v>2236</v>
      </c>
      <c r="D706" s="23" t="s">
        <v>2237</v>
      </c>
      <c r="E706" s="23">
        <v>6011779069</v>
      </c>
      <c r="F706" s="22">
        <v>47933</v>
      </c>
      <c r="G706" s="42">
        <v>1889438.24</v>
      </c>
      <c r="H706" s="12">
        <v>120</v>
      </c>
      <c r="I706" s="13">
        <v>20</v>
      </c>
      <c r="J706" s="43">
        <v>140</v>
      </c>
      <c r="K706" s="22">
        <v>34394</v>
      </c>
      <c r="L706" s="8" t="s">
        <v>14</v>
      </c>
    </row>
    <row r="707" spans="1:12" ht="16.5" customHeight="1">
      <c r="A707" s="8">
        <v>706</v>
      </c>
      <c r="B707" s="22">
        <v>45743.392164351899</v>
      </c>
      <c r="C707" s="23" t="s">
        <v>2238</v>
      </c>
      <c r="D707" s="23" t="s">
        <v>2239</v>
      </c>
      <c r="E707" s="23">
        <v>6011779197</v>
      </c>
      <c r="F707" s="22">
        <v>47934</v>
      </c>
      <c r="G707" s="42">
        <v>710657.89</v>
      </c>
      <c r="H707" s="12">
        <v>120</v>
      </c>
      <c r="I707" s="13">
        <v>20</v>
      </c>
      <c r="J707" s="43">
        <v>140</v>
      </c>
      <c r="K707" s="22">
        <v>29779</v>
      </c>
      <c r="L707" s="8" t="s">
        <v>14</v>
      </c>
    </row>
    <row r="708" spans="1:12" ht="16.5" customHeight="1">
      <c r="A708" s="8">
        <v>707</v>
      </c>
      <c r="B708" s="22">
        <v>45744.398960532402</v>
      </c>
      <c r="C708" s="23" t="s">
        <v>2240</v>
      </c>
      <c r="D708" s="23" t="s">
        <v>2241</v>
      </c>
      <c r="E708" s="23">
        <v>6011779822</v>
      </c>
      <c r="F708" s="22">
        <v>47935</v>
      </c>
      <c r="G708" s="42">
        <v>1015028.62</v>
      </c>
      <c r="H708" s="12">
        <v>120</v>
      </c>
      <c r="I708" s="13">
        <v>20</v>
      </c>
      <c r="J708" s="43">
        <v>140</v>
      </c>
      <c r="K708" s="22">
        <v>32738</v>
      </c>
      <c r="L708" s="8" t="s">
        <v>14</v>
      </c>
    </row>
    <row r="709" spans="1:12" ht="16.5" customHeight="1">
      <c r="A709" s="8">
        <v>708</v>
      </c>
      <c r="B709" s="22">
        <v>45745.394478472197</v>
      </c>
      <c r="C709" s="23" t="s">
        <v>2242</v>
      </c>
      <c r="D709" s="23" t="s">
        <v>2243</v>
      </c>
      <c r="E709" s="23">
        <v>6011779861</v>
      </c>
      <c r="F709" s="22">
        <v>47936</v>
      </c>
      <c r="G709" s="42">
        <v>1154895.31</v>
      </c>
      <c r="H709" s="12">
        <v>120</v>
      </c>
      <c r="I709" s="13">
        <v>20</v>
      </c>
      <c r="J709" s="43">
        <v>140</v>
      </c>
      <c r="K709" s="22">
        <v>35841</v>
      </c>
      <c r="L709" s="8" t="s">
        <v>14</v>
      </c>
    </row>
    <row r="710" spans="1:12" ht="16.5" customHeight="1">
      <c r="A710" s="8">
        <v>709</v>
      </c>
      <c r="B710" s="22">
        <v>45737.477613159703</v>
      </c>
      <c r="C710" s="23" t="s">
        <v>2244</v>
      </c>
      <c r="D710" s="23" t="s">
        <v>2245</v>
      </c>
      <c r="E710" s="23">
        <v>6011780089</v>
      </c>
      <c r="F710" s="22">
        <v>47928</v>
      </c>
      <c r="G710" s="42">
        <v>2590862.89</v>
      </c>
      <c r="H710" s="12">
        <v>120</v>
      </c>
      <c r="I710" s="13">
        <v>20</v>
      </c>
      <c r="J710" s="43">
        <v>140</v>
      </c>
      <c r="K710" s="22">
        <v>30923</v>
      </c>
      <c r="L710" s="8" t="s">
        <v>14</v>
      </c>
    </row>
    <row r="711" spans="1:12" ht="16.5" customHeight="1">
      <c r="A711" s="8">
        <v>710</v>
      </c>
      <c r="B711" s="22">
        <v>45744.606692245397</v>
      </c>
      <c r="C711" s="23" t="s">
        <v>2246</v>
      </c>
      <c r="D711" s="23" t="s">
        <v>2247</v>
      </c>
      <c r="E711" s="23">
        <v>6011780146</v>
      </c>
      <c r="F711" s="22">
        <v>47569</v>
      </c>
      <c r="G711" s="42">
        <v>757530.3</v>
      </c>
      <c r="H711" s="12">
        <v>120</v>
      </c>
      <c r="I711" s="13">
        <v>20</v>
      </c>
      <c r="J711" s="43">
        <v>140</v>
      </c>
      <c r="K711" s="22">
        <v>30491</v>
      </c>
      <c r="L711" s="8" t="s">
        <v>14</v>
      </c>
    </row>
    <row r="712" spans="1:12" ht="16.5" customHeight="1">
      <c r="A712" s="8">
        <v>711</v>
      </c>
      <c r="B712" s="22">
        <v>45747.420863854197</v>
      </c>
      <c r="C712" s="23" t="s">
        <v>2248</v>
      </c>
      <c r="D712" s="23" t="s">
        <v>2249</v>
      </c>
      <c r="E712" s="23">
        <v>6011780162</v>
      </c>
      <c r="F712" s="22">
        <v>47573</v>
      </c>
      <c r="G712" s="42">
        <v>630237.78</v>
      </c>
      <c r="H712" s="12">
        <v>120</v>
      </c>
      <c r="I712" s="13">
        <v>20</v>
      </c>
      <c r="J712" s="43">
        <v>140</v>
      </c>
      <c r="K712" s="22">
        <v>29244</v>
      </c>
      <c r="L712" s="8" t="s">
        <v>14</v>
      </c>
    </row>
    <row r="713" spans="1:12" ht="16.5" customHeight="1">
      <c r="A713" s="8">
        <v>712</v>
      </c>
      <c r="B713" s="22">
        <v>45747.5039769676</v>
      </c>
      <c r="C713" s="23" t="s">
        <v>2250</v>
      </c>
      <c r="D713" s="23" t="s">
        <v>2251</v>
      </c>
      <c r="E713" s="23">
        <v>6011780267</v>
      </c>
      <c r="F713" s="22">
        <v>47573</v>
      </c>
      <c r="G713" s="42">
        <v>604189.30000000005</v>
      </c>
      <c r="H713" s="12">
        <v>120</v>
      </c>
      <c r="I713" s="13">
        <v>20</v>
      </c>
      <c r="J713" s="43">
        <v>140</v>
      </c>
      <c r="K713" s="22">
        <v>30079</v>
      </c>
      <c r="L713" s="8" t="s">
        <v>14</v>
      </c>
    </row>
    <row r="714" spans="1:12" ht="16.5" customHeight="1">
      <c r="A714" s="8">
        <v>713</v>
      </c>
      <c r="B714" s="22">
        <v>45717.3369935995</v>
      </c>
      <c r="C714" s="23" t="s">
        <v>2252</v>
      </c>
      <c r="D714" s="23" t="s">
        <v>2253</v>
      </c>
      <c r="E714" s="23">
        <v>6011314935</v>
      </c>
      <c r="F714" s="22">
        <v>46339</v>
      </c>
      <c r="G714" s="42">
        <v>99263.1</v>
      </c>
      <c r="H714" s="12">
        <v>39.707820840599993</v>
      </c>
      <c r="I714" s="13">
        <v>20</v>
      </c>
      <c r="J714" s="43">
        <v>59.707820840599993</v>
      </c>
      <c r="K714" s="22">
        <v>34669</v>
      </c>
      <c r="L714" s="8" t="s">
        <v>14</v>
      </c>
    </row>
    <row r="715" spans="1:12" ht="16.5" customHeight="1">
      <c r="A715" s="8">
        <v>714</v>
      </c>
      <c r="B715" s="22">
        <v>45726.515597453697</v>
      </c>
      <c r="C715" s="23" t="s">
        <v>2254</v>
      </c>
      <c r="D715" s="23" t="s">
        <v>2255</v>
      </c>
      <c r="E715" s="23" t="s">
        <v>2256</v>
      </c>
      <c r="F715" s="22">
        <v>46091</v>
      </c>
      <c r="G715" s="42">
        <v>1233719.02</v>
      </c>
      <c r="H715" s="12">
        <v>120</v>
      </c>
      <c r="I715" s="13">
        <v>20</v>
      </c>
      <c r="J715" s="43">
        <v>140</v>
      </c>
      <c r="K715" s="22">
        <v>26306</v>
      </c>
      <c r="L715" s="8" t="s">
        <v>14</v>
      </c>
    </row>
    <row r="716" spans="1:12" ht="16.5" customHeight="1">
      <c r="A716" s="8">
        <v>715</v>
      </c>
      <c r="B716" s="22">
        <v>45740.670920983801</v>
      </c>
      <c r="C716" s="23" t="s">
        <v>2257</v>
      </c>
      <c r="D716" s="23" t="s">
        <v>2258</v>
      </c>
      <c r="E716" s="23">
        <v>6011757247</v>
      </c>
      <c r="F716" s="22">
        <v>47566</v>
      </c>
      <c r="G716" s="42">
        <v>649572.73</v>
      </c>
      <c r="H716" s="12">
        <v>120</v>
      </c>
      <c r="I716" s="13">
        <v>20</v>
      </c>
      <c r="J716" s="43">
        <v>140</v>
      </c>
      <c r="K716" s="22">
        <v>32839</v>
      </c>
      <c r="L716" s="8" t="s">
        <v>14</v>
      </c>
    </row>
    <row r="717" spans="1:12" ht="16.5" customHeight="1">
      <c r="A717" s="8">
        <v>716</v>
      </c>
      <c r="B717" s="22">
        <v>45757</v>
      </c>
      <c r="C717" s="23" t="s">
        <v>2259</v>
      </c>
      <c r="D717" s="23" t="s">
        <v>2260</v>
      </c>
      <c r="E717" s="23">
        <v>6011782446</v>
      </c>
      <c r="F717" s="22">
        <v>47948</v>
      </c>
      <c r="G717" s="42">
        <v>1675145</v>
      </c>
      <c r="H717" s="12">
        <v>120</v>
      </c>
      <c r="I717" s="13">
        <v>20</v>
      </c>
      <c r="J717" s="43">
        <v>140</v>
      </c>
      <c r="K717" s="22">
        <v>25704</v>
      </c>
      <c r="L717" s="8" t="s">
        <v>14</v>
      </c>
    </row>
    <row r="718" spans="1:12" ht="16.5" customHeight="1">
      <c r="A718" s="8">
        <v>717</v>
      </c>
      <c r="B718" s="22">
        <v>45762</v>
      </c>
      <c r="C718" s="23" t="s">
        <v>2261</v>
      </c>
      <c r="D718" s="23" t="s">
        <v>2262</v>
      </c>
      <c r="E718" s="23">
        <v>6011783571</v>
      </c>
      <c r="F718" s="22">
        <v>47588</v>
      </c>
      <c r="G718" s="42">
        <v>512393.66</v>
      </c>
      <c r="H718" s="12">
        <v>120</v>
      </c>
      <c r="I718" s="13">
        <v>20</v>
      </c>
      <c r="J718" s="43">
        <v>140</v>
      </c>
      <c r="K718" s="22">
        <v>22490</v>
      </c>
      <c r="L718" s="8" t="s">
        <v>14</v>
      </c>
    </row>
    <row r="719" spans="1:12" ht="16.5" customHeight="1">
      <c r="A719" s="8">
        <v>718</v>
      </c>
      <c r="B719" s="22">
        <v>45776</v>
      </c>
      <c r="C719" s="23" t="s">
        <v>2263</v>
      </c>
      <c r="D719" s="23" t="s">
        <v>2264</v>
      </c>
      <c r="E719" s="23">
        <v>6011786601</v>
      </c>
      <c r="F719" s="22">
        <v>47967</v>
      </c>
      <c r="G719" s="42">
        <v>766688.3</v>
      </c>
      <c r="H719" s="12">
        <v>120</v>
      </c>
      <c r="I719" s="13">
        <v>20</v>
      </c>
      <c r="J719" s="43">
        <v>140</v>
      </c>
      <c r="K719" s="22">
        <v>25028</v>
      </c>
      <c r="L719" s="8" t="s">
        <v>14</v>
      </c>
    </row>
    <row r="720" spans="1:12" ht="16.5" customHeight="1">
      <c r="A720" s="8">
        <v>719</v>
      </c>
      <c r="B720" s="22">
        <v>45757</v>
      </c>
      <c r="C720" s="23" t="s">
        <v>2265</v>
      </c>
      <c r="D720" s="23" t="s">
        <v>2266</v>
      </c>
      <c r="E720" s="23">
        <v>6011782478</v>
      </c>
      <c r="F720" s="22">
        <v>47583</v>
      </c>
      <c r="G720" s="42">
        <v>611657.74</v>
      </c>
      <c r="H720" s="12">
        <v>120</v>
      </c>
      <c r="I720" s="13">
        <v>20</v>
      </c>
      <c r="J720" s="43">
        <v>140</v>
      </c>
      <c r="K720" s="22">
        <v>28187</v>
      </c>
      <c r="L720" s="8" t="s">
        <v>14</v>
      </c>
    </row>
    <row r="721" spans="1:12" ht="16.5" customHeight="1">
      <c r="A721" s="8">
        <v>720</v>
      </c>
      <c r="B721" s="22">
        <v>45757</v>
      </c>
      <c r="C721" s="23" t="s">
        <v>2267</v>
      </c>
      <c r="D721" s="23" t="s">
        <v>2268</v>
      </c>
      <c r="E721" s="23">
        <v>6011782462</v>
      </c>
      <c r="F721" s="22">
        <v>47948</v>
      </c>
      <c r="G721" s="42">
        <v>1562259.2</v>
      </c>
      <c r="H721" s="12">
        <v>120</v>
      </c>
      <c r="I721" s="13">
        <v>20</v>
      </c>
      <c r="J721" s="43">
        <v>140</v>
      </c>
      <c r="K721" s="22">
        <v>28516</v>
      </c>
      <c r="L721" s="8" t="s">
        <v>14</v>
      </c>
    </row>
    <row r="722" spans="1:12" ht="16.5" customHeight="1">
      <c r="A722" s="8">
        <v>721</v>
      </c>
      <c r="B722" s="22">
        <v>45771</v>
      </c>
      <c r="C722" s="23" t="s">
        <v>2269</v>
      </c>
      <c r="D722" s="23" t="s">
        <v>2270</v>
      </c>
      <c r="E722" s="23">
        <v>6011785225</v>
      </c>
      <c r="F722" s="22">
        <v>47597</v>
      </c>
      <c r="G722" s="42">
        <v>1115156.51</v>
      </c>
      <c r="H722" s="12">
        <v>120</v>
      </c>
      <c r="I722" s="13">
        <v>20</v>
      </c>
      <c r="J722" s="43">
        <v>140</v>
      </c>
      <c r="K722" s="22">
        <v>24972</v>
      </c>
      <c r="L722" s="8" t="s">
        <v>14</v>
      </c>
    </row>
    <row r="723" spans="1:12" ht="16.5" customHeight="1">
      <c r="A723" s="8">
        <v>722</v>
      </c>
      <c r="B723" s="22">
        <v>45750</v>
      </c>
      <c r="C723" s="23" t="s">
        <v>2271</v>
      </c>
      <c r="D723" s="23" t="s">
        <v>2272</v>
      </c>
      <c r="E723" s="23">
        <v>6011780922</v>
      </c>
      <c r="F723" s="22">
        <v>47941</v>
      </c>
      <c r="G723" s="42">
        <v>768771.35</v>
      </c>
      <c r="H723" s="12">
        <v>120</v>
      </c>
      <c r="I723" s="13">
        <v>20</v>
      </c>
      <c r="J723" s="43">
        <v>140</v>
      </c>
      <c r="K723" s="22">
        <v>26834</v>
      </c>
      <c r="L723" s="8" t="s">
        <v>14</v>
      </c>
    </row>
    <row r="724" spans="1:12" ht="16.5" customHeight="1">
      <c r="A724" s="8">
        <v>723</v>
      </c>
      <c r="B724" s="22">
        <v>45763</v>
      </c>
      <c r="C724" s="23" t="s">
        <v>2273</v>
      </c>
      <c r="D724" s="23" t="s">
        <v>2274</v>
      </c>
      <c r="E724" s="23">
        <v>6011783781</v>
      </c>
      <c r="F724" s="22">
        <v>47589</v>
      </c>
      <c r="G724" s="42">
        <v>771727.52</v>
      </c>
      <c r="H724" s="12">
        <v>120</v>
      </c>
      <c r="I724" s="13">
        <v>20</v>
      </c>
      <c r="J724" s="43">
        <v>140</v>
      </c>
      <c r="K724" s="22">
        <v>29611</v>
      </c>
      <c r="L724" s="8" t="s">
        <v>14</v>
      </c>
    </row>
    <row r="725" spans="1:12" ht="16.5" customHeight="1">
      <c r="A725" s="8">
        <v>724</v>
      </c>
      <c r="B725" s="22">
        <v>45762</v>
      </c>
      <c r="C725" s="23" t="s">
        <v>2275</v>
      </c>
      <c r="D725" s="23" t="s">
        <v>2276</v>
      </c>
      <c r="E725" s="23">
        <v>6011783637</v>
      </c>
      <c r="F725" s="22">
        <v>47959</v>
      </c>
      <c r="G725" s="42">
        <v>770125.86</v>
      </c>
      <c r="H725" s="12">
        <v>120</v>
      </c>
      <c r="I725" s="13">
        <v>20</v>
      </c>
      <c r="J725" s="43">
        <v>140</v>
      </c>
      <c r="K725" s="22">
        <v>31705</v>
      </c>
      <c r="L725" s="8" t="s">
        <v>14</v>
      </c>
    </row>
    <row r="726" spans="1:12" ht="16.5" customHeight="1">
      <c r="A726" s="8">
        <v>725</v>
      </c>
      <c r="B726" s="22">
        <v>45758</v>
      </c>
      <c r="C726" s="23" t="s">
        <v>2054</v>
      </c>
      <c r="D726" s="23" t="s">
        <v>2055</v>
      </c>
      <c r="E726" s="23">
        <v>6011782873</v>
      </c>
      <c r="F726" s="22">
        <v>47584</v>
      </c>
      <c r="G726" s="42">
        <v>1344635.97</v>
      </c>
      <c r="H726" s="12">
        <v>120</v>
      </c>
      <c r="I726" s="13">
        <v>20</v>
      </c>
      <c r="J726" s="43">
        <v>140</v>
      </c>
      <c r="K726" s="22">
        <v>33398</v>
      </c>
      <c r="L726" s="8" t="s">
        <v>14</v>
      </c>
    </row>
    <row r="727" spans="1:12" ht="16.5" customHeight="1">
      <c r="A727" s="8">
        <v>726</v>
      </c>
      <c r="B727" s="22">
        <v>45769</v>
      </c>
      <c r="C727" s="23" t="s">
        <v>2277</v>
      </c>
      <c r="D727" s="23" t="s">
        <v>2278</v>
      </c>
      <c r="E727" s="23">
        <v>6011784899</v>
      </c>
      <c r="F727" s="22">
        <v>47595</v>
      </c>
      <c r="G727" s="42">
        <v>569986.07999999996</v>
      </c>
      <c r="H727" s="12">
        <v>120</v>
      </c>
      <c r="I727" s="13">
        <v>20</v>
      </c>
      <c r="J727" s="43">
        <v>140</v>
      </c>
      <c r="K727" s="22">
        <v>32242</v>
      </c>
      <c r="L727" s="8" t="s">
        <v>14</v>
      </c>
    </row>
    <row r="728" spans="1:12" ht="16.5" customHeight="1">
      <c r="A728" s="8">
        <v>727</v>
      </c>
      <c r="B728" s="22">
        <v>45757</v>
      </c>
      <c r="C728" s="23" t="s">
        <v>2279</v>
      </c>
      <c r="D728" s="23" t="s">
        <v>2280</v>
      </c>
      <c r="E728" s="23">
        <v>6011782229</v>
      </c>
      <c r="F728" s="22">
        <v>46853</v>
      </c>
      <c r="G728" s="42">
        <v>591000.27</v>
      </c>
      <c r="H728" s="12">
        <v>120</v>
      </c>
      <c r="I728" s="13">
        <v>20</v>
      </c>
      <c r="J728" s="43">
        <v>140</v>
      </c>
      <c r="K728" s="22">
        <v>26848</v>
      </c>
      <c r="L728" s="8" t="s">
        <v>14</v>
      </c>
    </row>
    <row r="729" spans="1:12" ht="16.5" customHeight="1">
      <c r="A729" s="8">
        <v>728</v>
      </c>
      <c r="B729" s="22">
        <v>45776</v>
      </c>
      <c r="C729" s="23" t="s">
        <v>2281</v>
      </c>
      <c r="D729" s="23" t="s">
        <v>2282</v>
      </c>
      <c r="E729" s="23">
        <v>6011786619</v>
      </c>
      <c r="F729" s="22">
        <v>47967</v>
      </c>
      <c r="G729" s="42">
        <v>572952.71</v>
      </c>
      <c r="H729" s="12">
        <v>120</v>
      </c>
      <c r="I729" s="13">
        <v>20</v>
      </c>
      <c r="J729" s="43">
        <v>140</v>
      </c>
      <c r="K729" s="22">
        <v>30163</v>
      </c>
      <c r="L729" s="8" t="s">
        <v>14</v>
      </c>
    </row>
    <row r="730" spans="1:12" ht="16.5" customHeight="1">
      <c r="A730" s="8">
        <v>729</v>
      </c>
      <c r="B730" s="22">
        <v>45754</v>
      </c>
      <c r="C730" s="23" t="s">
        <v>2283</v>
      </c>
      <c r="D730" s="23" t="s">
        <v>2284</v>
      </c>
      <c r="E730" s="23">
        <v>6011781636</v>
      </c>
      <c r="F730" s="22">
        <v>47945</v>
      </c>
      <c r="G730" s="42">
        <v>1250493.69</v>
      </c>
      <c r="H730" s="12">
        <v>120</v>
      </c>
      <c r="I730" s="13">
        <v>20</v>
      </c>
      <c r="J730" s="43">
        <v>140</v>
      </c>
      <c r="K730" s="22">
        <v>19082</v>
      </c>
      <c r="L730" s="8" t="s">
        <v>14</v>
      </c>
    </row>
    <row r="731" spans="1:12" ht="16.5" customHeight="1">
      <c r="A731" s="8">
        <v>730</v>
      </c>
      <c r="B731" s="22">
        <v>45756</v>
      </c>
      <c r="C731" s="23" t="s">
        <v>2285</v>
      </c>
      <c r="D731" s="23" t="s">
        <v>2286</v>
      </c>
      <c r="E731" s="23">
        <v>6011781951</v>
      </c>
      <c r="F731" s="22">
        <v>47582</v>
      </c>
      <c r="G731" s="42">
        <v>516178.57</v>
      </c>
      <c r="H731" s="12">
        <v>120</v>
      </c>
      <c r="I731" s="13">
        <v>20</v>
      </c>
      <c r="J731" s="43">
        <v>140</v>
      </c>
      <c r="K731" s="22">
        <v>34178</v>
      </c>
      <c r="L731" s="8" t="s">
        <v>14</v>
      </c>
    </row>
    <row r="732" spans="1:12" ht="16.5" customHeight="1">
      <c r="A732" s="8">
        <v>731</v>
      </c>
      <c r="B732" s="22">
        <v>45758</v>
      </c>
      <c r="C732" s="23" t="s">
        <v>2287</v>
      </c>
      <c r="D732" s="23" t="s">
        <v>2288</v>
      </c>
      <c r="E732" s="23">
        <v>6011782962</v>
      </c>
      <c r="F732" s="22">
        <v>47584</v>
      </c>
      <c r="G732" s="42">
        <v>395076.13</v>
      </c>
      <c r="H732" s="12">
        <v>120</v>
      </c>
      <c r="I732" s="13">
        <v>20</v>
      </c>
      <c r="J732" s="43">
        <v>140</v>
      </c>
      <c r="K732" s="22">
        <v>29565</v>
      </c>
      <c r="L732" s="8" t="s">
        <v>14</v>
      </c>
    </row>
    <row r="733" spans="1:12" ht="16.5" customHeight="1">
      <c r="A733" s="8">
        <v>732</v>
      </c>
      <c r="B733" s="22">
        <v>45775</v>
      </c>
      <c r="C733" s="23" t="s">
        <v>2289</v>
      </c>
      <c r="D733" s="23" t="s">
        <v>2290</v>
      </c>
      <c r="E733" s="23">
        <v>6011785905</v>
      </c>
      <c r="F733" s="22">
        <v>47966</v>
      </c>
      <c r="G733" s="42">
        <v>737454.63</v>
      </c>
      <c r="H733" s="12">
        <v>120</v>
      </c>
      <c r="I733" s="13">
        <v>20</v>
      </c>
      <c r="J733" s="43">
        <v>140</v>
      </c>
      <c r="K733" s="22">
        <v>24675</v>
      </c>
      <c r="L733" s="8" t="s">
        <v>14</v>
      </c>
    </row>
    <row r="734" spans="1:12" ht="16.5" customHeight="1">
      <c r="A734" s="8">
        <v>733</v>
      </c>
      <c r="B734" s="22">
        <v>45764</v>
      </c>
      <c r="C734" s="23" t="s">
        <v>2291</v>
      </c>
      <c r="D734" s="23" t="s">
        <v>2292</v>
      </c>
      <c r="E734" s="23">
        <v>6011784276</v>
      </c>
      <c r="F734" s="22">
        <v>47955</v>
      </c>
      <c r="G734" s="42">
        <v>988423.07</v>
      </c>
      <c r="H734" s="12">
        <v>120</v>
      </c>
      <c r="I734" s="13">
        <v>20</v>
      </c>
      <c r="J734" s="43">
        <v>140</v>
      </c>
      <c r="K734" s="22">
        <v>30097</v>
      </c>
      <c r="L734" s="8" t="s">
        <v>14</v>
      </c>
    </row>
    <row r="735" spans="1:12" ht="16.5" customHeight="1">
      <c r="A735" s="8">
        <v>734</v>
      </c>
      <c r="B735" s="22">
        <v>45763</v>
      </c>
      <c r="C735" s="23" t="s">
        <v>2293</v>
      </c>
      <c r="D735" s="23" t="s">
        <v>2294</v>
      </c>
      <c r="E735" s="23">
        <v>6011783831</v>
      </c>
      <c r="F735" s="22">
        <v>47954</v>
      </c>
      <c r="G735" s="42">
        <v>920768.29</v>
      </c>
      <c r="H735" s="12">
        <v>120</v>
      </c>
      <c r="I735" s="13">
        <v>20</v>
      </c>
      <c r="J735" s="43">
        <v>140</v>
      </c>
      <c r="K735" s="22">
        <v>23613</v>
      </c>
      <c r="L735" s="8" t="s">
        <v>14</v>
      </c>
    </row>
    <row r="736" spans="1:12" ht="16.5" customHeight="1">
      <c r="A736" s="8">
        <v>735</v>
      </c>
      <c r="B736" s="22">
        <v>45758</v>
      </c>
      <c r="C736" s="23" t="s">
        <v>2295</v>
      </c>
      <c r="D736" s="23" t="s">
        <v>2296</v>
      </c>
      <c r="E736" s="23">
        <v>6011782955</v>
      </c>
      <c r="F736" s="22">
        <v>47584</v>
      </c>
      <c r="G736" s="42">
        <v>1521198.12</v>
      </c>
      <c r="H736" s="12">
        <v>120</v>
      </c>
      <c r="I736" s="13">
        <v>20</v>
      </c>
      <c r="J736" s="43">
        <v>140</v>
      </c>
      <c r="K736" s="22">
        <v>31012</v>
      </c>
      <c r="L736" s="8" t="s">
        <v>14</v>
      </c>
    </row>
    <row r="737" spans="1:12" ht="16.5" customHeight="1">
      <c r="A737" s="8">
        <v>736</v>
      </c>
      <c r="B737" s="22">
        <v>45777</v>
      </c>
      <c r="C737" s="23" t="s">
        <v>2297</v>
      </c>
      <c r="D737" s="23" t="s">
        <v>2298</v>
      </c>
      <c r="E737" s="23">
        <v>6011786996</v>
      </c>
      <c r="F737" s="22">
        <v>47968</v>
      </c>
      <c r="G737" s="42">
        <v>402819.96</v>
      </c>
      <c r="H737" s="12">
        <v>120</v>
      </c>
      <c r="I737" s="13">
        <v>20</v>
      </c>
      <c r="J737" s="43">
        <v>140</v>
      </c>
      <c r="K737" s="22">
        <v>28026</v>
      </c>
      <c r="L737" s="8" t="s">
        <v>14</v>
      </c>
    </row>
    <row r="738" spans="1:12" ht="16.5" customHeight="1">
      <c r="A738" s="8">
        <v>737</v>
      </c>
      <c r="B738" s="22">
        <v>45775</v>
      </c>
      <c r="C738" s="23" t="s">
        <v>2299</v>
      </c>
      <c r="D738" s="23" t="s">
        <v>2300</v>
      </c>
      <c r="E738" s="23">
        <v>6011786074</v>
      </c>
      <c r="F738" s="22">
        <v>47601</v>
      </c>
      <c r="G738" s="42">
        <v>663524.06999999995</v>
      </c>
      <c r="H738" s="12">
        <v>120</v>
      </c>
      <c r="I738" s="13">
        <v>20</v>
      </c>
      <c r="J738" s="43">
        <v>140</v>
      </c>
      <c r="K738" s="22">
        <v>25691</v>
      </c>
      <c r="L738" s="8" t="s">
        <v>14</v>
      </c>
    </row>
    <row r="739" spans="1:12" ht="16.5" customHeight="1">
      <c r="A739" s="8">
        <v>738</v>
      </c>
      <c r="B739" s="22">
        <v>45776</v>
      </c>
      <c r="C739" s="23" t="s">
        <v>2301</v>
      </c>
      <c r="D739" s="23" t="s">
        <v>2302</v>
      </c>
      <c r="E739" s="23">
        <v>6011786334</v>
      </c>
      <c r="F739" s="22">
        <v>47967</v>
      </c>
      <c r="G739" s="42">
        <v>651897.76</v>
      </c>
      <c r="H739" s="12">
        <v>120</v>
      </c>
      <c r="I739" s="13">
        <v>20</v>
      </c>
      <c r="J739" s="43">
        <v>140</v>
      </c>
      <c r="K739" s="22">
        <v>32996</v>
      </c>
      <c r="L739" s="8" t="s">
        <v>14</v>
      </c>
    </row>
    <row r="740" spans="1:12" ht="16.5" customHeight="1">
      <c r="A740" s="8">
        <v>739</v>
      </c>
      <c r="B740" s="22">
        <v>45756</v>
      </c>
      <c r="C740" s="23" t="s">
        <v>2303</v>
      </c>
      <c r="D740" s="23" t="s">
        <v>2304</v>
      </c>
      <c r="E740" s="23">
        <v>6011781878</v>
      </c>
      <c r="F740" s="22">
        <v>47582</v>
      </c>
      <c r="G740" s="42">
        <v>613733.46</v>
      </c>
      <c r="H740" s="12">
        <v>120</v>
      </c>
      <c r="I740" s="13">
        <v>20</v>
      </c>
      <c r="J740" s="43">
        <v>140</v>
      </c>
      <c r="K740" s="22">
        <v>31980</v>
      </c>
      <c r="L740" s="8" t="s">
        <v>14</v>
      </c>
    </row>
    <row r="741" spans="1:12" ht="16.5" customHeight="1">
      <c r="A741" s="8">
        <v>740</v>
      </c>
      <c r="B741" s="22">
        <v>45772</v>
      </c>
      <c r="C741" s="23" t="s">
        <v>2305</v>
      </c>
      <c r="D741" s="23" t="s">
        <v>2306</v>
      </c>
      <c r="E741" s="23">
        <v>6011785613</v>
      </c>
      <c r="F741" s="22">
        <v>46868</v>
      </c>
      <c r="G741" s="42">
        <v>640242.56000000006</v>
      </c>
      <c r="H741" s="12">
        <v>120</v>
      </c>
      <c r="I741" s="13">
        <v>20</v>
      </c>
      <c r="J741" s="43">
        <v>140</v>
      </c>
      <c r="K741" s="22">
        <v>31308</v>
      </c>
      <c r="L741" s="8" t="s">
        <v>14</v>
      </c>
    </row>
    <row r="742" spans="1:12" ht="16.5" customHeight="1">
      <c r="A742" s="8">
        <v>741</v>
      </c>
      <c r="B742" s="22">
        <v>45758</v>
      </c>
      <c r="C742" s="23" t="s">
        <v>2307</v>
      </c>
      <c r="D742" s="23" t="s">
        <v>2308</v>
      </c>
      <c r="E742" s="23">
        <v>6011782695</v>
      </c>
      <c r="F742" s="22">
        <v>47949</v>
      </c>
      <c r="G742" s="42">
        <v>517077.14</v>
      </c>
      <c r="H742" s="12">
        <v>120</v>
      </c>
      <c r="I742" s="13">
        <v>20</v>
      </c>
      <c r="J742" s="43">
        <v>140</v>
      </c>
      <c r="K742" s="22">
        <v>33888</v>
      </c>
      <c r="L742" s="8" t="s">
        <v>14</v>
      </c>
    </row>
    <row r="743" spans="1:12" ht="16.5" customHeight="1">
      <c r="A743" s="8">
        <v>742</v>
      </c>
      <c r="B743" s="22">
        <v>45762</v>
      </c>
      <c r="C743" s="23" t="s">
        <v>2309</v>
      </c>
      <c r="D743" s="23" t="s">
        <v>2310</v>
      </c>
      <c r="E743" s="23">
        <v>6011783683</v>
      </c>
      <c r="F743" s="22">
        <v>46858</v>
      </c>
      <c r="G743" s="42">
        <v>204027.58</v>
      </c>
      <c r="H743" s="12">
        <v>81.616336717079975</v>
      </c>
      <c r="I743" s="13">
        <v>20</v>
      </c>
      <c r="J743" s="43">
        <v>101.61633671707997</v>
      </c>
      <c r="K743" s="22">
        <v>34837</v>
      </c>
      <c r="L743" s="8" t="s">
        <v>14</v>
      </c>
    </row>
    <row r="744" spans="1:12" ht="16.5" customHeight="1">
      <c r="A744" s="8">
        <v>743</v>
      </c>
      <c r="B744" s="22">
        <v>45771</v>
      </c>
      <c r="C744" s="23" t="s">
        <v>2311</v>
      </c>
      <c r="D744" s="23" t="s">
        <v>2312</v>
      </c>
      <c r="E744" s="23">
        <v>6011785218</v>
      </c>
      <c r="F744" s="22">
        <v>47597</v>
      </c>
      <c r="G744" s="42">
        <v>711582.5</v>
      </c>
      <c r="H744" s="12">
        <v>120</v>
      </c>
      <c r="I744" s="13">
        <v>20</v>
      </c>
      <c r="J744" s="43">
        <v>140</v>
      </c>
      <c r="K744" s="22">
        <v>35039</v>
      </c>
      <c r="L744" s="8" t="s">
        <v>14</v>
      </c>
    </row>
    <row r="745" spans="1:12" ht="16.5" customHeight="1">
      <c r="A745" s="8">
        <v>744</v>
      </c>
      <c r="B745" s="22">
        <v>45771</v>
      </c>
      <c r="C745" s="23" t="s">
        <v>2313</v>
      </c>
      <c r="D745" s="23" t="s">
        <v>2314</v>
      </c>
      <c r="E745" s="23">
        <v>6011785241</v>
      </c>
      <c r="F745" s="22">
        <v>46867</v>
      </c>
      <c r="G745" s="42">
        <v>542725.26</v>
      </c>
      <c r="H745" s="12">
        <v>120</v>
      </c>
      <c r="I745" s="13">
        <v>20</v>
      </c>
      <c r="J745" s="43">
        <v>140</v>
      </c>
      <c r="K745" s="22">
        <v>33180</v>
      </c>
      <c r="L745" s="8" t="s">
        <v>14</v>
      </c>
    </row>
    <row r="746" spans="1:12" ht="16.5" customHeight="1">
      <c r="A746" s="8">
        <v>745</v>
      </c>
      <c r="B746" s="22">
        <v>45761</v>
      </c>
      <c r="C746" s="23" t="s">
        <v>2315</v>
      </c>
      <c r="D746" s="23" t="s">
        <v>2316</v>
      </c>
      <c r="E746" s="23">
        <v>6011783256</v>
      </c>
      <c r="F746" s="22">
        <v>47952</v>
      </c>
      <c r="G746" s="42">
        <v>566593.93999999994</v>
      </c>
      <c r="H746" s="12">
        <v>120</v>
      </c>
      <c r="I746" s="13">
        <v>20</v>
      </c>
      <c r="J746" s="43">
        <v>140</v>
      </c>
      <c r="K746" s="22">
        <v>33708</v>
      </c>
      <c r="L746" s="8" t="s">
        <v>14</v>
      </c>
    </row>
    <row r="747" spans="1:12" ht="16.5" customHeight="1">
      <c r="A747" s="8">
        <v>746</v>
      </c>
      <c r="B747" s="22">
        <v>45776</v>
      </c>
      <c r="C747" s="23" t="s">
        <v>2317</v>
      </c>
      <c r="D747" s="23" t="s">
        <v>2318</v>
      </c>
      <c r="E747" s="23">
        <v>6011786252</v>
      </c>
      <c r="F747" s="22">
        <v>47602</v>
      </c>
      <c r="G747" s="42">
        <v>611642.05000000005</v>
      </c>
      <c r="H747" s="12">
        <v>120</v>
      </c>
      <c r="I747" s="13">
        <v>20</v>
      </c>
      <c r="J747" s="43">
        <v>140</v>
      </c>
      <c r="K747" s="22">
        <v>34435</v>
      </c>
      <c r="L747" s="8" t="s">
        <v>14</v>
      </c>
    </row>
    <row r="748" spans="1:12" ht="16.5" customHeight="1">
      <c r="A748" s="8">
        <v>747</v>
      </c>
      <c r="B748" s="22">
        <v>45776</v>
      </c>
      <c r="C748" s="23" t="s">
        <v>2319</v>
      </c>
      <c r="D748" s="23" t="s">
        <v>2320</v>
      </c>
      <c r="E748" s="23">
        <v>6011786261</v>
      </c>
      <c r="F748" s="22">
        <v>47967</v>
      </c>
      <c r="G748" s="42">
        <v>540383.28</v>
      </c>
      <c r="H748" s="12">
        <v>120</v>
      </c>
      <c r="I748" s="13">
        <v>20</v>
      </c>
      <c r="J748" s="43">
        <v>140</v>
      </c>
      <c r="K748" s="22">
        <v>35258</v>
      </c>
      <c r="L748" s="8" t="s">
        <v>14</v>
      </c>
    </row>
    <row r="749" spans="1:12" ht="16.5" customHeight="1">
      <c r="A749" s="8">
        <v>748</v>
      </c>
      <c r="B749" s="22">
        <v>45768</v>
      </c>
      <c r="C749" s="23" t="s">
        <v>2321</v>
      </c>
      <c r="D749" s="23" t="s">
        <v>2322</v>
      </c>
      <c r="E749" s="23">
        <v>6011784641</v>
      </c>
      <c r="F749" s="22">
        <v>47959</v>
      </c>
      <c r="G749" s="42">
        <v>657684.82999999996</v>
      </c>
      <c r="H749" s="12">
        <v>120</v>
      </c>
      <c r="I749" s="13">
        <v>20</v>
      </c>
      <c r="J749" s="43">
        <v>140</v>
      </c>
      <c r="K749" s="22">
        <v>36973</v>
      </c>
      <c r="L749" s="8" t="s">
        <v>14</v>
      </c>
    </row>
    <row r="750" spans="1:12" ht="16.5" customHeight="1">
      <c r="A750" s="8">
        <v>749</v>
      </c>
      <c r="B750" s="22">
        <v>45756</v>
      </c>
      <c r="C750" s="23" t="s">
        <v>2323</v>
      </c>
      <c r="D750" s="23" t="s">
        <v>2324</v>
      </c>
      <c r="E750" s="23">
        <v>6011781885</v>
      </c>
      <c r="F750" s="22">
        <v>47582</v>
      </c>
      <c r="G750" s="42">
        <v>754992.3</v>
      </c>
      <c r="H750" s="12">
        <v>120</v>
      </c>
      <c r="I750" s="13">
        <v>20</v>
      </c>
      <c r="J750" s="43">
        <v>140</v>
      </c>
      <c r="K750" s="22">
        <v>37155</v>
      </c>
      <c r="L750" s="8" t="s">
        <v>14</v>
      </c>
    </row>
    <row r="751" spans="1:12" ht="16.5" customHeight="1">
      <c r="A751" s="8">
        <v>750</v>
      </c>
      <c r="B751" s="22">
        <v>45774</v>
      </c>
      <c r="C751" s="23" t="s">
        <v>2325</v>
      </c>
      <c r="D751" s="23" t="s">
        <v>2326</v>
      </c>
      <c r="E751" s="23">
        <v>6011786284</v>
      </c>
      <c r="F751" s="22">
        <v>47965</v>
      </c>
      <c r="G751" s="42">
        <v>1407609.92</v>
      </c>
      <c r="H751" s="12">
        <v>120</v>
      </c>
      <c r="I751" s="13">
        <v>20</v>
      </c>
      <c r="J751" s="43">
        <v>140</v>
      </c>
      <c r="K751" s="22">
        <v>29153</v>
      </c>
      <c r="L751" s="8" t="s">
        <v>14</v>
      </c>
    </row>
    <row r="752" spans="1:12" ht="16.5" customHeight="1">
      <c r="A752" s="8">
        <v>751</v>
      </c>
      <c r="B752" s="22">
        <v>45777.575288657397</v>
      </c>
      <c r="C752" s="23" t="s">
        <v>2327</v>
      </c>
      <c r="D752" s="23" t="s">
        <v>2328</v>
      </c>
      <c r="E752" s="23">
        <v>6011787272</v>
      </c>
      <c r="F752" s="22">
        <v>47603</v>
      </c>
      <c r="G752" s="42">
        <v>517322.86</v>
      </c>
      <c r="H752" s="12">
        <v>120</v>
      </c>
      <c r="I752" s="13">
        <v>20</v>
      </c>
      <c r="J752" s="43">
        <v>140</v>
      </c>
      <c r="K752" s="22">
        <v>36137</v>
      </c>
      <c r="L752" s="8" t="s">
        <v>14</v>
      </c>
    </row>
    <row r="753" spans="1:12" ht="16.5" customHeight="1">
      <c r="A753" s="8">
        <v>752</v>
      </c>
      <c r="B753" s="22">
        <v>45778.4446026273</v>
      </c>
      <c r="C753" s="23" t="s">
        <v>2329</v>
      </c>
      <c r="D753" s="23" t="s">
        <v>2330</v>
      </c>
      <c r="E753" s="23">
        <v>6011787482</v>
      </c>
      <c r="F753" s="22">
        <v>47969</v>
      </c>
      <c r="G753" s="42">
        <v>672922.26</v>
      </c>
      <c r="H753" s="12">
        <v>120</v>
      </c>
      <c r="I753" s="13">
        <v>20</v>
      </c>
      <c r="J753" s="43">
        <v>140</v>
      </c>
      <c r="K753" s="22">
        <v>35751</v>
      </c>
      <c r="L753" s="8" t="s">
        <v>14</v>
      </c>
    </row>
    <row r="754" spans="1:12" ht="16.5" customHeight="1">
      <c r="A754" s="8">
        <v>753</v>
      </c>
      <c r="B754" s="22">
        <v>45783.671949536998</v>
      </c>
      <c r="C754" s="23" t="s">
        <v>2331</v>
      </c>
      <c r="D754" s="23" t="s">
        <v>2332</v>
      </c>
      <c r="E754" s="23">
        <v>6011787751</v>
      </c>
      <c r="F754" s="22">
        <v>47609</v>
      </c>
      <c r="G754" s="42">
        <v>618869.39</v>
      </c>
      <c r="H754" s="12">
        <v>120</v>
      </c>
      <c r="I754" s="13">
        <v>20</v>
      </c>
      <c r="J754" s="43">
        <v>140</v>
      </c>
      <c r="K754" s="22">
        <v>32969</v>
      </c>
      <c r="L754" s="8" t="s">
        <v>14</v>
      </c>
    </row>
    <row r="755" spans="1:12" ht="16.5" customHeight="1">
      <c r="A755" s="8">
        <v>754</v>
      </c>
      <c r="B755" s="22">
        <v>45780.445614467601</v>
      </c>
      <c r="C755" s="23" t="s">
        <v>2333</v>
      </c>
      <c r="D755" s="23" t="s">
        <v>2334</v>
      </c>
      <c r="E755" s="23">
        <v>6011787977</v>
      </c>
      <c r="F755" s="22">
        <v>47971</v>
      </c>
      <c r="G755" s="42">
        <v>775328.32</v>
      </c>
      <c r="H755" s="12">
        <v>120</v>
      </c>
      <c r="I755" s="13">
        <v>20</v>
      </c>
      <c r="J755" s="43">
        <v>140</v>
      </c>
      <c r="K755" s="22">
        <v>24968</v>
      </c>
      <c r="L755" s="8" t="s">
        <v>14</v>
      </c>
    </row>
    <row r="756" spans="1:12" ht="16.5" customHeight="1">
      <c r="A756" s="8">
        <v>755</v>
      </c>
      <c r="B756" s="22">
        <v>45783.524846608801</v>
      </c>
      <c r="C756" s="23" t="s">
        <v>2335</v>
      </c>
      <c r="D756" s="23" t="s">
        <v>2336</v>
      </c>
      <c r="E756" s="23">
        <v>6011788342</v>
      </c>
      <c r="F756" s="22">
        <v>47244</v>
      </c>
      <c r="G756" s="42">
        <v>421951.54</v>
      </c>
      <c r="H756" s="12">
        <v>120</v>
      </c>
      <c r="I756" s="13">
        <v>20</v>
      </c>
      <c r="J756" s="43">
        <v>140</v>
      </c>
      <c r="K756" s="22">
        <v>26908</v>
      </c>
      <c r="L756" s="8" t="s">
        <v>14</v>
      </c>
    </row>
    <row r="757" spans="1:12" ht="16.5" customHeight="1">
      <c r="A757" s="8">
        <v>756</v>
      </c>
      <c r="B757" s="22">
        <v>45780.3551626505</v>
      </c>
      <c r="C757" s="23" t="s">
        <v>2337</v>
      </c>
      <c r="D757" s="23" t="s">
        <v>2338</v>
      </c>
      <c r="E757" s="23">
        <v>6011788367</v>
      </c>
      <c r="F757" s="22">
        <v>47971</v>
      </c>
      <c r="G757" s="42">
        <v>666371.81000000006</v>
      </c>
      <c r="H757" s="12">
        <v>120</v>
      </c>
      <c r="I757" s="13">
        <v>20</v>
      </c>
      <c r="J757" s="43">
        <v>140</v>
      </c>
      <c r="K757" s="22">
        <v>34637</v>
      </c>
      <c r="L757" s="8" t="s">
        <v>14</v>
      </c>
    </row>
    <row r="758" spans="1:12" ht="16.5" customHeight="1">
      <c r="A758" s="8">
        <v>757</v>
      </c>
      <c r="B758" s="22">
        <v>45784.470164467602</v>
      </c>
      <c r="C758" s="23" t="s">
        <v>2339</v>
      </c>
      <c r="D758" s="23" t="s">
        <v>2340</v>
      </c>
      <c r="E758" s="23">
        <v>6011788584</v>
      </c>
      <c r="F758" s="22">
        <v>47975</v>
      </c>
      <c r="G758" s="42">
        <v>687625.72</v>
      </c>
      <c r="H758" s="12">
        <v>120</v>
      </c>
      <c r="I758" s="13">
        <v>20</v>
      </c>
      <c r="J758" s="43">
        <v>140</v>
      </c>
      <c r="K758" s="22">
        <v>30588</v>
      </c>
      <c r="L758" s="8" t="s">
        <v>14</v>
      </c>
    </row>
    <row r="759" spans="1:12" ht="16.5" customHeight="1">
      <c r="A759" s="8">
        <v>758</v>
      </c>
      <c r="B759" s="22">
        <v>45784.5357385764</v>
      </c>
      <c r="C759" s="23" t="s">
        <v>2341</v>
      </c>
      <c r="D759" s="23" t="s">
        <v>2342</v>
      </c>
      <c r="E759" s="23">
        <v>6011788723</v>
      </c>
      <c r="F759" s="22">
        <v>47975</v>
      </c>
      <c r="G759" s="42">
        <v>652595.92000000004</v>
      </c>
      <c r="H759" s="12">
        <v>120</v>
      </c>
      <c r="I759" s="13">
        <v>20</v>
      </c>
      <c r="J759" s="43">
        <v>140</v>
      </c>
      <c r="K759" s="22">
        <v>29295</v>
      </c>
      <c r="L759" s="8" t="s">
        <v>14</v>
      </c>
    </row>
    <row r="760" spans="1:12" ht="16.5" customHeight="1">
      <c r="A760" s="8">
        <v>759</v>
      </c>
      <c r="B760" s="22">
        <v>45783.661938969897</v>
      </c>
      <c r="C760" s="23" t="s">
        <v>2343</v>
      </c>
      <c r="D760" s="23" t="s">
        <v>2344</v>
      </c>
      <c r="E760" s="23">
        <v>6011788997</v>
      </c>
      <c r="F760" s="22">
        <v>47974</v>
      </c>
      <c r="G760" s="42">
        <v>764390.82</v>
      </c>
      <c r="H760" s="12">
        <v>120</v>
      </c>
      <c r="I760" s="13">
        <v>20</v>
      </c>
      <c r="J760" s="43">
        <v>140</v>
      </c>
      <c r="K760" s="22">
        <v>33969</v>
      </c>
      <c r="L760" s="8" t="s">
        <v>14</v>
      </c>
    </row>
    <row r="761" spans="1:12" ht="16.5" customHeight="1">
      <c r="A761" s="8">
        <v>760</v>
      </c>
      <c r="B761" s="22">
        <v>45785.385744988402</v>
      </c>
      <c r="C761" s="23" t="s">
        <v>2345</v>
      </c>
      <c r="D761" s="23" t="s">
        <v>2346</v>
      </c>
      <c r="E761" s="23">
        <v>6011789095</v>
      </c>
      <c r="F761" s="22">
        <v>46881</v>
      </c>
      <c r="G761" s="42">
        <v>208119.18</v>
      </c>
      <c r="H761" s="12">
        <v>83.253083098679994</v>
      </c>
      <c r="I761" s="13">
        <v>20</v>
      </c>
      <c r="J761" s="43">
        <v>103.25308309867999</v>
      </c>
      <c r="K761" s="22">
        <v>35157</v>
      </c>
      <c r="L761" s="8" t="s">
        <v>14</v>
      </c>
    </row>
    <row r="762" spans="1:12" ht="16.5" customHeight="1">
      <c r="A762" s="8">
        <v>761</v>
      </c>
      <c r="B762" s="22">
        <v>45758.709755868098</v>
      </c>
      <c r="C762" s="23" t="s">
        <v>2347</v>
      </c>
      <c r="D762" s="23" t="s">
        <v>2348</v>
      </c>
      <c r="E762" s="23">
        <v>6011789405</v>
      </c>
      <c r="F762" s="22">
        <v>47949</v>
      </c>
      <c r="G762" s="42">
        <v>591025.06999999995</v>
      </c>
      <c r="H762" s="12">
        <v>120</v>
      </c>
      <c r="I762" s="13">
        <v>20</v>
      </c>
      <c r="J762" s="43">
        <v>140</v>
      </c>
      <c r="K762" s="22">
        <v>23358</v>
      </c>
      <c r="L762" s="8" t="s">
        <v>14</v>
      </c>
    </row>
    <row r="763" spans="1:12" ht="16.5" customHeight="1">
      <c r="A763" s="8">
        <v>762</v>
      </c>
      <c r="B763" s="22">
        <v>45789.466475578702</v>
      </c>
      <c r="C763" s="23" t="s">
        <v>2349</v>
      </c>
      <c r="D763" s="23" t="s">
        <v>2350</v>
      </c>
      <c r="E763" s="23">
        <v>6011789768</v>
      </c>
      <c r="F763" s="22">
        <v>47980</v>
      </c>
      <c r="G763" s="42">
        <v>773893.97</v>
      </c>
      <c r="H763" s="12">
        <v>120</v>
      </c>
      <c r="I763" s="13">
        <v>20</v>
      </c>
      <c r="J763" s="43">
        <v>140</v>
      </c>
      <c r="K763" s="22">
        <v>31673</v>
      </c>
      <c r="L763" s="8" t="s">
        <v>14</v>
      </c>
    </row>
    <row r="764" spans="1:12" ht="16.5" customHeight="1">
      <c r="A764" s="8">
        <v>763</v>
      </c>
      <c r="B764" s="22">
        <v>45787.4434351042</v>
      </c>
      <c r="C764" s="23" t="s">
        <v>2351</v>
      </c>
      <c r="D764" s="23" t="s">
        <v>2352</v>
      </c>
      <c r="E764" s="23">
        <v>6011789802</v>
      </c>
      <c r="F764" s="22">
        <v>47978</v>
      </c>
      <c r="G764" s="42">
        <v>724326.13</v>
      </c>
      <c r="H764" s="12">
        <v>120</v>
      </c>
      <c r="I764" s="13">
        <v>20</v>
      </c>
      <c r="J764" s="43">
        <v>140</v>
      </c>
      <c r="K764" s="22">
        <v>35209</v>
      </c>
      <c r="L764" s="8" t="s">
        <v>14</v>
      </c>
    </row>
    <row r="765" spans="1:12" ht="16.5" customHeight="1">
      <c r="A765" s="8">
        <v>764</v>
      </c>
      <c r="B765" s="22">
        <v>45799.4459613773</v>
      </c>
      <c r="C765" s="23" t="s">
        <v>2353</v>
      </c>
      <c r="D765" s="23" t="s">
        <v>2354</v>
      </c>
      <c r="E765" s="23">
        <v>6011789825</v>
      </c>
      <c r="F765" s="22">
        <v>46885</v>
      </c>
      <c r="G765" s="42">
        <v>275347.06</v>
      </c>
      <c r="H765" s="12">
        <v>110.14598302355998</v>
      </c>
      <c r="I765" s="13">
        <v>20</v>
      </c>
      <c r="J765" s="43">
        <v>130.14598302355998</v>
      </c>
      <c r="K765" s="22">
        <v>33680</v>
      </c>
      <c r="L765" s="8" t="s">
        <v>14</v>
      </c>
    </row>
    <row r="766" spans="1:12" ht="16.5" customHeight="1">
      <c r="A766" s="8">
        <v>765</v>
      </c>
      <c r="B766" s="22">
        <v>45787.478051354199</v>
      </c>
      <c r="C766" s="23" t="s">
        <v>2355</v>
      </c>
      <c r="D766" s="23" t="s">
        <v>2356</v>
      </c>
      <c r="E766" s="23">
        <v>6011790037</v>
      </c>
      <c r="F766" s="22">
        <v>47613</v>
      </c>
      <c r="G766" s="42">
        <v>1019564.26</v>
      </c>
      <c r="H766" s="12">
        <v>120</v>
      </c>
      <c r="I766" s="13">
        <v>20</v>
      </c>
      <c r="J766" s="43">
        <v>140</v>
      </c>
      <c r="K766" s="22">
        <v>29128</v>
      </c>
      <c r="L766" s="8" t="s">
        <v>14</v>
      </c>
    </row>
    <row r="767" spans="1:12" ht="16.5" customHeight="1">
      <c r="A767" s="8">
        <v>766</v>
      </c>
      <c r="B767" s="22">
        <v>45792.366953506898</v>
      </c>
      <c r="C767" s="23" t="s">
        <v>2357</v>
      </c>
      <c r="D767" s="23" t="s">
        <v>2358</v>
      </c>
      <c r="E767" s="23">
        <v>6011790756</v>
      </c>
      <c r="F767" s="22">
        <v>47983</v>
      </c>
      <c r="G767" s="42">
        <v>723168.85</v>
      </c>
      <c r="H767" s="12">
        <v>120</v>
      </c>
      <c r="I767" s="13">
        <v>20</v>
      </c>
      <c r="J767" s="43">
        <v>140</v>
      </c>
      <c r="K767" s="22">
        <v>28144</v>
      </c>
      <c r="L767" s="8" t="s">
        <v>14</v>
      </c>
    </row>
    <row r="768" spans="1:12" ht="16.5" customHeight="1">
      <c r="A768" s="8">
        <v>767</v>
      </c>
      <c r="B768" s="22">
        <v>45792.467994213002</v>
      </c>
      <c r="C768" s="23" t="s">
        <v>2359</v>
      </c>
      <c r="D768" s="23" t="s">
        <v>2360</v>
      </c>
      <c r="E768" s="23">
        <v>6011790877</v>
      </c>
      <c r="F768" s="22">
        <v>47618</v>
      </c>
      <c r="G768" s="42">
        <v>471364.42</v>
      </c>
      <c r="H768" s="12">
        <v>120</v>
      </c>
      <c r="I768" s="13">
        <v>20</v>
      </c>
      <c r="J768" s="43">
        <v>140</v>
      </c>
      <c r="K768" s="22">
        <v>35371</v>
      </c>
      <c r="L768" s="8" t="s">
        <v>14</v>
      </c>
    </row>
    <row r="769" spans="1:12" ht="16.5" customHeight="1">
      <c r="A769" s="8">
        <v>768</v>
      </c>
      <c r="B769" s="22">
        <v>45791.744678553201</v>
      </c>
      <c r="C769" s="23" t="s">
        <v>2361</v>
      </c>
      <c r="D769" s="23" t="s">
        <v>2362</v>
      </c>
      <c r="E769" s="23">
        <v>6011790941</v>
      </c>
      <c r="F769" s="22">
        <v>47252</v>
      </c>
      <c r="G769" s="42">
        <v>763520.82</v>
      </c>
      <c r="H769" s="12">
        <v>120</v>
      </c>
      <c r="I769" s="13">
        <v>20</v>
      </c>
      <c r="J769" s="43">
        <v>140</v>
      </c>
      <c r="K769" s="22">
        <v>27038</v>
      </c>
      <c r="L769" s="8" t="s">
        <v>14</v>
      </c>
    </row>
    <row r="770" spans="1:12" ht="16.5" customHeight="1">
      <c r="A770" s="8">
        <v>769</v>
      </c>
      <c r="B770" s="22">
        <v>45794.445535914398</v>
      </c>
      <c r="C770" s="23" t="s">
        <v>2363</v>
      </c>
      <c r="D770" s="23" t="s">
        <v>2364</v>
      </c>
      <c r="E770" s="23">
        <v>6011791242</v>
      </c>
      <c r="F770" s="22">
        <v>47985</v>
      </c>
      <c r="G770" s="42">
        <v>744064.48</v>
      </c>
      <c r="H770" s="12">
        <v>120</v>
      </c>
      <c r="I770" s="13">
        <v>20</v>
      </c>
      <c r="J770" s="43">
        <v>140</v>
      </c>
      <c r="K770" s="22">
        <v>33503</v>
      </c>
      <c r="L770" s="8" t="s">
        <v>14</v>
      </c>
    </row>
    <row r="771" spans="1:12" ht="16.5" customHeight="1">
      <c r="A771" s="8">
        <v>770</v>
      </c>
      <c r="B771" s="22">
        <v>45794.463924074102</v>
      </c>
      <c r="C771" s="23" t="s">
        <v>2365</v>
      </c>
      <c r="D771" s="23" t="s">
        <v>2366</v>
      </c>
      <c r="E771" s="23">
        <v>6011791609</v>
      </c>
      <c r="F771" s="22">
        <v>47985</v>
      </c>
      <c r="G771" s="42">
        <v>922874.24</v>
      </c>
      <c r="H771" s="12">
        <v>120</v>
      </c>
      <c r="I771" s="13">
        <v>20</v>
      </c>
      <c r="J771" s="43">
        <v>140</v>
      </c>
      <c r="K771" s="22">
        <v>23067</v>
      </c>
      <c r="L771" s="8" t="s">
        <v>14</v>
      </c>
    </row>
    <row r="772" spans="1:12" ht="16.5" customHeight="1">
      <c r="A772" s="8">
        <v>771</v>
      </c>
      <c r="B772" s="22">
        <v>45797.399315046299</v>
      </c>
      <c r="C772" s="23" t="s">
        <v>2367</v>
      </c>
      <c r="D772" s="23" t="s">
        <v>2368</v>
      </c>
      <c r="E772" s="23">
        <v>6011791751</v>
      </c>
      <c r="F772" s="22">
        <v>47988</v>
      </c>
      <c r="G772" s="42">
        <v>622728.32999999996</v>
      </c>
      <c r="H772" s="12">
        <v>120</v>
      </c>
      <c r="I772" s="13">
        <v>20</v>
      </c>
      <c r="J772" s="43">
        <v>140</v>
      </c>
      <c r="K772" s="22">
        <v>29975</v>
      </c>
      <c r="L772" s="8" t="s">
        <v>14</v>
      </c>
    </row>
    <row r="773" spans="1:12" ht="16.5" customHeight="1">
      <c r="A773" s="8">
        <v>772</v>
      </c>
      <c r="B773" s="22">
        <v>45793.478508414402</v>
      </c>
      <c r="C773" s="23" t="s">
        <v>2369</v>
      </c>
      <c r="D773" s="23" t="s">
        <v>2370</v>
      </c>
      <c r="E773" s="23">
        <v>6011791954</v>
      </c>
      <c r="F773" s="22">
        <v>47254</v>
      </c>
      <c r="G773" s="42">
        <v>513094.40000000002</v>
      </c>
      <c r="H773" s="12">
        <v>120</v>
      </c>
      <c r="I773" s="13">
        <v>20</v>
      </c>
      <c r="J773" s="43">
        <v>140</v>
      </c>
      <c r="K773" s="22">
        <v>35258</v>
      </c>
      <c r="L773" s="8" t="s">
        <v>14</v>
      </c>
    </row>
    <row r="774" spans="1:12" ht="16.5" customHeight="1">
      <c r="A774" s="8">
        <v>773</v>
      </c>
      <c r="B774" s="22">
        <v>45798.694737500002</v>
      </c>
      <c r="C774" s="23" t="s">
        <v>2371</v>
      </c>
      <c r="D774" s="23" t="s">
        <v>2372</v>
      </c>
      <c r="E774" s="23">
        <v>6011792351</v>
      </c>
      <c r="F774" s="22">
        <v>47989</v>
      </c>
      <c r="G774" s="42">
        <v>773843.2</v>
      </c>
      <c r="H774" s="12">
        <v>120</v>
      </c>
      <c r="I774" s="13">
        <v>20</v>
      </c>
      <c r="J774" s="43">
        <v>140</v>
      </c>
      <c r="K774" s="22">
        <v>33605</v>
      </c>
      <c r="L774" s="8" t="s">
        <v>14</v>
      </c>
    </row>
    <row r="775" spans="1:12" ht="16.5" customHeight="1">
      <c r="A775" s="8">
        <v>774</v>
      </c>
      <c r="B775" s="22">
        <v>45798.690152893498</v>
      </c>
      <c r="C775" s="23" t="s">
        <v>2373</v>
      </c>
      <c r="D775" s="23" t="s">
        <v>2374</v>
      </c>
      <c r="E775" s="23">
        <v>6011792668</v>
      </c>
      <c r="F775" s="22">
        <v>47989</v>
      </c>
      <c r="G775" s="42">
        <v>675032.09</v>
      </c>
      <c r="H775" s="12">
        <v>120</v>
      </c>
      <c r="I775" s="13">
        <v>20</v>
      </c>
      <c r="J775" s="43">
        <v>140</v>
      </c>
      <c r="K775" s="22">
        <v>29651</v>
      </c>
      <c r="L775" s="8" t="s">
        <v>14</v>
      </c>
    </row>
    <row r="776" spans="1:12" ht="16.5" customHeight="1">
      <c r="A776" s="8">
        <v>775</v>
      </c>
      <c r="B776" s="22">
        <v>45800.358775891204</v>
      </c>
      <c r="C776" s="23" t="s">
        <v>2375</v>
      </c>
      <c r="D776" s="23" t="s">
        <v>2376</v>
      </c>
      <c r="E776" s="23">
        <v>6011792974</v>
      </c>
      <c r="F776" s="22">
        <v>47991</v>
      </c>
      <c r="G776" s="42">
        <v>1032574.43</v>
      </c>
      <c r="H776" s="12">
        <v>120</v>
      </c>
      <c r="I776" s="13">
        <v>20</v>
      </c>
      <c r="J776" s="43">
        <v>140</v>
      </c>
      <c r="K776" s="22">
        <v>35137</v>
      </c>
      <c r="L776" s="8" t="s">
        <v>14</v>
      </c>
    </row>
    <row r="777" spans="1:12" ht="16.5" customHeight="1">
      <c r="A777" s="8">
        <v>776</v>
      </c>
      <c r="B777" s="22">
        <v>45800.641660960602</v>
      </c>
      <c r="C777" s="23" t="s">
        <v>2377</v>
      </c>
      <c r="D777" s="23" t="s">
        <v>2378</v>
      </c>
      <c r="E777" s="23">
        <v>6011793001</v>
      </c>
      <c r="F777" s="22">
        <v>46896</v>
      </c>
      <c r="G777" s="42">
        <v>409001.33</v>
      </c>
      <c r="H777" s="12">
        <v>120</v>
      </c>
      <c r="I777" s="13">
        <v>20</v>
      </c>
      <c r="J777" s="43">
        <v>140</v>
      </c>
      <c r="K777" s="22">
        <v>30247</v>
      </c>
      <c r="L777" s="8" t="s">
        <v>14</v>
      </c>
    </row>
    <row r="778" spans="1:12" ht="16.5" customHeight="1">
      <c r="A778" s="8">
        <v>777</v>
      </c>
      <c r="B778" s="22">
        <v>45799.583432025502</v>
      </c>
      <c r="C778" s="23" t="s">
        <v>2379</v>
      </c>
      <c r="D778" s="23" t="s">
        <v>2380</v>
      </c>
      <c r="E778" s="23">
        <v>6011793081</v>
      </c>
      <c r="F778" s="22">
        <v>47990</v>
      </c>
      <c r="G778" s="42">
        <v>647514.31999999995</v>
      </c>
      <c r="H778" s="12">
        <v>120</v>
      </c>
      <c r="I778" s="13">
        <v>20</v>
      </c>
      <c r="J778" s="43">
        <v>140</v>
      </c>
      <c r="K778" s="22">
        <v>24849</v>
      </c>
      <c r="L778" s="8" t="s">
        <v>14</v>
      </c>
    </row>
    <row r="779" spans="1:12" ht="16.5" customHeight="1">
      <c r="A779" s="8">
        <v>778</v>
      </c>
      <c r="B779" s="22">
        <v>45799.676239317101</v>
      </c>
      <c r="C779" s="23" t="s">
        <v>2381</v>
      </c>
      <c r="D779" s="23" t="s">
        <v>2382</v>
      </c>
      <c r="E779" s="23">
        <v>6011793236</v>
      </c>
      <c r="F779" s="22">
        <v>47990</v>
      </c>
      <c r="G779" s="42">
        <v>745542.4</v>
      </c>
      <c r="H779" s="12">
        <v>120</v>
      </c>
      <c r="I779" s="13">
        <v>20</v>
      </c>
      <c r="J779" s="43">
        <v>140</v>
      </c>
      <c r="K779" s="22">
        <v>30728</v>
      </c>
      <c r="L779" s="8" t="s">
        <v>14</v>
      </c>
    </row>
    <row r="780" spans="1:12" ht="16.5" customHeight="1">
      <c r="A780" s="8">
        <v>779</v>
      </c>
      <c r="B780" s="22">
        <v>45803.528717442103</v>
      </c>
      <c r="C780" s="23" t="s">
        <v>2383</v>
      </c>
      <c r="D780" s="23" t="s">
        <v>2384</v>
      </c>
      <c r="E780" s="23">
        <v>6011793282</v>
      </c>
      <c r="F780" s="22">
        <v>47264</v>
      </c>
      <c r="G780" s="42">
        <v>603265.93999999994</v>
      </c>
      <c r="H780" s="12">
        <v>120</v>
      </c>
      <c r="I780" s="13">
        <v>20</v>
      </c>
      <c r="J780" s="43">
        <v>140</v>
      </c>
      <c r="K780" s="22">
        <v>29109</v>
      </c>
      <c r="L780" s="8" t="s">
        <v>14</v>
      </c>
    </row>
    <row r="781" spans="1:12" ht="16.5" customHeight="1">
      <c r="A781" s="8">
        <v>780</v>
      </c>
      <c r="B781" s="22">
        <v>45804.547241550899</v>
      </c>
      <c r="C781" s="23" t="s">
        <v>2385</v>
      </c>
      <c r="D781" s="23" t="s">
        <v>2386</v>
      </c>
      <c r="E781" s="23">
        <v>6011793811</v>
      </c>
      <c r="F781" s="22">
        <v>47630</v>
      </c>
      <c r="G781" s="42">
        <v>770490.82</v>
      </c>
      <c r="H781" s="12">
        <v>120</v>
      </c>
      <c r="I781" s="13">
        <v>20</v>
      </c>
      <c r="J781" s="43">
        <v>140</v>
      </c>
      <c r="K781" s="22">
        <v>34483</v>
      </c>
      <c r="L781" s="8" t="s">
        <v>14</v>
      </c>
    </row>
    <row r="782" spans="1:12" ht="16.5" customHeight="1">
      <c r="A782" s="8">
        <v>781</v>
      </c>
      <c r="B782" s="22">
        <v>45804.617075150498</v>
      </c>
      <c r="C782" s="23" t="s">
        <v>2387</v>
      </c>
      <c r="D782" s="23" t="s">
        <v>2388</v>
      </c>
      <c r="E782" s="23">
        <v>6011793971</v>
      </c>
      <c r="F782" s="22">
        <v>48361</v>
      </c>
      <c r="G782" s="42">
        <v>1206558</v>
      </c>
      <c r="H782" s="12">
        <v>120</v>
      </c>
      <c r="I782" s="13">
        <v>20</v>
      </c>
      <c r="J782" s="43">
        <v>140</v>
      </c>
      <c r="K782" s="22">
        <v>34800</v>
      </c>
      <c r="L782" s="8" t="s">
        <v>14</v>
      </c>
    </row>
    <row r="783" spans="1:12" ht="16.5" customHeight="1">
      <c r="A783" s="8">
        <v>782</v>
      </c>
      <c r="B783" s="22">
        <v>45804.724870682898</v>
      </c>
      <c r="C783" s="23" t="s">
        <v>2389</v>
      </c>
      <c r="D783" s="23" t="s">
        <v>2390</v>
      </c>
      <c r="E783" s="23">
        <v>6011794135</v>
      </c>
      <c r="F783" s="22">
        <v>46900</v>
      </c>
      <c r="G783" s="42">
        <v>406546.39</v>
      </c>
      <c r="H783" s="12">
        <v>120</v>
      </c>
      <c r="I783" s="13">
        <v>20</v>
      </c>
      <c r="J783" s="43">
        <v>140</v>
      </c>
      <c r="K783" s="22">
        <v>30167</v>
      </c>
      <c r="L783" s="8" t="s">
        <v>14</v>
      </c>
    </row>
    <row r="784" spans="1:12" ht="16.5" customHeight="1">
      <c r="A784" s="8">
        <v>783</v>
      </c>
      <c r="B784" s="22">
        <v>45805.644360613398</v>
      </c>
      <c r="C784" s="23" t="s">
        <v>2391</v>
      </c>
      <c r="D784" s="23" t="s">
        <v>2392</v>
      </c>
      <c r="E784" s="23">
        <v>6011794174</v>
      </c>
      <c r="F784" s="22">
        <v>47996</v>
      </c>
      <c r="G784" s="42">
        <v>1234177.3899999999</v>
      </c>
      <c r="H784" s="12">
        <v>120</v>
      </c>
      <c r="I784" s="13">
        <v>20</v>
      </c>
      <c r="J784" s="43">
        <v>140</v>
      </c>
      <c r="K784" s="22">
        <v>32541</v>
      </c>
      <c r="L784" s="8" t="s">
        <v>14</v>
      </c>
    </row>
    <row r="785" spans="1:1141" ht="16.5" customHeight="1">
      <c r="A785" s="8">
        <v>784</v>
      </c>
      <c r="B785" s="22">
        <v>45805.688757789401</v>
      </c>
      <c r="C785" s="23" t="s">
        <v>2393</v>
      </c>
      <c r="D785" s="23" t="s">
        <v>2394</v>
      </c>
      <c r="E785" s="23">
        <v>6011794434</v>
      </c>
      <c r="F785" s="22">
        <v>47631</v>
      </c>
      <c r="G785" s="42">
        <v>719958.49</v>
      </c>
      <c r="H785" s="12">
        <v>120</v>
      </c>
      <c r="I785" s="13">
        <v>20</v>
      </c>
      <c r="J785" s="43">
        <v>140</v>
      </c>
      <c r="K785" s="22">
        <v>35811</v>
      </c>
      <c r="L785" s="8" t="s">
        <v>14</v>
      </c>
    </row>
    <row r="786" spans="1:1141" ht="16.5" customHeight="1">
      <c r="A786" s="8">
        <v>785</v>
      </c>
      <c r="B786" s="22">
        <v>45805.726593090301</v>
      </c>
      <c r="C786" s="23" t="s">
        <v>2395</v>
      </c>
      <c r="D786" s="23" t="s">
        <v>2396</v>
      </c>
      <c r="E786" s="23">
        <v>6011794466</v>
      </c>
      <c r="F786" s="22">
        <v>46901</v>
      </c>
      <c r="G786" s="42">
        <v>288794.96999999997</v>
      </c>
      <c r="H786" s="12">
        <v>115.52549666921998</v>
      </c>
      <c r="I786" s="13">
        <v>20</v>
      </c>
      <c r="J786" s="43">
        <v>135.52549666921999</v>
      </c>
      <c r="K786" s="22">
        <v>23009</v>
      </c>
      <c r="L786" s="8" t="s">
        <v>14</v>
      </c>
    </row>
    <row r="787" spans="1:1141" ht="16.5" customHeight="1">
      <c r="A787" s="8">
        <v>786</v>
      </c>
      <c r="B787" s="22">
        <v>45807.494796099498</v>
      </c>
      <c r="C787" s="23" t="s">
        <v>2397</v>
      </c>
      <c r="D787" s="23" t="s">
        <v>2398</v>
      </c>
      <c r="E787" s="23">
        <v>6011794982</v>
      </c>
      <c r="F787" s="22">
        <v>47998</v>
      </c>
      <c r="G787" s="42">
        <v>774048.93</v>
      </c>
      <c r="H787" s="12">
        <v>120</v>
      </c>
      <c r="I787" s="13">
        <v>20</v>
      </c>
      <c r="J787" s="43">
        <v>140</v>
      </c>
      <c r="K787" s="22">
        <v>31982</v>
      </c>
      <c r="L787" s="8" t="s">
        <v>14</v>
      </c>
    </row>
    <row r="788" spans="1:1141" ht="16.5" customHeight="1">
      <c r="A788" s="8">
        <v>787</v>
      </c>
      <c r="B788" s="22">
        <v>45806.662886886603</v>
      </c>
      <c r="C788" s="23" t="s">
        <v>2399</v>
      </c>
      <c r="D788" s="23" t="s">
        <v>2400</v>
      </c>
      <c r="E788" s="23">
        <v>6011795109</v>
      </c>
      <c r="F788" s="22">
        <v>48363</v>
      </c>
      <c r="G788" s="42">
        <v>779305.65</v>
      </c>
      <c r="H788" s="12">
        <v>120</v>
      </c>
      <c r="I788" s="13">
        <v>20</v>
      </c>
      <c r="J788" s="43">
        <v>140</v>
      </c>
      <c r="K788" s="22">
        <v>33163</v>
      </c>
      <c r="L788" s="8" t="s">
        <v>14</v>
      </c>
    </row>
    <row r="789" spans="1:1141" ht="16.5" customHeight="1">
      <c r="A789" s="8">
        <v>788</v>
      </c>
      <c r="B789" s="22">
        <v>45807.688079594896</v>
      </c>
      <c r="C789" s="23" t="s">
        <v>2401</v>
      </c>
      <c r="D789" s="23" t="s">
        <v>2402</v>
      </c>
      <c r="E789" s="23">
        <v>6011795132</v>
      </c>
      <c r="F789" s="22">
        <v>47998</v>
      </c>
      <c r="G789" s="42">
        <v>1640187.85</v>
      </c>
      <c r="H789" s="12">
        <v>120</v>
      </c>
      <c r="I789" s="13">
        <v>20</v>
      </c>
      <c r="J789" s="43">
        <v>140</v>
      </c>
      <c r="K789" s="22">
        <v>35791</v>
      </c>
      <c r="L789" s="8" t="s">
        <v>14</v>
      </c>
    </row>
    <row r="790" spans="1:1141" ht="16.5" customHeight="1">
      <c r="A790" s="8">
        <v>789</v>
      </c>
      <c r="B790" s="22">
        <v>45779.685620833297</v>
      </c>
      <c r="C790" s="23" t="s">
        <v>2403</v>
      </c>
      <c r="D790" s="23" t="s">
        <v>2404</v>
      </c>
      <c r="E790" s="23">
        <v>6011786875</v>
      </c>
      <c r="F790" s="22">
        <v>47605</v>
      </c>
      <c r="G790" s="42">
        <v>1248700.28</v>
      </c>
      <c r="H790" s="12">
        <v>120</v>
      </c>
      <c r="I790" s="13">
        <v>20</v>
      </c>
      <c r="J790" s="43">
        <v>140</v>
      </c>
      <c r="K790" s="22">
        <v>32396</v>
      </c>
      <c r="L790" s="8" t="s">
        <v>14</v>
      </c>
    </row>
    <row r="791" spans="1:1141" ht="16.5" customHeight="1">
      <c r="A791" s="8">
        <v>790</v>
      </c>
      <c r="B791" s="22">
        <v>45779.352294560202</v>
      </c>
      <c r="C791" s="23" t="s">
        <v>2405</v>
      </c>
      <c r="D791" s="23" t="s">
        <v>2406</v>
      </c>
      <c r="E791" s="23">
        <v>6020094064</v>
      </c>
      <c r="F791" s="22">
        <v>47970</v>
      </c>
      <c r="G791" s="42">
        <v>2201670.37</v>
      </c>
      <c r="H791" s="12">
        <v>120</v>
      </c>
      <c r="I791" s="13">
        <v>20</v>
      </c>
      <c r="J791" s="43">
        <v>140</v>
      </c>
      <c r="K791" s="22">
        <v>42544</v>
      </c>
      <c r="L791" s="8" t="s">
        <v>14</v>
      </c>
    </row>
    <row r="792" spans="1:1141" ht="16.5" customHeight="1">
      <c r="A792" s="8">
        <v>791</v>
      </c>
      <c r="B792" s="22">
        <v>45806.309748379601</v>
      </c>
      <c r="C792" s="23" t="s">
        <v>2407</v>
      </c>
      <c r="D792" s="23" t="s">
        <v>2408</v>
      </c>
      <c r="E792" s="23">
        <v>6011794765</v>
      </c>
      <c r="F792" s="22">
        <v>47663</v>
      </c>
      <c r="G792" s="42">
        <v>1531128.69</v>
      </c>
      <c r="H792" s="12">
        <v>120</v>
      </c>
      <c r="I792" s="13">
        <v>20</v>
      </c>
      <c r="J792" s="43">
        <v>140</v>
      </c>
      <c r="K792" s="22">
        <v>21549</v>
      </c>
      <c r="L792" s="8" t="s">
        <v>14</v>
      </c>
    </row>
    <row r="793" spans="1:1141" ht="16.5" customHeight="1">
      <c r="A793" s="8">
        <v>792</v>
      </c>
      <c r="B793" s="22">
        <v>45778.607404594899</v>
      </c>
      <c r="C793" s="23" t="s">
        <v>2409</v>
      </c>
      <c r="D793" s="23" t="s">
        <v>2410</v>
      </c>
      <c r="E793" s="23" t="s">
        <v>885</v>
      </c>
      <c r="F793" s="22">
        <v>47604</v>
      </c>
      <c r="G793" s="42">
        <v>300000</v>
      </c>
      <c r="H793" s="12">
        <v>120</v>
      </c>
      <c r="I793" s="13">
        <v>20</v>
      </c>
      <c r="J793" s="43">
        <v>140</v>
      </c>
      <c r="K793" s="22">
        <v>27937</v>
      </c>
      <c r="L793" s="8" t="s">
        <v>14</v>
      </c>
    </row>
    <row r="794" spans="1:1141" ht="16.5" customHeight="1">
      <c r="A794" s="8">
        <v>793</v>
      </c>
      <c r="B794" s="22">
        <v>45800.670106099496</v>
      </c>
      <c r="C794" s="23" t="s">
        <v>2411</v>
      </c>
      <c r="D794" s="23" t="s">
        <v>2412</v>
      </c>
      <c r="E794" s="23">
        <v>6011793193</v>
      </c>
      <c r="F794" s="22">
        <v>48357</v>
      </c>
      <c r="G794" s="42">
        <v>1233906.3600000001</v>
      </c>
      <c r="H794" s="12">
        <v>120</v>
      </c>
      <c r="I794" s="13">
        <v>20</v>
      </c>
      <c r="J794" s="43">
        <v>140</v>
      </c>
      <c r="K794" s="22">
        <v>29305</v>
      </c>
      <c r="L794" s="8" t="s">
        <v>14</v>
      </c>
    </row>
    <row r="795" spans="1:1141" ht="16.5" customHeight="1">
      <c r="A795" s="8">
        <v>794</v>
      </c>
      <c r="B795" s="18">
        <v>45754.584725312503</v>
      </c>
      <c r="C795" s="23" t="s">
        <v>2413</v>
      </c>
      <c r="D795" s="23" t="s">
        <v>2414</v>
      </c>
      <c r="E795" s="23">
        <v>6011781928</v>
      </c>
      <c r="F795" s="22">
        <v>47580</v>
      </c>
      <c r="G795" s="42">
        <v>734630.46</v>
      </c>
      <c r="H795" s="12">
        <v>120</v>
      </c>
      <c r="I795" s="13">
        <v>20</v>
      </c>
      <c r="J795" s="43">
        <v>140</v>
      </c>
      <c r="K795" s="22">
        <v>37321</v>
      </c>
      <c r="L795" s="8" t="s">
        <v>14</v>
      </c>
    </row>
    <row r="796" spans="1:1141" ht="16.5" customHeight="1">
      <c r="A796" s="8">
        <v>795</v>
      </c>
      <c r="B796" s="18">
        <v>45756.445752002299</v>
      </c>
      <c r="C796" s="79" t="s">
        <v>2415</v>
      </c>
      <c r="D796" s="79" t="s">
        <v>2416</v>
      </c>
      <c r="E796" s="79">
        <v>6011782211</v>
      </c>
      <c r="F796" s="80">
        <v>46852</v>
      </c>
      <c r="G796" s="42">
        <v>1750647.72</v>
      </c>
      <c r="H796" s="12">
        <v>120</v>
      </c>
      <c r="I796" s="13">
        <v>20</v>
      </c>
      <c r="J796" s="43">
        <v>140</v>
      </c>
      <c r="K796" s="80">
        <v>29490</v>
      </c>
      <c r="L796" s="8" t="s">
        <v>14</v>
      </c>
    </row>
    <row r="797" spans="1:1141" s="8" customFormat="1" ht="16.5" customHeight="1">
      <c r="A797" s="8">
        <v>796</v>
      </c>
      <c r="B797" s="18">
        <v>45763.620400960703</v>
      </c>
      <c r="C797" s="8" t="s">
        <v>2417</v>
      </c>
      <c r="D797" s="8" t="s">
        <v>2418</v>
      </c>
      <c r="E797" s="8" t="s">
        <v>2419</v>
      </c>
      <c r="F797" s="18">
        <v>47589</v>
      </c>
      <c r="G797" s="42">
        <v>2158785.16</v>
      </c>
      <c r="H797" s="12">
        <v>120</v>
      </c>
      <c r="I797" s="13">
        <v>20</v>
      </c>
      <c r="J797" s="43">
        <v>140</v>
      </c>
      <c r="K797" s="18">
        <v>30205</v>
      </c>
      <c r="L797" s="8" t="s">
        <v>14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</row>
    <row r="798" spans="1:1141" s="8" customFormat="1" ht="15.75" customHeight="1">
      <c r="A798" s="8">
        <v>797</v>
      </c>
      <c r="B798" s="18">
        <v>45811.439260034698</v>
      </c>
      <c r="C798" s="23" t="s">
        <v>2420</v>
      </c>
      <c r="D798" s="23" t="s">
        <v>2421</v>
      </c>
      <c r="E798" s="23">
        <v>6011795931</v>
      </c>
      <c r="F798" s="22">
        <v>48002</v>
      </c>
      <c r="G798" s="42">
        <v>999677.85</v>
      </c>
      <c r="H798" s="12">
        <v>120</v>
      </c>
      <c r="I798" s="13">
        <v>20</v>
      </c>
      <c r="J798" s="43">
        <v>140</v>
      </c>
      <c r="K798" s="22">
        <v>26826</v>
      </c>
      <c r="L798" s="23" t="s">
        <v>14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</row>
    <row r="799" spans="1:1141" s="8" customFormat="1" ht="15.75" customHeight="1">
      <c r="A799" s="8">
        <v>798</v>
      </c>
      <c r="B799" s="18">
        <v>45817.383951851902</v>
      </c>
      <c r="C799" s="23" t="s">
        <v>2422</v>
      </c>
      <c r="D799" s="23" t="s">
        <v>2423</v>
      </c>
      <c r="E799" s="23">
        <v>6011798144</v>
      </c>
      <c r="F799" s="22">
        <v>48008</v>
      </c>
      <c r="G799" s="42">
        <v>421004.55</v>
      </c>
      <c r="H799" s="12">
        <v>120</v>
      </c>
      <c r="I799" s="13">
        <v>20</v>
      </c>
      <c r="J799" s="43">
        <v>140</v>
      </c>
      <c r="K799" s="22">
        <v>24456</v>
      </c>
      <c r="L799" s="23" t="s">
        <v>14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</row>
    <row r="800" spans="1:1141" s="8" customFormat="1" ht="15.75" customHeight="1">
      <c r="A800" s="8">
        <v>799</v>
      </c>
      <c r="B800" s="18">
        <v>45817.661170104198</v>
      </c>
      <c r="C800" s="23" t="s">
        <v>2424</v>
      </c>
      <c r="D800" s="23" t="s">
        <v>2425</v>
      </c>
      <c r="E800" s="23">
        <v>6011797882</v>
      </c>
      <c r="F800" s="22">
        <v>48008</v>
      </c>
      <c r="G800" s="42">
        <v>779363.22</v>
      </c>
      <c r="H800" s="12">
        <v>120</v>
      </c>
      <c r="I800" s="13">
        <v>20</v>
      </c>
      <c r="J800" s="43">
        <v>140</v>
      </c>
      <c r="K800" s="22">
        <v>23978</v>
      </c>
      <c r="L800" s="23" t="s">
        <v>14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</row>
    <row r="801" spans="1:1141" s="8" customFormat="1" ht="15.75" customHeight="1">
      <c r="A801" s="8">
        <v>800</v>
      </c>
      <c r="B801" s="18">
        <v>45826.484165243099</v>
      </c>
      <c r="C801" s="23" t="s">
        <v>2426</v>
      </c>
      <c r="D801" s="23" t="s">
        <v>2427</v>
      </c>
      <c r="E801" s="23">
        <v>6011800307</v>
      </c>
      <c r="F801" s="22">
        <v>48383</v>
      </c>
      <c r="G801" s="42">
        <v>781943.15</v>
      </c>
      <c r="H801" s="12">
        <v>120</v>
      </c>
      <c r="I801" s="13">
        <v>20</v>
      </c>
      <c r="J801" s="43">
        <v>140</v>
      </c>
      <c r="K801" s="22">
        <v>27567</v>
      </c>
      <c r="L801" s="23" t="s">
        <v>14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</row>
    <row r="802" spans="1:1141" s="8" customFormat="1" ht="15.75" customHeight="1">
      <c r="A802" s="8">
        <v>801</v>
      </c>
      <c r="B802" s="18">
        <v>45821.477899421297</v>
      </c>
      <c r="C802" s="23" t="s">
        <v>2428</v>
      </c>
      <c r="D802" s="23" t="s">
        <v>2429</v>
      </c>
      <c r="E802" s="23">
        <v>6011799011</v>
      </c>
      <c r="F802" s="22">
        <v>48012</v>
      </c>
      <c r="G802" s="42">
        <v>779869.33</v>
      </c>
      <c r="H802" s="12">
        <v>120</v>
      </c>
      <c r="I802" s="13">
        <v>20</v>
      </c>
      <c r="J802" s="43">
        <v>140</v>
      </c>
      <c r="K802" s="22">
        <v>26899</v>
      </c>
      <c r="L802" s="23" t="s">
        <v>14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</row>
    <row r="803" spans="1:1141" s="8" customFormat="1" ht="15.75" customHeight="1">
      <c r="A803" s="8">
        <v>802</v>
      </c>
      <c r="B803" s="18">
        <v>45838.642292129603</v>
      </c>
      <c r="C803" s="23" t="s">
        <v>2430</v>
      </c>
      <c r="D803" s="23" t="s">
        <v>2431</v>
      </c>
      <c r="E803" s="23">
        <v>6011803164</v>
      </c>
      <c r="F803" s="22">
        <v>48029</v>
      </c>
      <c r="G803" s="42">
        <v>729190.09</v>
      </c>
      <c r="H803" s="12">
        <v>120</v>
      </c>
      <c r="I803" s="13">
        <v>20</v>
      </c>
      <c r="J803" s="43">
        <v>140</v>
      </c>
      <c r="K803" s="22">
        <v>24872</v>
      </c>
      <c r="L803" s="23" t="s">
        <v>14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</row>
    <row r="804" spans="1:1141" s="8" customFormat="1" ht="15.75" customHeight="1">
      <c r="A804" s="8">
        <v>803</v>
      </c>
      <c r="B804" s="18">
        <v>45813.439914039402</v>
      </c>
      <c r="C804" s="23" t="s">
        <v>2432</v>
      </c>
      <c r="D804" s="23" t="s">
        <v>2433</v>
      </c>
      <c r="E804" s="23">
        <v>6011795536</v>
      </c>
      <c r="F804" s="22">
        <v>48004</v>
      </c>
      <c r="G804" s="42">
        <v>524047.09</v>
      </c>
      <c r="H804" s="12">
        <v>120</v>
      </c>
      <c r="I804" s="13">
        <v>20</v>
      </c>
      <c r="J804" s="43">
        <v>140</v>
      </c>
      <c r="K804" s="22">
        <v>23601</v>
      </c>
      <c r="L804" s="23" t="s">
        <v>14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</row>
    <row r="805" spans="1:1141" s="8" customFormat="1" ht="15.75" customHeight="1">
      <c r="A805" s="8">
        <v>804</v>
      </c>
      <c r="B805" s="18">
        <v>45825.487403703701</v>
      </c>
      <c r="C805" s="23" t="s">
        <v>2434</v>
      </c>
      <c r="D805" s="23" t="s">
        <v>2435</v>
      </c>
      <c r="E805" s="23">
        <v>6011799682</v>
      </c>
      <c r="F805" s="22">
        <v>48016</v>
      </c>
      <c r="G805" s="42">
        <v>627460.38</v>
      </c>
      <c r="H805" s="12">
        <v>120</v>
      </c>
      <c r="I805" s="13">
        <v>20</v>
      </c>
      <c r="J805" s="43">
        <v>140</v>
      </c>
      <c r="K805" s="22">
        <v>27388</v>
      </c>
      <c r="L805" s="23" t="s">
        <v>14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</row>
    <row r="806" spans="1:1141" s="8" customFormat="1" ht="15.75" customHeight="1">
      <c r="A806" s="8">
        <v>805</v>
      </c>
      <c r="B806" s="18">
        <v>45815.429160104199</v>
      </c>
      <c r="C806" s="23" t="s">
        <v>2436</v>
      </c>
      <c r="D806" s="23" t="s">
        <v>2437</v>
      </c>
      <c r="E806" s="23">
        <v>6011797074</v>
      </c>
      <c r="F806" s="22">
        <v>47641</v>
      </c>
      <c r="G806" s="42">
        <v>651589.59</v>
      </c>
      <c r="H806" s="12">
        <v>120</v>
      </c>
      <c r="I806" s="13">
        <v>20</v>
      </c>
      <c r="J806" s="43">
        <v>140</v>
      </c>
      <c r="K806" s="22">
        <v>29278</v>
      </c>
      <c r="L806" s="23" t="s">
        <v>14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</row>
    <row r="807" spans="1:1141" s="8" customFormat="1" ht="15.75" customHeight="1">
      <c r="A807" s="8">
        <v>806</v>
      </c>
      <c r="B807" s="18">
        <v>45814.373513275503</v>
      </c>
      <c r="C807" s="23" t="s">
        <v>2438</v>
      </c>
      <c r="D807" s="23" t="s">
        <v>2439</v>
      </c>
      <c r="E807" s="23">
        <v>6011796951</v>
      </c>
      <c r="F807" s="22">
        <v>48005</v>
      </c>
      <c r="G807" s="42">
        <v>780376.95</v>
      </c>
      <c r="H807" s="12">
        <v>120</v>
      </c>
      <c r="I807" s="13">
        <v>20</v>
      </c>
      <c r="J807" s="43">
        <v>140</v>
      </c>
      <c r="K807" s="22">
        <v>30185</v>
      </c>
      <c r="L807" s="23" t="s">
        <v>14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</row>
    <row r="808" spans="1:1141" s="8" customFormat="1" ht="15.75" customHeight="1">
      <c r="A808" s="8">
        <v>807</v>
      </c>
      <c r="B808" s="18">
        <v>45810.480525150502</v>
      </c>
      <c r="C808" s="23" t="s">
        <v>2440</v>
      </c>
      <c r="D808" s="23" t="s">
        <v>2441</v>
      </c>
      <c r="E808" s="23">
        <v>6011796143</v>
      </c>
      <c r="F808" s="22">
        <v>47636</v>
      </c>
      <c r="G808" s="42">
        <v>296954.84000000003</v>
      </c>
      <c r="H808" s="12">
        <v>118.78965682584001</v>
      </c>
      <c r="I808" s="13">
        <v>20</v>
      </c>
      <c r="J808" s="43">
        <v>138.78965682584001</v>
      </c>
      <c r="K808" s="22">
        <v>30479</v>
      </c>
      <c r="L808" s="23" t="s">
        <v>14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</row>
    <row r="809" spans="1:1141" s="8" customFormat="1" ht="15.75" customHeight="1">
      <c r="A809" s="8">
        <v>808</v>
      </c>
      <c r="B809" s="18">
        <v>45821.591546296302</v>
      </c>
      <c r="C809" s="23" t="s">
        <v>2442</v>
      </c>
      <c r="D809" s="23" t="s">
        <v>2443</v>
      </c>
      <c r="E809" s="23">
        <v>6011799125</v>
      </c>
      <c r="F809" s="22">
        <v>48012</v>
      </c>
      <c r="G809" s="42">
        <v>693694.71</v>
      </c>
      <c r="H809" s="12">
        <v>120</v>
      </c>
      <c r="I809" s="13">
        <v>20</v>
      </c>
      <c r="J809" s="43">
        <v>140</v>
      </c>
      <c r="K809" s="22">
        <v>30243</v>
      </c>
      <c r="L809" s="23" t="s">
        <v>14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</row>
    <row r="810" spans="1:1141" s="8" customFormat="1" ht="15.75" customHeight="1">
      <c r="A810" s="8">
        <v>809</v>
      </c>
      <c r="B810" s="18">
        <v>45820.770365081</v>
      </c>
      <c r="C810" s="23" t="s">
        <v>2444</v>
      </c>
      <c r="D810" s="23" t="s">
        <v>2445</v>
      </c>
      <c r="E810" s="23">
        <v>6011799164</v>
      </c>
      <c r="F810" s="22">
        <v>48011</v>
      </c>
      <c r="G810" s="42">
        <v>678327.5</v>
      </c>
      <c r="H810" s="12">
        <v>120</v>
      </c>
      <c r="I810" s="13">
        <v>20</v>
      </c>
      <c r="J810" s="43">
        <v>140</v>
      </c>
      <c r="K810" s="22">
        <v>31045</v>
      </c>
      <c r="L810" s="23" t="s">
        <v>14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</row>
    <row r="811" spans="1:1141" s="8" customFormat="1" ht="15.75" customHeight="1">
      <c r="A811" s="8">
        <v>810</v>
      </c>
      <c r="B811" s="18">
        <v>45811.651004363397</v>
      </c>
      <c r="C811" s="23" t="s">
        <v>2446</v>
      </c>
      <c r="D811" s="23" t="s">
        <v>2447</v>
      </c>
      <c r="E811" s="23">
        <v>6011796289</v>
      </c>
      <c r="F811" s="22">
        <v>47637</v>
      </c>
      <c r="G811" s="42">
        <v>409906.1</v>
      </c>
      <c r="H811" s="12">
        <v>120</v>
      </c>
      <c r="I811" s="13">
        <v>20</v>
      </c>
      <c r="J811" s="43">
        <v>140</v>
      </c>
      <c r="K811" s="22">
        <v>31015</v>
      </c>
      <c r="L811" s="23" t="s">
        <v>14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</row>
    <row r="812" spans="1:1141" s="8" customFormat="1" ht="15.75" customHeight="1">
      <c r="A812" s="8">
        <v>811</v>
      </c>
      <c r="B812" s="18">
        <v>45812.387883912001</v>
      </c>
      <c r="C812" s="23" t="s">
        <v>2448</v>
      </c>
      <c r="D812" s="23" t="s">
        <v>2449</v>
      </c>
      <c r="E812" s="23">
        <v>6011796499</v>
      </c>
      <c r="F812" s="22">
        <v>48369</v>
      </c>
      <c r="G812" s="42">
        <v>834327.7</v>
      </c>
      <c r="H812" s="12">
        <v>120</v>
      </c>
      <c r="I812" s="13">
        <v>20</v>
      </c>
      <c r="J812" s="43">
        <v>140</v>
      </c>
      <c r="K812" s="22">
        <v>32506</v>
      </c>
      <c r="L812" s="23" t="s">
        <v>14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</row>
    <row r="813" spans="1:1141" s="8" customFormat="1" ht="15.75" customHeight="1">
      <c r="A813" s="8">
        <v>812</v>
      </c>
      <c r="B813" s="18">
        <v>45835.503391354199</v>
      </c>
      <c r="C813" s="23" t="s">
        <v>2450</v>
      </c>
      <c r="D813" s="23" t="s">
        <v>2451</v>
      </c>
      <c r="E813" s="23">
        <v>6011803125</v>
      </c>
      <c r="F813" s="22">
        <v>47661</v>
      </c>
      <c r="G813" s="42">
        <v>605416.52</v>
      </c>
      <c r="H813" s="12">
        <v>120</v>
      </c>
      <c r="I813" s="13">
        <v>20</v>
      </c>
      <c r="J813" s="43">
        <v>140</v>
      </c>
      <c r="K813" s="22">
        <v>31817</v>
      </c>
      <c r="L813" s="23" t="s">
        <v>14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</row>
    <row r="814" spans="1:1141" s="8" customFormat="1" ht="15.75" customHeight="1">
      <c r="A814" s="8">
        <v>813</v>
      </c>
      <c r="B814" s="18">
        <v>45822.491527048602</v>
      </c>
      <c r="C814" s="23" t="s">
        <v>2452</v>
      </c>
      <c r="D814" s="23" t="s">
        <v>2453</v>
      </c>
      <c r="E814" s="23">
        <v>6011799068</v>
      </c>
      <c r="F814" s="22">
        <v>48013</v>
      </c>
      <c r="G814" s="42">
        <v>775267.33</v>
      </c>
      <c r="H814" s="12">
        <v>120</v>
      </c>
      <c r="I814" s="13">
        <v>20</v>
      </c>
      <c r="J814" s="43">
        <v>140</v>
      </c>
      <c r="K814" s="22">
        <v>33039</v>
      </c>
      <c r="L814" s="23" t="s">
        <v>14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</row>
    <row r="815" spans="1:1141" s="8" customFormat="1" ht="15.75" customHeight="1">
      <c r="A815" s="8">
        <v>814</v>
      </c>
      <c r="B815" s="18">
        <v>45829.489743715298</v>
      </c>
      <c r="C815" s="23" t="s">
        <v>2454</v>
      </c>
      <c r="D815" s="23" t="s">
        <v>2455</v>
      </c>
      <c r="E815" s="23">
        <v>6011800741</v>
      </c>
      <c r="F815" s="22">
        <v>48020</v>
      </c>
      <c r="G815" s="42">
        <v>780336</v>
      </c>
      <c r="H815" s="12">
        <v>120</v>
      </c>
      <c r="I815" s="13">
        <v>20</v>
      </c>
      <c r="J815" s="43">
        <v>140</v>
      </c>
      <c r="K815" s="22">
        <v>30274</v>
      </c>
      <c r="L815" s="23" t="s">
        <v>14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</row>
    <row r="816" spans="1:1141" s="8" customFormat="1" ht="15.75" customHeight="1">
      <c r="A816" s="8">
        <v>815</v>
      </c>
      <c r="B816" s="18">
        <v>45826.510343784699</v>
      </c>
      <c r="C816" s="23" t="s">
        <v>2456</v>
      </c>
      <c r="D816" s="23" t="s">
        <v>2457</v>
      </c>
      <c r="E816" s="23">
        <v>6011800428</v>
      </c>
      <c r="F816" s="22">
        <v>48017</v>
      </c>
      <c r="G816" s="42">
        <v>729188.62</v>
      </c>
      <c r="H816" s="12">
        <v>120</v>
      </c>
      <c r="I816" s="13">
        <v>20</v>
      </c>
      <c r="J816" s="43">
        <v>140</v>
      </c>
      <c r="K816" s="22">
        <v>35411</v>
      </c>
      <c r="L816" s="23" t="s">
        <v>14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</row>
    <row r="817" spans="1:1141" s="8" customFormat="1" ht="15.75" customHeight="1">
      <c r="A817" s="8">
        <v>816</v>
      </c>
      <c r="B817" s="18">
        <v>45824.515952083297</v>
      </c>
      <c r="C817" s="23" t="s">
        <v>2458</v>
      </c>
      <c r="D817" s="23" t="s">
        <v>2459</v>
      </c>
      <c r="E817" s="23">
        <v>6011799285</v>
      </c>
      <c r="F817" s="22">
        <v>47650</v>
      </c>
      <c r="G817" s="42">
        <v>773281.94</v>
      </c>
      <c r="H817" s="12">
        <v>120</v>
      </c>
      <c r="I817" s="13">
        <v>20</v>
      </c>
      <c r="J817" s="43">
        <v>140</v>
      </c>
      <c r="K817" s="22">
        <v>29896</v>
      </c>
      <c r="L817" s="23" t="s">
        <v>14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</row>
    <row r="818" spans="1:1141" s="8" customFormat="1" ht="15.75" customHeight="1">
      <c r="A818" s="8">
        <v>817</v>
      </c>
      <c r="B818" s="18">
        <v>45811.600180057903</v>
      </c>
      <c r="C818" s="23" t="s">
        <v>2460</v>
      </c>
      <c r="D818" s="23" t="s">
        <v>2461</v>
      </c>
      <c r="E818" s="23">
        <v>6011796129</v>
      </c>
      <c r="F818" s="22">
        <v>48002</v>
      </c>
      <c r="G818" s="42">
        <v>775924.5</v>
      </c>
      <c r="H818" s="12">
        <v>120</v>
      </c>
      <c r="I818" s="13">
        <v>20</v>
      </c>
      <c r="J818" s="43">
        <v>140</v>
      </c>
      <c r="K818" s="22">
        <v>28272</v>
      </c>
      <c r="L818" s="23" t="s">
        <v>14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</row>
    <row r="819" spans="1:1141" s="8" customFormat="1" ht="15.75" customHeight="1">
      <c r="A819" s="8">
        <v>818</v>
      </c>
      <c r="B819" s="18">
        <v>45835.569481134298</v>
      </c>
      <c r="C819" s="23" t="s">
        <v>2462</v>
      </c>
      <c r="D819" s="23" t="s">
        <v>2463</v>
      </c>
      <c r="E819" s="23">
        <v>6011802443</v>
      </c>
      <c r="F819" s="22">
        <v>47661</v>
      </c>
      <c r="G819" s="42">
        <v>1475803.96</v>
      </c>
      <c r="H819" s="12">
        <v>120</v>
      </c>
      <c r="I819" s="13">
        <v>20</v>
      </c>
      <c r="J819" s="43">
        <v>140</v>
      </c>
      <c r="K819" s="22">
        <v>32370</v>
      </c>
      <c r="L819" s="23" t="s">
        <v>14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</row>
    <row r="820" spans="1:1141" s="8" customFormat="1" ht="15.75" customHeight="1">
      <c r="A820" s="8">
        <v>819</v>
      </c>
      <c r="B820" s="18">
        <v>45818.3459250347</v>
      </c>
      <c r="C820" s="23" t="s">
        <v>2464</v>
      </c>
      <c r="D820" s="23" t="s">
        <v>2465</v>
      </c>
      <c r="E820" s="23">
        <v>6011797327</v>
      </c>
      <c r="F820" s="22">
        <v>48009</v>
      </c>
      <c r="G820" s="42">
        <v>708142.07</v>
      </c>
      <c r="H820" s="12">
        <v>120</v>
      </c>
      <c r="I820" s="13">
        <v>20</v>
      </c>
      <c r="J820" s="43">
        <v>140</v>
      </c>
      <c r="K820" s="22">
        <v>34639</v>
      </c>
      <c r="L820" s="23" t="s">
        <v>14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</row>
    <row r="821" spans="1:1141" s="8" customFormat="1" ht="15.75" customHeight="1">
      <c r="A821" s="8">
        <v>820</v>
      </c>
      <c r="B821" s="18">
        <v>45836.417653159697</v>
      </c>
      <c r="C821" s="23" t="s">
        <v>2466</v>
      </c>
      <c r="D821" s="23" t="s">
        <v>2467</v>
      </c>
      <c r="E821" s="23">
        <v>6011802571</v>
      </c>
      <c r="F821" s="22">
        <v>48027</v>
      </c>
      <c r="G821" s="42">
        <v>575594.1</v>
      </c>
      <c r="H821" s="12">
        <v>120</v>
      </c>
      <c r="I821" s="13">
        <v>20</v>
      </c>
      <c r="J821" s="43">
        <v>140</v>
      </c>
      <c r="K821" s="22">
        <v>31721</v>
      </c>
      <c r="L821" s="23" t="s">
        <v>14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</row>
    <row r="822" spans="1:1141" s="8" customFormat="1" ht="15.75" customHeight="1">
      <c r="A822" s="8">
        <v>821</v>
      </c>
      <c r="B822" s="18">
        <v>45831.529348344899</v>
      </c>
      <c r="C822" s="23" t="s">
        <v>2468</v>
      </c>
      <c r="D822" s="23" t="s">
        <v>2469</v>
      </c>
      <c r="E822" s="23">
        <v>6011800937</v>
      </c>
      <c r="F822" s="22">
        <v>47657</v>
      </c>
      <c r="G822" s="42">
        <v>728016.07</v>
      </c>
      <c r="H822" s="12">
        <v>120</v>
      </c>
      <c r="I822" s="13">
        <v>20</v>
      </c>
      <c r="J822" s="43">
        <v>140</v>
      </c>
      <c r="K822" s="22">
        <v>32361</v>
      </c>
      <c r="L822" s="23" t="s">
        <v>14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</row>
    <row r="823" spans="1:1141" s="8" customFormat="1" ht="15.75" customHeight="1">
      <c r="A823" s="8">
        <v>822</v>
      </c>
      <c r="B823" s="18">
        <v>45825.600704432902</v>
      </c>
      <c r="C823" s="23" t="s">
        <v>2470</v>
      </c>
      <c r="D823" s="23" t="s">
        <v>2471</v>
      </c>
      <c r="E823" s="23">
        <v>6011800346</v>
      </c>
      <c r="F823" s="22">
        <v>48016</v>
      </c>
      <c r="G823" s="42">
        <v>729188.62</v>
      </c>
      <c r="H823" s="12">
        <v>120</v>
      </c>
      <c r="I823" s="13">
        <v>20</v>
      </c>
      <c r="J823" s="43">
        <v>140</v>
      </c>
      <c r="K823" s="22">
        <v>32730</v>
      </c>
      <c r="L823" s="23" t="s">
        <v>14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</row>
    <row r="824" spans="1:1141" s="8" customFormat="1" ht="15.75" customHeight="1">
      <c r="A824" s="8">
        <v>823</v>
      </c>
      <c r="B824" s="18">
        <v>45817.628618865703</v>
      </c>
      <c r="C824" s="23" t="s">
        <v>2472</v>
      </c>
      <c r="D824" s="23" t="s">
        <v>2473</v>
      </c>
      <c r="E824" s="23">
        <v>6011797512</v>
      </c>
      <c r="F824" s="22">
        <v>46913</v>
      </c>
      <c r="G824" s="42">
        <v>151656.34</v>
      </c>
      <c r="H824" s="12">
        <v>60.666479064839997</v>
      </c>
      <c r="I824" s="13">
        <v>20</v>
      </c>
      <c r="J824" s="43">
        <v>80.66647906483999</v>
      </c>
      <c r="K824" s="22">
        <v>33529</v>
      </c>
      <c r="L824" s="23" t="s">
        <v>14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</row>
    <row r="825" spans="1:1141" s="8" customFormat="1" ht="15.75" customHeight="1">
      <c r="A825" s="8">
        <v>824</v>
      </c>
      <c r="B825" s="18">
        <v>45831.703494212998</v>
      </c>
      <c r="C825" s="23" t="s">
        <v>2474</v>
      </c>
      <c r="D825" s="23" t="s">
        <v>2475</v>
      </c>
      <c r="E825" s="23">
        <v>6011801311</v>
      </c>
      <c r="F825" s="22">
        <v>48022</v>
      </c>
      <c r="G825" s="42">
        <v>626376.39</v>
      </c>
      <c r="H825" s="12">
        <v>120</v>
      </c>
      <c r="I825" s="13">
        <v>20</v>
      </c>
      <c r="J825" s="43">
        <v>140</v>
      </c>
      <c r="K825" s="22">
        <v>31032</v>
      </c>
      <c r="L825" s="23" t="s">
        <v>14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</row>
    <row r="826" spans="1:1141" s="8" customFormat="1" ht="15.75" customHeight="1">
      <c r="A826" s="8">
        <v>825</v>
      </c>
      <c r="B826" s="18">
        <v>45836.468451585701</v>
      </c>
      <c r="C826" s="23" t="s">
        <v>2476</v>
      </c>
      <c r="D826" s="23" t="s">
        <v>2477</v>
      </c>
      <c r="E826" s="23">
        <v>6011803118</v>
      </c>
      <c r="F826" s="22">
        <v>48027</v>
      </c>
      <c r="G826" s="42">
        <v>461964.33</v>
      </c>
      <c r="H826" s="12">
        <v>120</v>
      </c>
      <c r="I826" s="13">
        <v>20</v>
      </c>
      <c r="J826" s="43">
        <v>140</v>
      </c>
      <c r="K826" s="22">
        <v>30555</v>
      </c>
      <c r="L826" s="23" t="s">
        <v>14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</row>
    <row r="827" spans="1:1141" s="8" customFormat="1" ht="15.75" customHeight="1">
      <c r="A827" s="8">
        <v>826</v>
      </c>
      <c r="B827" s="18">
        <v>45835.666035219903</v>
      </c>
      <c r="C827" s="23" t="s">
        <v>2478</v>
      </c>
      <c r="D827" s="23" t="s">
        <v>2479</v>
      </c>
      <c r="E827" s="23">
        <v>6011803141</v>
      </c>
      <c r="F827" s="22">
        <v>48026</v>
      </c>
      <c r="G827" s="42">
        <v>779980.38</v>
      </c>
      <c r="H827" s="12">
        <v>120</v>
      </c>
      <c r="I827" s="13">
        <v>20</v>
      </c>
      <c r="J827" s="43">
        <v>140</v>
      </c>
      <c r="K827" s="22">
        <v>32846</v>
      </c>
      <c r="L827" s="23" t="s">
        <v>14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  <c r="AMK827" s="1"/>
      <c r="AML827" s="1"/>
      <c r="AMM827" s="1"/>
      <c r="AMN827" s="1"/>
      <c r="AMO827" s="1"/>
      <c r="AMP827" s="1"/>
      <c r="AMQ827" s="1"/>
      <c r="AMR827" s="1"/>
      <c r="AMS827" s="1"/>
      <c r="AMT827" s="1"/>
      <c r="AMU827" s="1"/>
      <c r="AMV827" s="1"/>
      <c r="AMW827" s="1"/>
      <c r="AMX827" s="1"/>
      <c r="AMY827" s="1"/>
      <c r="AMZ827" s="1"/>
      <c r="ANA827" s="1"/>
      <c r="ANB827" s="1"/>
      <c r="ANC827" s="1"/>
      <c r="AND827" s="1"/>
      <c r="ANE827" s="1"/>
      <c r="ANF827" s="1"/>
      <c r="ANG827" s="1"/>
      <c r="ANH827" s="1"/>
      <c r="ANI827" s="1"/>
      <c r="ANJ827" s="1"/>
      <c r="ANK827" s="1"/>
      <c r="ANL827" s="1"/>
      <c r="ANM827" s="1"/>
      <c r="ANN827" s="1"/>
      <c r="ANO827" s="1"/>
      <c r="ANP827" s="1"/>
      <c r="ANQ827" s="1"/>
      <c r="ANR827" s="1"/>
      <c r="ANS827" s="1"/>
      <c r="ANT827" s="1"/>
      <c r="ANU827" s="1"/>
      <c r="ANV827" s="1"/>
      <c r="ANW827" s="1"/>
      <c r="ANX827" s="1"/>
      <c r="ANY827" s="1"/>
      <c r="ANZ827" s="1"/>
      <c r="AOA827" s="1"/>
      <c r="AOB827" s="1"/>
      <c r="AOC827" s="1"/>
      <c r="AOD827" s="1"/>
      <c r="AOE827" s="1"/>
      <c r="AOF827" s="1"/>
      <c r="AOG827" s="1"/>
      <c r="AOH827" s="1"/>
      <c r="AOI827" s="1"/>
      <c r="AOJ827" s="1"/>
      <c r="AOK827" s="1"/>
      <c r="AOL827" s="1"/>
      <c r="AOM827" s="1"/>
      <c r="AON827" s="1"/>
      <c r="AOO827" s="1"/>
      <c r="AOP827" s="1"/>
      <c r="AOQ827" s="1"/>
      <c r="AOR827" s="1"/>
      <c r="AOS827" s="1"/>
      <c r="AOT827" s="1"/>
      <c r="AOU827" s="1"/>
      <c r="AOV827" s="1"/>
      <c r="AOW827" s="1"/>
      <c r="AOX827" s="1"/>
      <c r="AOY827" s="1"/>
      <c r="AOZ827" s="1"/>
      <c r="APA827" s="1"/>
      <c r="APB827" s="1"/>
      <c r="APC827" s="1"/>
      <c r="APD827" s="1"/>
      <c r="APE827" s="1"/>
      <c r="APF827" s="1"/>
      <c r="APG827" s="1"/>
      <c r="APH827" s="1"/>
      <c r="API827" s="1"/>
      <c r="APJ827" s="1"/>
      <c r="APK827" s="1"/>
      <c r="APL827" s="1"/>
      <c r="APM827" s="1"/>
      <c r="APN827" s="1"/>
      <c r="APO827" s="1"/>
      <c r="APP827" s="1"/>
      <c r="APQ827" s="1"/>
      <c r="APR827" s="1"/>
      <c r="APS827" s="1"/>
      <c r="APT827" s="1"/>
      <c r="APU827" s="1"/>
      <c r="APV827" s="1"/>
      <c r="APW827" s="1"/>
      <c r="APX827" s="1"/>
      <c r="APY827" s="1"/>
      <c r="APZ827" s="1"/>
      <c r="AQA827" s="1"/>
      <c r="AQB827" s="1"/>
      <c r="AQC827" s="1"/>
      <c r="AQD827" s="1"/>
      <c r="AQE827" s="1"/>
      <c r="AQF827" s="1"/>
      <c r="AQG827" s="1"/>
      <c r="AQH827" s="1"/>
      <c r="AQI827" s="1"/>
      <c r="AQJ827" s="1"/>
      <c r="AQK827" s="1"/>
      <c r="AQL827" s="1"/>
      <c r="AQM827" s="1"/>
      <c r="AQN827" s="1"/>
      <c r="AQO827" s="1"/>
      <c r="AQP827" s="1"/>
      <c r="AQQ827" s="1"/>
      <c r="AQR827" s="1"/>
      <c r="AQS827" s="1"/>
      <c r="AQT827" s="1"/>
      <c r="AQU827" s="1"/>
      <c r="AQV827" s="1"/>
      <c r="AQW827" s="1"/>
    </row>
    <row r="828" spans="1:1141" s="8" customFormat="1" ht="15.75" customHeight="1">
      <c r="A828" s="8">
        <v>827</v>
      </c>
      <c r="B828" s="18">
        <v>45833.6582253819</v>
      </c>
      <c r="C828" s="23" t="s">
        <v>2480</v>
      </c>
      <c r="D828" s="23" t="s">
        <v>2481</v>
      </c>
      <c r="E828" s="23">
        <v>6011801811</v>
      </c>
      <c r="F828" s="22">
        <v>47659</v>
      </c>
      <c r="G828" s="42">
        <v>625783.61</v>
      </c>
      <c r="H828" s="12">
        <v>120</v>
      </c>
      <c r="I828" s="13">
        <v>20</v>
      </c>
      <c r="J828" s="43">
        <v>140</v>
      </c>
      <c r="K828" s="22">
        <v>32065</v>
      </c>
      <c r="L828" s="23" t="s">
        <v>14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  <c r="AMK828" s="1"/>
      <c r="AML828" s="1"/>
      <c r="AMM828" s="1"/>
      <c r="AMN828" s="1"/>
      <c r="AMO828" s="1"/>
      <c r="AMP828" s="1"/>
      <c r="AMQ828" s="1"/>
      <c r="AMR828" s="1"/>
      <c r="AMS828" s="1"/>
      <c r="AMT828" s="1"/>
      <c r="AMU828" s="1"/>
      <c r="AMV828" s="1"/>
      <c r="AMW828" s="1"/>
      <c r="AMX828" s="1"/>
      <c r="AMY828" s="1"/>
      <c r="AMZ828" s="1"/>
      <c r="ANA828" s="1"/>
      <c r="ANB828" s="1"/>
      <c r="ANC828" s="1"/>
      <c r="AND828" s="1"/>
      <c r="ANE828" s="1"/>
      <c r="ANF828" s="1"/>
      <c r="ANG828" s="1"/>
      <c r="ANH828" s="1"/>
      <c r="ANI828" s="1"/>
      <c r="ANJ828" s="1"/>
      <c r="ANK828" s="1"/>
      <c r="ANL828" s="1"/>
      <c r="ANM828" s="1"/>
      <c r="ANN828" s="1"/>
      <c r="ANO828" s="1"/>
      <c r="ANP828" s="1"/>
      <c r="ANQ828" s="1"/>
      <c r="ANR828" s="1"/>
      <c r="ANS828" s="1"/>
      <c r="ANT828" s="1"/>
      <c r="ANU828" s="1"/>
      <c r="ANV828" s="1"/>
      <c r="ANW828" s="1"/>
      <c r="ANX828" s="1"/>
      <c r="ANY828" s="1"/>
      <c r="ANZ828" s="1"/>
      <c r="AOA828" s="1"/>
      <c r="AOB828" s="1"/>
      <c r="AOC828" s="1"/>
      <c r="AOD828" s="1"/>
      <c r="AOE828" s="1"/>
      <c r="AOF828" s="1"/>
      <c r="AOG828" s="1"/>
      <c r="AOH828" s="1"/>
      <c r="AOI828" s="1"/>
      <c r="AOJ828" s="1"/>
      <c r="AOK828" s="1"/>
      <c r="AOL828" s="1"/>
      <c r="AOM828" s="1"/>
      <c r="AON828" s="1"/>
      <c r="AOO828" s="1"/>
      <c r="AOP828" s="1"/>
      <c r="AOQ828" s="1"/>
      <c r="AOR828" s="1"/>
      <c r="AOS828" s="1"/>
      <c r="AOT828" s="1"/>
      <c r="AOU828" s="1"/>
      <c r="AOV828" s="1"/>
      <c r="AOW828" s="1"/>
      <c r="AOX828" s="1"/>
      <c r="AOY828" s="1"/>
      <c r="AOZ828" s="1"/>
      <c r="APA828" s="1"/>
      <c r="APB828" s="1"/>
      <c r="APC828" s="1"/>
      <c r="APD828" s="1"/>
      <c r="APE828" s="1"/>
      <c r="APF828" s="1"/>
      <c r="APG828" s="1"/>
      <c r="APH828" s="1"/>
      <c r="API828" s="1"/>
      <c r="APJ828" s="1"/>
      <c r="APK828" s="1"/>
      <c r="APL828" s="1"/>
      <c r="APM828" s="1"/>
      <c r="APN828" s="1"/>
      <c r="APO828" s="1"/>
      <c r="APP828" s="1"/>
      <c r="APQ828" s="1"/>
      <c r="APR828" s="1"/>
      <c r="APS828" s="1"/>
      <c r="APT828" s="1"/>
      <c r="APU828" s="1"/>
      <c r="APV828" s="1"/>
      <c r="APW828" s="1"/>
      <c r="APX828" s="1"/>
      <c r="APY828" s="1"/>
      <c r="APZ828" s="1"/>
      <c r="AQA828" s="1"/>
      <c r="AQB828" s="1"/>
      <c r="AQC828" s="1"/>
      <c r="AQD828" s="1"/>
      <c r="AQE828" s="1"/>
      <c r="AQF828" s="1"/>
      <c r="AQG828" s="1"/>
      <c r="AQH828" s="1"/>
      <c r="AQI828" s="1"/>
      <c r="AQJ828" s="1"/>
      <c r="AQK828" s="1"/>
      <c r="AQL828" s="1"/>
      <c r="AQM828" s="1"/>
      <c r="AQN828" s="1"/>
      <c r="AQO828" s="1"/>
      <c r="AQP828" s="1"/>
      <c r="AQQ828" s="1"/>
      <c r="AQR828" s="1"/>
      <c r="AQS828" s="1"/>
      <c r="AQT828" s="1"/>
      <c r="AQU828" s="1"/>
      <c r="AQV828" s="1"/>
      <c r="AQW828" s="1"/>
    </row>
    <row r="829" spans="1:1141" s="8" customFormat="1" ht="15.75" customHeight="1">
      <c r="A829" s="8">
        <v>828</v>
      </c>
      <c r="B829" s="18">
        <v>45822.435041631899</v>
      </c>
      <c r="C829" s="23" t="s">
        <v>2482</v>
      </c>
      <c r="D829" s="23" t="s">
        <v>2483</v>
      </c>
      <c r="E829" s="23">
        <v>6011798977</v>
      </c>
      <c r="F829" s="22">
        <v>47648</v>
      </c>
      <c r="G829" s="42">
        <v>574741.11</v>
      </c>
      <c r="H829" s="12">
        <v>120</v>
      </c>
      <c r="I829" s="13">
        <v>20</v>
      </c>
      <c r="J829" s="43">
        <v>140</v>
      </c>
      <c r="K829" s="22">
        <v>34349</v>
      </c>
      <c r="L829" s="23" t="s">
        <v>14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  <c r="AMK829" s="1"/>
      <c r="AML829" s="1"/>
      <c r="AMM829" s="1"/>
      <c r="AMN829" s="1"/>
      <c r="AMO829" s="1"/>
      <c r="AMP829" s="1"/>
      <c r="AMQ829" s="1"/>
      <c r="AMR829" s="1"/>
      <c r="AMS829" s="1"/>
      <c r="AMT829" s="1"/>
      <c r="AMU829" s="1"/>
      <c r="AMV829" s="1"/>
      <c r="AMW829" s="1"/>
      <c r="AMX829" s="1"/>
      <c r="AMY829" s="1"/>
      <c r="AMZ829" s="1"/>
      <c r="ANA829" s="1"/>
      <c r="ANB829" s="1"/>
      <c r="ANC829" s="1"/>
      <c r="AND829" s="1"/>
      <c r="ANE829" s="1"/>
      <c r="ANF829" s="1"/>
      <c r="ANG829" s="1"/>
      <c r="ANH829" s="1"/>
      <c r="ANI829" s="1"/>
      <c r="ANJ829" s="1"/>
      <c r="ANK829" s="1"/>
      <c r="ANL829" s="1"/>
      <c r="ANM829" s="1"/>
      <c r="ANN829" s="1"/>
      <c r="ANO829" s="1"/>
      <c r="ANP829" s="1"/>
      <c r="ANQ829" s="1"/>
      <c r="ANR829" s="1"/>
      <c r="ANS829" s="1"/>
      <c r="ANT829" s="1"/>
      <c r="ANU829" s="1"/>
      <c r="ANV829" s="1"/>
      <c r="ANW829" s="1"/>
      <c r="ANX829" s="1"/>
      <c r="ANY829" s="1"/>
      <c r="ANZ829" s="1"/>
      <c r="AOA829" s="1"/>
      <c r="AOB829" s="1"/>
      <c r="AOC829" s="1"/>
      <c r="AOD829" s="1"/>
      <c r="AOE829" s="1"/>
      <c r="AOF829" s="1"/>
      <c r="AOG829" s="1"/>
      <c r="AOH829" s="1"/>
      <c r="AOI829" s="1"/>
      <c r="AOJ829" s="1"/>
      <c r="AOK829" s="1"/>
      <c r="AOL829" s="1"/>
      <c r="AOM829" s="1"/>
      <c r="AON829" s="1"/>
      <c r="AOO829" s="1"/>
      <c r="AOP829" s="1"/>
      <c r="AOQ829" s="1"/>
      <c r="AOR829" s="1"/>
      <c r="AOS829" s="1"/>
      <c r="AOT829" s="1"/>
      <c r="AOU829" s="1"/>
      <c r="AOV829" s="1"/>
      <c r="AOW829" s="1"/>
      <c r="AOX829" s="1"/>
      <c r="AOY829" s="1"/>
      <c r="AOZ829" s="1"/>
      <c r="APA829" s="1"/>
      <c r="APB829" s="1"/>
      <c r="APC829" s="1"/>
      <c r="APD829" s="1"/>
      <c r="APE829" s="1"/>
      <c r="APF829" s="1"/>
      <c r="APG829" s="1"/>
      <c r="APH829" s="1"/>
      <c r="API829" s="1"/>
      <c r="APJ829" s="1"/>
      <c r="APK829" s="1"/>
      <c r="APL829" s="1"/>
      <c r="APM829" s="1"/>
      <c r="APN829" s="1"/>
      <c r="APO829" s="1"/>
      <c r="APP829" s="1"/>
      <c r="APQ829" s="1"/>
      <c r="APR829" s="1"/>
      <c r="APS829" s="1"/>
      <c r="APT829" s="1"/>
      <c r="APU829" s="1"/>
      <c r="APV829" s="1"/>
      <c r="APW829" s="1"/>
      <c r="APX829" s="1"/>
      <c r="APY829" s="1"/>
      <c r="APZ829" s="1"/>
      <c r="AQA829" s="1"/>
      <c r="AQB829" s="1"/>
      <c r="AQC829" s="1"/>
      <c r="AQD829" s="1"/>
      <c r="AQE829" s="1"/>
      <c r="AQF829" s="1"/>
      <c r="AQG829" s="1"/>
      <c r="AQH829" s="1"/>
      <c r="AQI829" s="1"/>
      <c r="AQJ829" s="1"/>
      <c r="AQK829" s="1"/>
      <c r="AQL829" s="1"/>
      <c r="AQM829" s="1"/>
      <c r="AQN829" s="1"/>
      <c r="AQO829" s="1"/>
      <c r="AQP829" s="1"/>
      <c r="AQQ829" s="1"/>
      <c r="AQR829" s="1"/>
      <c r="AQS829" s="1"/>
      <c r="AQT829" s="1"/>
      <c r="AQU829" s="1"/>
      <c r="AQV829" s="1"/>
      <c r="AQW829" s="1"/>
    </row>
    <row r="830" spans="1:1141" s="8" customFormat="1" ht="15.75" customHeight="1">
      <c r="A830" s="8">
        <v>829</v>
      </c>
      <c r="B830" s="18">
        <v>45833.645447604198</v>
      </c>
      <c r="C830" s="23" t="s">
        <v>2484</v>
      </c>
      <c r="D830" s="23" t="s">
        <v>2485</v>
      </c>
      <c r="E830" s="23">
        <v>6011802712</v>
      </c>
      <c r="F830" s="22">
        <v>46929</v>
      </c>
      <c r="G830" s="42">
        <v>394799.91</v>
      </c>
      <c r="H830" s="12">
        <v>120</v>
      </c>
      <c r="I830" s="13">
        <v>20</v>
      </c>
      <c r="J830" s="43">
        <v>140</v>
      </c>
      <c r="K830" s="22">
        <v>36768</v>
      </c>
      <c r="L830" s="23" t="s">
        <v>14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  <c r="AMK830" s="1"/>
      <c r="AML830" s="1"/>
      <c r="AMM830" s="1"/>
      <c r="AMN830" s="1"/>
      <c r="AMO830" s="1"/>
      <c r="AMP830" s="1"/>
      <c r="AMQ830" s="1"/>
      <c r="AMR830" s="1"/>
      <c r="AMS830" s="1"/>
      <c r="AMT830" s="1"/>
      <c r="AMU830" s="1"/>
      <c r="AMV830" s="1"/>
      <c r="AMW830" s="1"/>
      <c r="AMX830" s="1"/>
      <c r="AMY830" s="1"/>
      <c r="AMZ830" s="1"/>
      <c r="ANA830" s="1"/>
      <c r="ANB830" s="1"/>
      <c r="ANC830" s="1"/>
      <c r="AND830" s="1"/>
      <c r="ANE830" s="1"/>
      <c r="ANF830" s="1"/>
      <c r="ANG830" s="1"/>
      <c r="ANH830" s="1"/>
      <c r="ANI830" s="1"/>
      <c r="ANJ830" s="1"/>
      <c r="ANK830" s="1"/>
      <c r="ANL830" s="1"/>
      <c r="ANM830" s="1"/>
      <c r="ANN830" s="1"/>
      <c r="ANO830" s="1"/>
      <c r="ANP830" s="1"/>
      <c r="ANQ830" s="1"/>
      <c r="ANR830" s="1"/>
      <c r="ANS830" s="1"/>
      <c r="ANT830" s="1"/>
      <c r="ANU830" s="1"/>
      <c r="ANV830" s="1"/>
      <c r="ANW830" s="1"/>
      <c r="ANX830" s="1"/>
      <c r="ANY830" s="1"/>
      <c r="ANZ830" s="1"/>
      <c r="AOA830" s="1"/>
      <c r="AOB830" s="1"/>
      <c r="AOC830" s="1"/>
      <c r="AOD830" s="1"/>
      <c r="AOE830" s="1"/>
      <c r="AOF830" s="1"/>
      <c r="AOG830" s="1"/>
      <c r="AOH830" s="1"/>
      <c r="AOI830" s="1"/>
      <c r="AOJ830" s="1"/>
      <c r="AOK830" s="1"/>
      <c r="AOL830" s="1"/>
      <c r="AOM830" s="1"/>
      <c r="AON830" s="1"/>
      <c r="AOO830" s="1"/>
      <c r="AOP830" s="1"/>
      <c r="AOQ830" s="1"/>
      <c r="AOR830" s="1"/>
      <c r="AOS830" s="1"/>
      <c r="AOT830" s="1"/>
      <c r="AOU830" s="1"/>
      <c r="AOV830" s="1"/>
      <c r="AOW830" s="1"/>
      <c r="AOX830" s="1"/>
      <c r="AOY830" s="1"/>
      <c r="AOZ830" s="1"/>
      <c r="APA830" s="1"/>
      <c r="APB830" s="1"/>
      <c r="APC830" s="1"/>
      <c r="APD830" s="1"/>
      <c r="APE830" s="1"/>
      <c r="APF830" s="1"/>
      <c r="APG830" s="1"/>
      <c r="APH830" s="1"/>
      <c r="API830" s="1"/>
      <c r="APJ830" s="1"/>
      <c r="APK830" s="1"/>
      <c r="APL830" s="1"/>
      <c r="APM830" s="1"/>
      <c r="APN830" s="1"/>
      <c r="APO830" s="1"/>
      <c r="APP830" s="1"/>
      <c r="APQ830" s="1"/>
      <c r="APR830" s="1"/>
      <c r="APS830" s="1"/>
      <c r="APT830" s="1"/>
      <c r="APU830" s="1"/>
      <c r="APV830" s="1"/>
      <c r="APW830" s="1"/>
      <c r="APX830" s="1"/>
      <c r="APY830" s="1"/>
      <c r="APZ830" s="1"/>
      <c r="AQA830" s="1"/>
      <c r="AQB830" s="1"/>
      <c r="AQC830" s="1"/>
      <c r="AQD830" s="1"/>
      <c r="AQE830" s="1"/>
      <c r="AQF830" s="1"/>
      <c r="AQG830" s="1"/>
      <c r="AQH830" s="1"/>
      <c r="AQI830" s="1"/>
      <c r="AQJ830" s="1"/>
      <c r="AQK830" s="1"/>
      <c r="AQL830" s="1"/>
      <c r="AQM830" s="1"/>
      <c r="AQN830" s="1"/>
      <c r="AQO830" s="1"/>
      <c r="AQP830" s="1"/>
      <c r="AQQ830" s="1"/>
      <c r="AQR830" s="1"/>
      <c r="AQS830" s="1"/>
      <c r="AQT830" s="1"/>
      <c r="AQU830" s="1"/>
      <c r="AQV830" s="1"/>
      <c r="AQW830" s="1"/>
    </row>
    <row r="831" spans="1:1141" s="8" customFormat="1" ht="15.75" customHeight="1">
      <c r="A831" s="8">
        <v>830</v>
      </c>
      <c r="B831" s="18">
        <v>45826.407236458297</v>
      </c>
      <c r="C831" s="23" t="s">
        <v>2486</v>
      </c>
      <c r="D831" s="23" t="s">
        <v>2487</v>
      </c>
      <c r="E831" s="23">
        <v>6011800887</v>
      </c>
      <c r="F831" s="22">
        <v>48017</v>
      </c>
      <c r="G831" s="42">
        <v>780967.5</v>
      </c>
      <c r="H831" s="12">
        <v>120</v>
      </c>
      <c r="I831" s="13">
        <v>20</v>
      </c>
      <c r="J831" s="43">
        <v>140</v>
      </c>
      <c r="K831" s="22">
        <v>36904</v>
      </c>
      <c r="L831" s="23" t="s">
        <v>14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  <c r="AMK831" s="1"/>
      <c r="AML831" s="1"/>
      <c r="AMM831" s="1"/>
      <c r="AMN831" s="1"/>
      <c r="AMO831" s="1"/>
      <c r="AMP831" s="1"/>
      <c r="AMQ831" s="1"/>
      <c r="AMR831" s="1"/>
      <c r="AMS831" s="1"/>
      <c r="AMT831" s="1"/>
      <c r="AMU831" s="1"/>
      <c r="AMV831" s="1"/>
      <c r="AMW831" s="1"/>
      <c r="AMX831" s="1"/>
      <c r="AMY831" s="1"/>
      <c r="AMZ831" s="1"/>
      <c r="ANA831" s="1"/>
      <c r="ANB831" s="1"/>
      <c r="ANC831" s="1"/>
      <c r="AND831" s="1"/>
      <c r="ANE831" s="1"/>
      <c r="ANF831" s="1"/>
      <c r="ANG831" s="1"/>
      <c r="ANH831" s="1"/>
      <c r="ANI831" s="1"/>
      <c r="ANJ831" s="1"/>
      <c r="ANK831" s="1"/>
      <c r="ANL831" s="1"/>
      <c r="ANM831" s="1"/>
      <c r="ANN831" s="1"/>
      <c r="ANO831" s="1"/>
      <c r="ANP831" s="1"/>
      <c r="ANQ831" s="1"/>
      <c r="ANR831" s="1"/>
      <c r="ANS831" s="1"/>
      <c r="ANT831" s="1"/>
      <c r="ANU831" s="1"/>
      <c r="ANV831" s="1"/>
      <c r="ANW831" s="1"/>
      <c r="ANX831" s="1"/>
      <c r="ANY831" s="1"/>
      <c r="ANZ831" s="1"/>
      <c r="AOA831" s="1"/>
      <c r="AOB831" s="1"/>
      <c r="AOC831" s="1"/>
      <c r="AOD831" s="1"/>
      <c r="AOE831" s="1"/>
      <c r="AOF831" s="1"/>
      <c r="AOG831" s="1"/>
      <c r="AOH831" s="1"/>
      <c r="AOI831" s="1"/>
      <c r="AOJ831" s="1"/>
      <c r="AOK831" s="1"/>
      <c r="AOL831" s="1"/>
      <c r="AOM831" s="1"/>
      <c r="AON831" s="1"/>
      <c r="AOO831" s="1"/>
      <c r="AOP831" s="1"/>
      <c r="AOQ831" s="1"/>
      <c r="AOR831" s="1"/>
      <c r="AOS831" s="1"/>
      <c r="AOT831" s="1"/>
      <c r="AOU831" s="1"/>
      <c r="AOV831" s="1"/>
      <c r="AOW831" s="1"/>
      <c r="AOX831" s="1"/>
      <c r="AOY831" s="1"/>
      <c r="AOZ831" s="1"/>
      <c r="APA831" s="1"/>
      <c r="APB831" s="1"/>
      <c r="APC831" s="1"/>
      <c r="APD831" s="1"/>
      <c r="APE831" s="1"/>
      <c r="APF831" s="1"/>
      <c r="APG831" s="1"/>
      <c r="APH831" s="1"/>
      <c r="API831" s="1"/>
      <c r="APJ831" s="1"/>
      <c r="APK831" s="1"/>
      <c r="APL831" s="1"/>
      <c r="APM831" s="1"/>
      <c r="APN831" s="1"/>
      <c r="APO831" s="1"/>
      <c r="APP831" s="1"/>
      <c r="APQ831" s="1"/>
      <c r="APR831" s="1"/>
      <c r="APS831" s="1"/>
      <c r="APT831" s="1"/>
      <c r="APU831" s="1"/>
      <c r="APV831" s="1"/>
      <c r="APW831" s="1"/>
      <c r="APX831" s="1"/>
      <c r="APY831" s="1"/>
      <c r="APZ831" s="1"/>
      <c r="AQA831" s="1"/>
      <c r="AQB831" s="1"/>
      <c r="AQC831" s="1"/>
      <c r="AQD831" s="1"/>
      <c r="AQE831" s="1"/>
      <c r="AQF831" s="1"/>
      <c r="AQG831" s="1"/>
      <c r="AQH831" s="1"/>
      <c r="AQI831" s="1"/>
      <c r="AQJ831" s="1"/>
      <c r="AQK831" s="1"/>
      <c r="AQL831" s="1"/>
      <c r="AQM831" s="1"/>
      <c r="AQN831" s="1"/>
      <c r="AQO831" s="1"/>
      <c r="AQP831" s="1"/>
      <c r="AQQ831" s="1"/>
      <c r="AQR831" s="1"/>
      <c r="AQS831" s="1"/>
      <c r="AQT831" s="1"/>
      <c r="AQU831" s="1"/>
      <c r="AQV831" s="1"/>
      <c r="AQW831" s="1"/>
    </row>
    <row r="832" spans="1:1141" s="8" customFormat="1" ht="15.75" customHeight="1">
      <c r="A832" s="8">
        <v>831</v>
      </c>
      <c r="B832" s="18">
        <v>45833.486417395798</v>
      </c>
      <c r="C832" s="23" t="s">
        <v>2488</v>
      </c>
      <c r="D832" s="23" t="s">
        <v>2489</v>
      </c>
      <c r="E832" s="23">
        <v>6011802607</v>
      </c>
      <c r="F832" s="22">
        <v>48024</v>
      </c>
      <c r="G832" s="42">
        <v>626546.98</v>
      </c>
      <c r="H832" s="12">
        <v>120</v>
      </c>
      <c r="I832" s="13">
        <v>20</v>
      </c>
      <c r="J832" s="43">
        <v>140</v>
      </c>
      <c r="K832" s="22">
        <v>37202</v>
      </c>
      <c r="L832" s="23" t="s">
        <v>14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  <c r="AMK832" s="1"/>
      <c r="AML832" s="1"/>
      <c r="AMM832" s="1"/>
      <c r="AMN832" s="1"/>
      <c r="AMO832" s="1"/>
      <c r="AMP832" s="1"/>
      <c r="AMQ832" s="1"/>
      <c r="AMR832" s="1"/>
      <c r="AMS832" s="1"/>
      <c r="AMT832" s="1"/>
      <c r="AMU832" s="1"/>
      <c r="AMV832" s="1"/>
      <c r="AMW832" s="1"/>
      <c r="AMX832" s="1"/>
      <c r="AMY832" s="1"/>
      <c r="AMZ832" s="1"/>
      <c r="ANA832" s="1"/>
      <c r="ANB832" s="1"/>
      <c r="ANC832" s="1"/>
      <c r="AND832" s="1"/>
      <c r="ANE832" s="1"/>
      <c r="ANF832" s="1"/>
      <c r="ANG832" s="1"/>
      <c r="ANH832" s="1"/>
      <c r="ANI832" s="1"/>
      <c r="ANJ832" s="1"/>
      <c r="ANK832" s="1"/>
      <c r="ANL832" s="1"/>
      <c r="ANM832" s="1"/>
      <c r="ANN832" s="1"/>
      <c r="ANO832" s="1"/>
      <c r="ANP832" s="1"/>
      <c r="ANQ832" s="1"/>
      <c r="ANR832" s="1"/>
      <c r="ANS832" s="1"/>
      <c r="ANT832" s="1"/>
      <c r="ANU832" s="1"/>
      <c r="ANV832" s="1"/>
      <c r="ANW832" s="1"/>
      <c r="ANX832" s="1"/>
      <c r="ANY832" s="1"/>
      <c r="ANZ832" s="1"/>
      <c r="AOA832" s="1"/>
      <c r="AOB832" s="1"/>
      <c r="AOC832" s="1"/>
      <c r="AOD832" s="1"/>
      <c r="AOE832" s="1"/>
      <c r="AOF832" s="1"/>
      <c r="AOG832" s="1"/>
      <c r="AOH832" s="1"/>
      <c r="AOI832" s="1"/>
      <c r="AOJ832" s="1"/>
      <c r="AOK832" s="1"/>
      <c r="AOL832" s="1"/>
      <c r="AOM832" s="1"/>
      <c r="AON832" s="1"/>
      <c r="AOO832" s="1"/>
      <c r="AOP832" s="1"/>
      <c r="AOQ832" s="1"/>
      <c r="AOR832" s="1"/>
      <c r="AOS832" s="1"/>
      <c r="AOT832" s="1"/>
      <c r="AOU832" s="1"/>
      <c r="AOV832" s="1"/>
      <c r="AOW832" s="1"/>
      <c r="AOX832" s="1"/>
      <c r="AOY832" s="1"/>
      <c r="AOZ832" s="1"/>
      <c r="APA832" s="1"/>
      <c r="APB832" s="1"/>
      <c r="APC832" s="1"/>
      <c r="APD832" s="1"/>
      <c r="APE832" s="1"/>
      <c r="APF832" s="1"/>
      <c r="APG832" s="1"/>
      <c r="APH832" s="1"/>
      <c r="API832" s="1"/>
      <c r="APJ832" s="1"/>
      <c r="APK832" s="1"/>
      <c r="APL832" s="1"/>
      <c r="APM832" s="1"/>
      <c r="APN832" s="1"/>
      <c r="APO832" s="1"/>
      <c r="APP832" s="1"/>
      <c r="APQ832" s="1"/>
      <c r="APR832" s="1"/>
      <c r="APS832" s="1"/>
      <c r="APT832" s="1"/>
      <c r="APU832" s="1"/>
      <c r="APV832" s="1"/>
      <c r="APW832" s="1"/>
      <c r="APX832" s="1"/>
      <c r="APY832" s="1"/>
      <c r="APZ832" s="1"/>
      <c r="AQA832" s="1"/>
      <c r="AQB832" s="1"/>
      <c r="AQC832" s="1"/>
      <c r="AQD832" s="1"/>
      <c r="AQE832" s="1"/>
      <c r="AQF832" s="1"/>
      <c r="AQG832" s="1"/>
      <c r="AQH832" s="1"/>
      <c r="AQI832" s="1"/>
      <c r="AQJ832" s="1"/>
      <c r="AQK832" s="1"/>
      <c r="AQL832" s="1"/>
      <c r="AQM832" s="1"/>
      <c r="AQN832" s="1"/>
      <c r="AQO832" s="1"/>
      <c r="AQP832" s="1"/>
      <c r="AQQ832" s="1"/>
      <c r="AQR832" s="1"/>
      <c r="AQS832" s="1"/>
      <c r="AQT832" s="1"/>
      <c r="AQU832" s="1"/>
      <c r="AQV832" s="1"/>
      <c r="AQW832" s="1"/>
    </row>
    <row r="833" spans="1:1141" s="8" customFormat="1" ht="15.75" customHeight="1">
      <c r="A833" s="8">
        <v>832</v>
      </c>
      <c r="B833" s="18">
        <v>45838.416739432898</v>
      </c>
      <c r="C833" s="23" t="s">
        <v>2490</v>
      </c>
      <c r="D833" s="23" t="s">
        <v>2491</v>
      </c>
      <c r="E833" s="23">
        <v>6011803207</v>
      </c>
      <c r="F833" s="22">
        <v>46934</v>
      </c>
      <c r="G833" s="42">
        <v>780967.5</v>
      </c>
      <c r="H833" s="12">
        <v>120</v>
      </c>
      <c r="I833" s="13">
        <v>20</v>
      </c>
      <c r="J833" s="43">
        <v>140</v>
      </c>
      <c r="K833" s="22">
        <v>31882</v>
      </c>
      <c r="L833" s="23" t="s">
        <v>14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  <c r="AMK833" s="1"/>
      <c r="AML833" s="1"/>
      <c r="AMM833" s="1"/>
      <c r="AMN833" s="1"/>
      <c r="AMO833" s="1"/>
      <c r="AMP833" s="1"/>
      <c r="AMQ833" s="1"/>
      <c r="AMR833" s="1"/>
      <c r="AMS833" s="1"/>
      <c r="AMT833" s="1"/>
      <c r="AMU833" s="1"/>
      <c r="AMV833" s="1"/>
      <c r="AMW833" s="1"/>
      <c r="AMX833" s="1"/>
      <c r="AMY833" s="1"/>
      <c r="AMZ833" s="1"/>
      <c r="ANA833" s="1"/>
      <c r="ANB833" s="1"/>
      <c r="ANC833" s="1"/>
      <c r="AND833" s="1"/>
      <c r="ANE833" s="1"/>
      <c r="ANF833" s="1"/>
      <c r="ANG833" s="1"/>
      <c r="ANH833" s="1"/>
      <c r="ANI833" s="1"/>
      <c r="ANJ833" s="1"/>
      <c r="ANK833" s="1"/>
      <c r="ANL833" s="1"/>
      <c r="ANM833" s="1"/>
      <c r="ANN833" s="1"/>
      <c r="ANO833" s="1"/>
      <c r="ANP833" s="1"/>
      <c r="ANQ833" s="1"/>
      <c r="ANR833" s="1"/>
      <c r="ANS833" s="1"/>
      <c r="ANT833" s="1"/>
      <c r="ANU833" s="1"/>
      <c r="ANV833" s="1"/>
      <c r="ANW833" s="1"/>
      <c r="ANX833" s="1"/>
      <c r="ANY833" s="1"/>
      <c r="ANZ833" s="1"/>
      <c r="AOA833" s="1"/>
      <c r="AOB833" s="1"/>
      <c r="AOC833" s="1"/>
      <c r="AOD833" s="1"/>
      <c r="AOE833" s="1"/>
      <c r="AOF833" s="1"/>
      <c r="AOG833" s="1"/>
      <c r="AOH833" s="1"/>
      <c r="AOI833" s="1"/>
      <c r="AOJ833" s="1"/>
      <c r="AOK833" s="1"/>
      <c r="AOL833" s="1"/>
      <c r="AOM833" s="1"/>
      <c r="AON833" s="1"/>
      <c r="AOO833" s="1"/>
      <c r="AOP833" s="1"/>
      <c r="AOQ833" s="1"/>
      <c r="AOR833" s="1"/>
      <c r="AOS833" s="1"/>
      <c r="AOT833" s="1"/>
      <c r="AOU833" s="1"/>
      <c r="AOV833" s="1"/>
      <c r="AOW833" s="1"/>
      <c r="AOX833" s="1"/>
      <c r="AOY833" s="1"/>
      <c r="AOZ833" s="1"/>
      <c r="APA833" s="1"/>
      <c r="APB833" s="1"/>
      <c r="APC833" s="1"/>
      <c r="APD833" s="1"/>
      <c r="APE833" s="1"/>
      <c r="APF833" s="1"/>
      <c r="APG833" s="1"/>
      <c r="APH833" s="1"/>
      <c r="API833" s="1"/>
      <c r="APJ833" s="1"/>
      <c r="APK833" s="1"/>
      <c r="APL833" s="1"/>
      <c r="APM833" s="1"/>
      <c r="APN833" s="1"/>
      <c r="APO833" s="1"/>
      <c r="APP833" s="1"/>
      <c r="APQ833" s="1"/>
      <c r="APR833" s="1"/>
      <c r="APS833" s="1"/>
      <c r="APT833" s="1"/>
      <c r="APU833" s="1"/>
      <c r="APV833" s="1"/>
      <c r="APW833" s="1"/>
      <c r="APX833" s="1"/>
      <c r="APY833" s="1"/>
      <c r="APZ833" s="1"/>
      <c r="AQA833" s="1"/>
      <c r="AQB833" s="1"/>
      <c r="AQC833" s="1"/>
      <c r="AQD833" s="1"/>
      <c r="AQE833" s="1"/>
      <c r="AQF833" s="1"/>
      <c r="AQG833" s="1"/>
      <c r="AQH833" s="1"/>
      <c r="AQI833" s="1"/>
      <c r="AQJ833" s="1"/>
      <c r="AQK833" s="1"/>
      <c r="AQL833" s="1"/>
      <c r="AQM833" s="1"/>
      <c r="AQN833" s="1"/>
      <c r="AQO833" s="1"/>
      <c r="AQP833" s="1"/>
      <c r="AQQ833" s="1"/>
      <c r="AQR833" s="1"/>
      <c r="AQS833" s="1"/>
      <c r="AQT833" s="1"/>
      <c r="AQU833" s="1"/>
      <c r="AQV833" s="1"/>
      <c r="AQW833" s="1"/>
    </row>
    <row r="834" spans="1:1141" s="8" customFormat="1" ht="15.75" customHeight="1">
      <c r="A834" s="8">
        <v>833</v>
      </c>
      <c r="B834" s="18">
        <v>45835.7117607986</v>
      </c>
      <c r="C834" s="23" t="s">
        <v>2492</v>
      </c>
      <c r="D834" s="23" t="s">
        <v>2493</v>
      </c>
      <c r="E834" s="23">
        <v>6011803189</v>
      </c>
      <c r="F834" s="22">
        <v>48026</v>
      </c>
      <c r="G834" s="42">
        <v>606615.24</v>
      </c>
      <c r="H834" s="12">
        <v>120</v>
      </c>
      <c r="I834" s="13">
        <v>20</v>
      </c>
      <c r="J834" s="43">
        <v>140</v>
      </c>
      <c r="K834" s="22">
        <v>33453</v>
      </c>
      <c r="L834" s="23" t="s">
        <v>14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  <c r="AMK834" s="1"/>
      <c r="AML834" s="1"/>
      <c r="AMM834" s="1"/>
      <c r="AMN834" s="1"/>
      <c r="AMO834" s="1"/>
      <c r="AMP834" s="1"/>
      <c r="AMQ834" s="1"/>
      <c r="AMR834" s="1"/>
      <c r="AMS834" s="1"/>
      <c r="AMT834" s="1"/>
      <c r="AMU834" s="1"/>
      <c r="AMV834" s="1"/>
      <c r="AMW834" s="1"/>
      <c r="AMX834" s="1"/>
      <c r="AMY834" s="1"/>
      <c r="AMZ834" s="1"/>
      <c r="ANA834" s="1"/>
      <c r="ANB834" s="1"/>
      <c r="ANC834" s="1"/>
      <c r="AND834" s="1"/>
      <c r="ANE834" s="1"/>
      <c r="ANF834" s="1"/>
      <c r="ANG834" s="1"/>
      <c r="ANH834" s="1"/>
      <c r="ANI834" s="1"/>
      <c r="ANJ834" s="1"/>
      <c r="ANK834" s="1"/>
      <c r="ANL834" s="1"/>
      <c r="ANM834" s="1"/>
      <c r="ANN834" s="1"/>
      <c r="ANO834" s="1"/>
      <c r="ANP834" s="1"/>
      <c r="ANQ834" s="1"/>
      <c r="ANR834" s="1"/>
      <c r="ANS834" s="1"/>
      <c r="ANT834" s="1"/>
      <c r="ANU834" s="1"/>
      <c r="ANV834" s="1"/>
      <c r="ANW834" s="1"/>
      <c r="ANX834" s="1"/>
      <c r="ANY834" s="1"/>
      <c r="ANZ834" s="1"/>
      <c r="AOA834" s="1"/>
      <c r="AOB834" s="1"/>
      <c r="AOC834" s="1"/>
      <c r="AOD834" s="1"/>
      <c r="AOE834" s="1"/>
      <c r="AOF834" s="1"/>
      <c r="AOG834" s="1"/>
      <c r="AOH834" s="1"/>
      <c r="AOI834" s="1"/>
      <c r="AOJ834" s="1"/>
      <c r="AOK834" s="1"/>
      <c r="AOL834" s="1"/>
      <c r="AOM834" s="1"/>
      <c r="AON834" s="1"/>
      <c r="AOO834" s="1"/>
      <c r="AOP834" s="1"/>
      <c r="AOQ834" s="1"/>
      <c r="AOR834" s="1"/>
      <c r="AOS834" s="1"/>
      <c r="AOT834" s="1"/>
      <c r="AOU834" s="1"/>
      <c r="AOV834" s="1"/>
      <c r="AOW834" s="1"/>
      <c r="AOX834" s="1"/>
      <c r="AOY834" s="1"/>
      <c r="AOZ834" s="1"/>
      <c r="APA834" s="1"/>
      <c r="APB834" s="1"/>
      <c r="APC834" s="1"/>
      <c r="APD834" s="1"/>
      <c r="APE834" s="1"/>
      <c r="APF834" s="1"/>
      <c r="APG834" s="1"/>
      <c r="APH834" s="1"/>
      <c r="API834" s="1"/>
      <c r="APJ834" s="1"/>
      <c r="APK834" s="1"/>
      <c r="APL834" s="1"/>
      <c r="APM834" s="1"/>
      <c r="APN834" s="1"/>
      <c r="APO834" s="1"/>
      <c r="APP834" s="1"/>
      <c r="APQ834" s="1"/>
      <c r="APR834" s="1"/>
      <c r="APS834" s="1"/>
      <c r="APT834" s="1"/>
      <c r="APU834" s="1"/>
      <c r="APV834" s="1"/>
      <c r="APW834" s="1"/>
      <c r="APX834" s="1"/>
      <c r="APY834" s="1"/>
      <c r="APZ834" s="1"/>
      <c r="AQA834" s="1"/>
      <c r="AQB834" s="1"/>
      <c r="AQC834" s="1"/>
      <c r="AQD834" s="1"/>
      <c r="AQE834" s="1"/>
      <c r="AQF834" s="1"/>
      <c r="AQG834" s="1"/>
      <c r="AQH834" s="1"/>
      <c r="AQI834" s="1"/>
      <c r="AQJ834" s="1"/>
      <c r="AQK834" s="1"/>
      <c r="AQL834" s="1"/>
      <c r="AQM834" s="1"/>
      <c r="AQN834" s="1"/>
      <c r="AQO834" s="1"/>
      <c r="AQP834" s="1"/>
      <c r="AQQ834" s="1"/>
      <c r="AQR834" s="1"/>
      <c r="AQS834" s="1"/>
      <c r="AQT834" s="1"/>
      <c r="AQU834" s="1"/>
      <c r="AQV834" s="1"/>
      <c r="AQW834" s="1"/>
    </row>
    <row r="835" spans="1:1141" s="8" customFormat="1" ht="15.75" customHeight="1">
      <c r="A835" s="8">
        <v>834</v>
      </c>
      <c r="B835" s="18">
        <v>45821.6741805903</v>
      </c>
      <c r="C835" s="23" t="s">
        <v>2494</v>
      </c>
      <c r="D835" s="23" t="s">
        <v>2495</v>
      </c>
      <c r="E835" s="23">
        <v>6011799303</v>
      </c>
      <c r="F835" s="22">
        <v>48012</v>
      </c>
      <c r="G835" s="42">
        <v>780081.33</v>
      </c>
      <c r="H835" s="12">
        <v>120</v>
      </c>
      <c r="I835" s="13">
        <v>20</v>
      </c>
      <c r="J835" s="43">
        <v>140</v>
      </c>
      <c r="K835" s="22">
        <v>33667</v>
      </c>
      <c r="L835" s="23" t="s">
        <v>14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  <c r="AMK835" s="1"/>
      <c r="AML835" s="1"/>
      <c r="AMM835" s="1"/>
      <c r="AMN835" s="1"/>
      <c r="AMO835" s="1"/>
      <c r="AMP835" s="1"/>
      <c r="AMQ835" s="1"/>
      <c r="AMR835" s="1"/>
      <c r="AMS835" s="1"/>
      <c r="AMT835" s="1"/>
      <c r="AMU835" s="1"/>
      <c r="AMV835" s="1"/>
      <c r="AMW835" s="1"/>
      <c r="AMX835" s="1"/>
      <c r="AMY835" s="1"/>
      <c r="AMZ835" s="1"/>
      <c r="ANA835" s="1"/>
      <c r="ANB835" s="1"/>
      <c r="ANC835" s="1"/>
      <c r="AND835" s="1"/>
      <c r="ANE835" s="1"/>
      <c r="ANF835" s="1"/>
      <c r="ANG835" s="1"/>
      <c r="ANH835" s="1"/>
      <c r="ANI835" s="1"/>
      <c r="ANJ835" s="1"/>
      <c r="ANK835" s="1"/>
      <c r="ANL835" s="1"/>
      <c r="ANM835" s="1"/>
      <c r="ANN835" s="1"/>
      <c r="ANO835" s="1"/>
      <c r="ANP835" s="1"/>
      <c r="ANQ835" s="1"/>
      <c r="ANR835" s="1"/>
      <c r="ANS835" s="1"/>
      <c r="ANT835" s="1"/>
      <c r="ANU835" s="1"/>
      <c r="ANV835" s="1"/>
      <c r="ANW835" s="1"/>
      <c r="ANX835" s="1"/>
      <c r="ANY835" s="1"/>
      <c r="ANZ835" s="1"/>
      <c r="AOA835" s="1"/>
      <c r="AOB835" s="1"/>
      <c r="AOC835" s="1"/>
      <c r="AOD835" s="1"/>
      <c r="AOE835" s="1"/>
      <c r="AOF835" s="1"/>
      <c r="AOG835" s="1"/>
      <c r="AOH835" s="1"/>
      <c r="AOI835" s="1"/>
      <c r="AOJ835" s="1"/>
      <c r="AOK835" s="1"/>
      <c r="AOL835" s="1"/>
      <c r="AOM835" s="1"/>
      <c r="AON835" s="1"/>
      <c r="AOO835" s="1"/>
      <c r="AOP835" s="1"/>
      <c r="AOQ835" s="1"/>
      <c r="AOR835" s="1"/>
      <c r="AOS835" s="1"/>
      <c r="AOT835" s="1"/>
      <c r="AOU835" s="1"/>
      <c r="AOV835" s="1"/>
      <c r="AOW835" s="1"/>
      <c r="AOX835" s="1"/>
      <c r="AOY835" s="1"/>
      <c r="AOZ835" s="1"/>
      <c r="APA835" s="1"/>
      <c r="APB835" s="1"/>
      <c r="APC835" s="1"/>
      <c r="APD835" s="1"/>
      <c r="APE835" s="1"/>
      <c r="APF835" s="1"/>
      <c r="APG835" s="1"/>
      <c r="APH835" s="1"/>
      <c r="API835" s="1"/>
      <c r="APJ835" s="1"/>
      <c r="APK835" s="1"/>
      <c r="APL835" s="1"/>
      <c r="APM835" s="1"/>
      <c r="APN835" s="1"/>
      <c r="APO835" s="1"/>
      <c r="APP835" s="1"/>
      <c r="APQ835" s="1"/>
      <c r="APR835" s="1"/>
      <c r="APS835" s="1"/>
      <c r="APT835" s="1"/>
      <c r="APU835" s="1"/>
      <c r="APV835" s="1"/>
      <c r="APW835" s="1"/>
      <c r="APX835" s="1"/>
      <c r="APY835" s="1"/>
      <c r="APZ835" s="1"/>
      <c r="AQA835" s="1"/>
      <c r="AQB835" s="1"/>
      <c r="AQC835" s="1"/>
      <c r="AQD835" s="1"/>
      <c r="AQE835" s="1"/>
      <c r="AQF835" s="1"/>
      <c r="AQG835" s="1"/>
      <c r="AQH835" s="1"/>
      <c r="AQI835" s="1"/>
      <c r="AQJ835" s="1"/>
      <c r="AQK835" s="1"/>
      <c r="AQL835" s="1"/>
      <c r="AQM835" s="1"/>
      <c r="AQN835" s="1"/>
      <c r="AQO835" s="1"/>
      <c r="AQP835" s="1"/>
      <c r="AQQ835" s="1"/>
      <c r="AQR835" s="1"/>
      <c r="AQS835" s="1"/>
      <c r="AQT835" s="1"/>
      <c r="AQU835" s="1"/>
      <c r="AQV835" s="1"/>
      <c r="AQW835" s="1"/>
    </row>
    <row r="836" spans="1:1141" s="8" customFormat="1" ht="15.75" customHeight="1">
      <c r="A836" s="8">
        <v>835</v>
      </c>
      <c r="B836" s="18">
        <v>45817.6867522338</v>
      </c>
      <c r="C836" s="23" t="s">
        <v>2496</v>
      </c>
      <c r="D836" s="23" t="s">
        <v>2497</v>
      </c>
      <c r="E836" s="23">
        <v>6011797409</v>
      </c>
      <c r="F836" s="22">
        <v>48008</v>
      </c>
      <c r="G836" s="42">
        <v>779569.55</v>
      </c>
      <c r="H836" s="12">
        <v>120</v>
      </c>
      <c r="I836" s="13">
        <v>20</v>
      </c>
      <c r="J836" s="43">
        <v>140</v>
      </c>
      <c r="K836" s="22">
        <v>33959</v>
      </c>
      <c r="L836" s="23" t="s">
        <v>14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  <c r="AMK836" s="1"/>
      <c r="AML836" s="1"/>
      <c r="AMM836" s="1"/>
      <c r="AMN836" s="1"/>
      <c r="AMO836" s="1"/>
      <c r="AMP836" s="1"/>
      <c r="AMQ836" s="1"/>
      <c r="AMR836" s="1"/>
      <c r="AMS836" s="1"/>
      <c r="AMT836" s="1"/>
      <c r="AMU836" s="1"/>
      <c r="AMV836" s="1"/>
      <c r="AMW836" s="1"/>
      <c r="AMX836" s="1"/>
      <c r="AMY836" s="1"/>
      <c r="AMZ836" s="1"/>
      <c r="ANA836" s="1"/>
      <c r="ANB836" s="1"/>
      <c r="ANC836" s="1"/>
      <c r="AND836" s="1"/>
      <c r="ANE836" s="1"/>
      <c r="ANF836" s="1"/>
      <c r="ANG836" s="1"/>
      <c r="ANH836" s="1"/>
      <c r="ANI836" s="1"/>
      <c r="ANJ836" s="1"/>
      <c r="ANK836" s="1"/>
      <c r="ANL836" s="1"/>
      <c r="ANM836" s="1"/>
      <c r="ANN836" s="1"/>
      <c r="ANO836" s="1"/>
      <c r="ANP836" s="1"/>
      <c r="ANQ836" s="1"/>
      <c r="ANR836" s="1"/>
      <c r="ANS836" s="1"/>
      <c r="ANT836" s="1"/>
      <c r="ANU836" s="1"/>
      <c r="ANV836" s="1"/>
      <c r="ANW836" s="1"/>
      <c r="ANX836" s="1"/>
      <c r="ANY836" s="1"/>
      <c r="ANZ836" s="1"/>
      <c r="AOA836" s="1"/>
      <c r="AOB836" s="1"/>
      <c r="AOC836" s="1"/>
      <c r="AOD836" s="1"/>
      <c r="AOE836" s="1"/>
      <c r="AOF836" s="1"/>
      <c r="AOG836" s="1"/>
      <c r="AOH836" s="1"/>
      <c r="AOI836" s="1"/>
      <c r="AOJ836" s="1"/>
      <c r="AOK836" s="1"/>
      <c r="AOL836" s="1"/>
      <c r="AOM836" s="1"/>
      <c r="AON836" s="1"/>
      <c r="AOO836" s="1"/>
      <c r="AOP836" s="1"/>
      <c r="AOQ836" s="1"/>
      <c r="AOR836" s="1"/>
      <c r="AOS836" s="1"/>
      <c r="AOT836" s="1"/>
      <c r="AOU836" s="1"/>
      <c r="AOV836" s="1"/>
      <c r="AOW836" s="1"/>
      <c r="AOX836" s="1"/>
      <c r="AOY836" s="1"/>
      <c r="AOZ836" s="1"/>
      <c r="APA836" s="1"/>
      <c r="APB836" s="1"/>
      <c r="APC836" s="1"/>
      <c r="APD836" s="1"/>
      <c r="APE836" s="1"/>
      <c r="APF836" s="1"/>
      <c r="APG836" s="1"/>
      <c r="APH836" s="1"/>
      <c r="API836" s="1"/>
      <c r="APJ836" s="1"/>
      <c r="APK836" s="1"/>
      <c r="APL836" s="1"/>
      <c r="APM836" s="1"/>
      <c r="APN836" s="1"/>
      <c r="APO836" s="1"/>
      <c r="APP836" s="1"/>
      <c r="APQ836" s="1"/>
      <c r="APR836" s="1"/>
      <c r="APS836" s="1"/>
      <c r="APT836" s="1"/>
      <c r="APU836" s="1"/>
      <c r="APV836" s="1"/>
      <c r="APW836" s="1"/>
      <c r="APX836" s="1"/>
      <c r="APY836" s="1"/>
      <c r="APZ836" s="1"/>
      <c r="AQA836" s="1"/>
      <c r="AQB836" s="1"/>
      <c r="AQC836" s="1"/>
      <c r="AQD836" s="1"/>
      <c r="AQE836" s="1"/>
      <c r="AQF836" s="1"/>
      <c r="AQG836" s="1"/>
      <c r="AQH836" s="1"/>
      <c r="AQI836" s="1"/>
      <c r="AQJ836" s="1"/>
      <c r="AQK836" s="1"/>
      <c r="AQL836" s="1"/>
      <c r="AQM836" s="1"/>
      <c r="AQN836" s="1"/>
      <c r="AQO836" s="1"/>
      <c r="AQP836" s="1"/>
      <c r="AQQ836" s="1"/>
      <c r="AQR836" s="1"/>
      <c r="AQS836" s="1"/>
      <c r="AQT836" s="1"/>
      <c r="AQU836" s="1"/>
      <c r="AQV836" s="1"/>
      <c r="AQW836" s="1"/>
    </row>
    <row r="837" spans="1:1141" s="8" customFormat="1" ht="15.75" customHeight="1">
      <c r="A837" s="8">
        <v>836</v>
      </c>
      <c r="B837" s="18">
        <v>45811.477841203698</v>
      </c>
      <c r="C837" s="23" t="s">
        <v>2498</v>
      </c>
      <c r="D837" s="23" t="s">
        <v>2499</v>
      </c>
      <c r="E837" s="23">
        <v>6011795874</v>
      </c>
      <c r="F837" s="22">
        <v>48002</v>
      </c>
      <c r="G837" s="42">
        <v>759609.94</v>
      </c>
      <c r="H837" s="12">
        <v>120</v>
      </c>
      <c r="I837" s="13">
        <v>20</v>
      </c>
      <c r="J837" s="43">
        <v>140</v>
      </c>
      <c r="K837" s="22">
        <v>33751</v>
      </c>
      <c r="L837" s="23" t="s">
        <v>14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  <c r="AMK837" s="1"/>
      <c r="AML837" s="1"/>
      <c r="AMM837" s="1"/>
      <c r="AMN837" s="1"/>
      <c r="AMO837" s="1"/>
      <c r="AMP837" s="1"/>
      <c r="AMQ837" s="1"/>
      <c r="AMR837" s="1"/>
      <c r="AMS837" s="1"/>
      <c r="AMT837" s="1"/>
      <c r="AMU837" s="1"/>
      <c r="AMV837" s="1"/>
      <c r="AMW837" s="1"/>
      <c r="AMX837" s="1"/>
      <c r="AMY837" s="1"/>
      <c r="AMZ837" s="1"/>
      <c r="ANA837" s="1"/>
      <c r="ANB837" s="1"/>
      <c r="ANC837" s="1"/>
      <c r="AND837" s="1"/>
      <c r="ANE837" s="1"/>
      <c r="ANF837" s="1"/>
      <c r="ANG837" s="1"/>
      <c r="ANH837" s="1"/>
      <c r="ANI837" s="1"/>
      <c r="ANJ837" s="1"/>
      <c r="ANK837" s="1"/>
      <c r="ANL837" s="1"/>
      <c r="ANM837" s="1"/>
      <c r="ANN837" s="1"/>
      <c r="ANO837" s="1"/>
      <c r="ANP837" s="1"/>
      <c r="ANQ837" s="1"/>
      <c r="ANR837" s="1"/>
      <c r="ANS837" s="1"/>
      <c r="ANT837" s="1"/>
      <c r="ANU837" s="1"/>
      <c r="ANV837" s="1"/>
      <c r="ANW837" s="1"/>
      <c r="ANX837" s="1"/>
      <c r="ANY837" s="1"/>
      <c r="ANZ837" s="1"/>
      <c r="AOA837" s="1"/>
      <c r="AOB837" s="1"/>
      <c r="AOC837" s="1"/>
      <c r="AOD837" s="1"/>
      <c r="AOE837" s="1"/>
      <c r="AOF837" s="1"/>
      <c r="AOG837" s="1"/>
      <c r="AOH837" s="1"/>
      <c r="AOI837" s="1"/>
      <c r="AOJ837" s="1"/>
      <c r="AOK837" s="1"/>
      <c r="AOL837" s="1"/>
      <c r="AOM837" s="1"/>
      <c r="AON837" s="1"/>
      <c r="AOO837" s="1"/>
      <c r="AOP837" s="1"/>
      <c r="AOQ837" s="1"/>
      <c r="AOR837" s="1"/>
      <c r="AOS837" s="1"/>
      <c r="AOT837" s="1"/>
      <c r="AOU837" s="1"/>
      <c r="AOV837" s="1"/>
      <c r="AOW837" s="1"/>
      <c r="AOX837" s="1"/>
      <c r="AOY837" s="1"/>
      <c r="AOZ837" s="1"/>
      <c r="APA837" s="1"/>
      <c r="APB837" s="1"/>
      <c r="APC837" s="1"/>
      <c r="APD837" s="1"/>
      <c r="APE837" s="1"/>
      <c r="APF837" s="1"/>
      <c r="APG837" s="1"/>
      <c r="APH837" s="1"/>
      <c r="API837" s="1"/>
      <c r="APJ837" s="1"/>
      <c r="APK837" s="1"/>
      <c r="APL837" s="1"/>
      <c r="APM837" s="1"/>
      <c r="APN837" s="1"/>
      <c r="APO837" s="1"/>
      <c r="APP837" s="1"/>
      <c r="APQ837" s="1"/>
      <c r="APR837" s="1"/>
      <c r="APS837" s="1"/>
      <c r="APT837" s="1"/>
      <c r="APU837" s="1"/>
      <c r="APV837" s="1"/>
      <c r="APW837" s="1"/>
      <c r="APX837" s="1"/>
      <c r="APY837" s="1"/>
      <c r="APZ837" s="1"/>
      <c r="AQA837" s="1"/>
      <c r="AQB837" s="1"/>
      <c r="AQC837" s="1"/>
      <c r="AQD837" s="1"/>
      <c r="AQE837" s="1"/>
      <c r="AQF837" s="1"/>
      <c r="AQG837" s="1"/>
      <c r="AQH837" s="1"/>
      <c r="AQI837" s="1"/>
      <c r="AQJ837" s="1"/>
      <c r="AQK837" s="1"/>
      <c r="AQL837" s="1"/>
      <c r="AQM837" s="1"/>
      <c r="AQN837" s="1"/>
      <c r="AQO837" s="1"/>
      <c r="AQP837" s="1"/>
      <c r="AQQ837" s="1"/>
      <c r="AQR837" s="1"/>
      <c r="AQS837" s="1"/>
      <c r="AQT837" s="1"/>
      <c r="AQU837" s="1"/>
      <c r="AQV837" s="1"/>
      <c r="AQW837" s="1"/>
    </row>
    <row r="838" spans="1:1141" s="8" customFormat="1" ht="15.75" customHeight="1">
      <c r="A838" s="8">
        <v>837</v>
      </c>
      <c r="B838" s="18">
        <v>45818.476337118103</v>
      </c>
      <c r="C838" s="23" t="s">
        <v>2500</v>
      </c>
      <c r="D838" s="23" t="s">
        <v>2501</v>
      </c>
      <c r="E838" s="23">
        <v>6011797455</v>
      </c>
      <c r="F838" s="22">
        <v>48009</v>
      </c>
      <c r="G838" s="42">
        <v>1556845.87</v>
      </c>
      <c r="H838" s="12">
        <v>120</v>
      </c>
      <c r="I838" s="13">
        <v>20</v>
      </c>
      <c r="J838" s="43">
        <v>140</v>
      </c>
      <c r="K838" s="22">
        <v>33899</v>
      </c>
      <c r="L838" s="23" t="s">
        <v>14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  <c r="AMK838" s="1"/>
      <c r="AML838" s="1"/>
      <c r="AMM838" s="1"/>
      <c r="AMN838" s="1"/>
      <c r="AMO838" s="1"/>
      <c r="AMP838" s="1"/>
      <c r="AMQ838" s="1"/>
      <c r="AMR838" s="1"/>
      <c r="AMS838" s="1"/>
      <c r="AMT838" s="1"/>
      <c r="AMU838" s="1"/>
      <c r="AMV838" s="1"/>
      <c r="AMW838" s="1"/>
      <c r="AMX838" s="1"/>
      <c r="AMY838" s="1"/>
      <c r="AMZ838" s="1"/>
      <c r="ANA838" s="1"/>
      <c r="ANB838" s="1"/>
      <c r="ANC838" s="1"/>
      <c r="AND838" s="1"/>
      <c r="ANE838" s="1"/>
      <c r="ANF838" s="1"/>
      <c r="ANG838" s="1"/>
      <c r="ANH838" s="1"/>
      <c r="ANI838" s="1"/>
      <c r="ANJ838" s="1"/>
      <c r="ANK838" s="1"/>
      <c r="ANL838" s="1"/>
      <c r="ANM838" s="1"/>
      <c r="ANN838" s="1"/>
      <c r="ANO838" s="1"/>
      <c r="ANP838" s="1"/>
      <c r="ANQ838" s="1"/>
      <c r="ANR838" s="1"/>
      <c r="ANS838" s="1"/>
      <c r="ANT838" s="1"/>
      <c r="ANU838" s="1"/>
      <c r="ANV838" s="1"/>
      <c r="ANW838" s="1"/>
      <c r="ANX838" s="1"/>
      <c r="ANY838" s="1"/>
      <c r="ANZ838" s="1"/>
      <c r="AOA838" s="1"/>
      <c r="AOB838" s="1"/>
      <c r="AOC838" s="1"/>
      <c r="AOD838" s="1"/>
      <c r="AOE838" s="1"/>
      <c r="AOF838" s="1"/>
      <c r="AOG838" s="1"/>
      <c r="AOH838" s="1"/>
      <c r="AOI838" s="1"/>
      <c r="AOJ838" s="1"/>
      <c r="AOK838" s="1"/>
      <c r="AOL838" s="1"/>
      <c r="AOM838" s="1"/>
      <c r="AON838" s="1"/>
      <c r="AOO838" s="1"/>
      <c r="AOP838" s="1"/>
      <c r="AOQ838" s="1"/>
      <c r="AOR838" s="1"/>
      <c r="AOS838" s="1"/>
      <c r="AOT838" s="1"/>
      <c r="AOU838" s="1"/>
      <c r="AOV838" s="1"/>
      <c r="AOW838" s="1"/>
      <c r="AOX838" s="1"/>
      <c r="AOY838" s="1"/>
      <c r="AOZ838" s="1"/>
      <c r="APA838" s="1"/>
      <c r="APB838" s="1"/>
      <c r="APC838" s="1"/>
      <c r="APD838" s="1"/>
      <c r="APE838" s="1"/>
      <c r="APF838" s="1"/>
      <c r="APG838" s="1"/>
      <c r="APH838" s="1"/>
      <c r="API838" s="1"/>
      <c r="APJ838" s="1"/>
      <c r="APK838" s="1"/>
      <c r="APL838" s="1"/>
      <c r="APM838" s="1"/>
      <c r="APN838" s="1"/>
      <c r="APO838" s="1"/>
      <c r="APP838" s="1"/>
      <c r="APQ838" s="1"/>
      <c r="APR838" s="1"/>
      <c r="APS838" s="1"/>
      <c r="APT838" s="1"/>
      <c r="APU838" s="1"/>
      <c r="APV838" s="1"/>
      <c r="APW838" s="1"/>
      <c r="APX838" s="1"/>
      <c r="APY838" s="1"/>
      <c r="APZ838" s="1"/>
      <c r="AQA838" s="1"/>
      <c r="AQB838" s="1"/>
      <c r="AQC838" s="1"/>
      <c r="AQD838" s="1"/>
      <c r="AQE838" s="1"/>
      <c r="AQF838" s="1"/>
      <c r="AQG838" s="1"/>
      <c r="AQH838" s="1"/>
      <c r="AQI838" s="1"/>
      <c r="AQJ838" s="1"/>
      <c r="AQK838" s="1"/>
      <c r="AQL838" s="1"/>
      <c r="AQM838" s="1"/>
      <c r="AQN838" s="1"/>
      <c r="AQO838" s="1"/>
      <c r="AQP838" s="1"/>
      <c r="AQQ838" s="1"/>
      <c r="AQR838" s="1"/>
      <c r="AQS838" s="1"/>
      <c r="AQT838" s="1"/>
      <c r="AQU838" s="1"/>
      <c r="AQV838" s="1"/>
      <c r="AQW838" s="1"/>
    </row>
    <row r="839" spans="1:1141" s="8" customFormat="1" ht="15.75" customHeight="1">
      <c r="A839" s="8">
        <v>838</v>
      </c>
      <c r="B839" s="18">
        <v>45832.4766850694</v>
      </c>
      <c r="C839" s="23" t="s">
        <v>2502</v>
      </c>
      <c r="D839" s="23" t="s">
        <v>2503</v>
      </c>
      <c r="E839" s="23">
        <v>6011801302</v>
      </c>
      <c r="F839" s="22">
        <v>47658</v>
      </c>
      <c r="G839" s="42">
        <v>778387.67</v>
      </c>
      <c r="H839" s="12">
        <v>120</v>
      </c>
      <c r="I839" s="13">
        <v>20</v>
      </c>
      <c r="J839" s="43">
        <v>140</v>
      </c>
      <c r="K839" s="22">
        <v>35019</v>
      </c>
      <c r="L839" s="23" t="s">
        <v>14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  <c r="AMK839" s="1"/>
      <c r="AML839" s="1"/>
      <c r="AMM839" s="1"/>
      <c r="AMN839" s="1"/>
      <c r="AMO839" s="1"/>
      <c r="AMP839" s="1"/>
      <c r="AMQ839" s="1"/>
      <c r="AMR839" s="1"/>
      <c r="AMS839" s="1"/>
      <c r="AMT839" s="1"/>
      <c r="AMU839" s="1"/>
      <c r="AMV839" s="1"/>
      <c r="AMW839" s="1"/>
      <c r="AMX839" s="1"/>
      <c r="AMY839" s="1"/>
      <c r="AMZ839" s="1"/>
      <c r="ANA839" s="1"/>
      <c r="ANB839" s="1"/>
      <c r="ANC839" s="1"/>
      <c r="AND839" s="1"/>
      <c r="ANE839" s="1"/>
      <c r="ANF839" s="1"/>
      <c r="ANG839" s="1"/>
      <c r="ANH839" s="1"/>
      <c r="ANI839" s="1"/>
      <c r="ANJ839" s="1"/>
      <c r="ANK839" s="1"/>
      <c r="ANL839" s="1"/>
      <c r="ANM839" s="1"/>
      <c r="ANN839" s="1"/>
      <c r="ANO839" s="1"/>
      <c r="ANP839" s="1"/>
      <c r="ANQ839" s="1"/>
      <c r="ANR839" s="1"/>
      <c r="ANS839" s="1"/>
      <c r="ANT839" s="1"/>
      <c r="ANU839" s="1"/>
      <c r="ANV839" s="1"/>
      <c r="ANW839" s="1"/>
      <c r="ANX839" s="1"/>
      <c r="ANY839" s="1"/>
      <c r="ANZ839" s="1"/>
      <c r="AOA839" s="1"/>
      <c r="AOB839" s="1"/>
      <c r="AOC839" s="1"/>
      <c r="AOD839" s="1"/>
      <c r="AOE839" s="1"/>
      <c r="AOF839" s="1"/>
      <c r="AOG839" s="1"/>
      <c r="AOH839" s="1"/>
      <c r="AOI839" s="1"/>
      <c r="AOJ839" s="1"/>
      <c r="AOK839" s="1"/>
      <c r="AOL839" s="1"/>
      <c r="AOM839" s="1"/>
      <c r="AON839" s="1"/>
      <c r="AOO839" s="1"/>
      <c r="AOP839" s="1"/>
      <c r="AOQ839" s="1"/>
      <c r="AOR839" s="1"/>
      <c r="AOS839" s="1"/>
      <c r="AOT839" s="1"/>
      <c r="AOU839" s="1"/>
      <c r="AOV839" s="1"/>
      <c r="AOW839" s="1"/>
      <c r="AOX839" s="1"/>
      <c r="AOY839" s="1"/>
      <c r="AOZ839" s="1"/>
      <c r="APA839" s="1"/>
      <c r="APB839" s="1"/>
      <c r="APC839" s="1"/>
      <c r="APD839" s="1"/>
      <c r="APE839" s="1"/>
      <c r="APF839" s="1"/>
      <c r="APG839" s="1"/>
      <c r="APH839" s="1"/>
      <c r="API839" s="1"/>
      <c r="APJ839" s="1"/>
      <c r="APK839" s="1"/>
      <c r="APL839" s="1"/>
      <c r="APM839" s="1"/>
      <c r="APN839" s="1"/>
      <c r="APO839" s="1"/>
      <c r="APP839" s="1"/>
      <c r="APQ839" s="1"/>
      <c r="APR839" s="1"/>
      <c r="APS839" s="1"/>
      <c r="APT839" s="1"/>
      <c r="APU839" s="1"/>
      <c r="APV839" s="1"/>
      <c r="APW839" s="1"/>
      <c r="APX839" s="1"/>
      <c r="APY839" s="1"/>
      <c r="APZ839" s="1"/>
      <c r="AQA839" s="1"/>
      <c r="AQB839" s="1"/>
      <c r="AQC839" s="1"/>
      <c r="AQD839" s="1"/>
      <c r="AQE839" s="1"/>
      <c r="AQF839" s="1"/>
      <c r="AQG839" s="1"/>
      <c r="AQH839" s="1"/>
      <c r="AQI839" s="1"/>
      <c r="AQJ839" s="1"/>
      <c r="AQK839" s="1"/>
      <c r="AQL839" s="1"/>
      <c r="AQM839" s="1"/>
      <c r="AQN839" s="1"/>
      <c r="AQO839" s="1"/>
      <c r="AQP839" s="1"/>
      <c r="AQQ839" s="1"/>
      <c r="AQR839" s="1"/>
      <c r="AQS839" s="1"/>
      <c r="AQT839" s="1"/>
      <c r="AQU839" s="1"/>
      <c r="AQV839" s="1"/>
      <c r="AQW839" s="1"/>
    </row>
    <row r="840" spans="1:1141" s="8" customFormat="1" ht="15.75" customHeight="1">
      <c r="A840" s="8">
        <v>839</v>
      </c>
      <c r="B840" s="18">
        <v>45815.562245949099</v>
      </c>
      <c r="C840" s="23" t="s">
        <v>2504</v>
      </c>
      <c r="D840" s="23" t="s">
        <v>2505</v>
      </c>
      <c r="E840" s="23">
        <v>6011797238</v>
      </c>
      <c r="F840" s="22">
        <v>48006</v>
      </c>
      <c r="G840" s="42">
        <v>816369.6</v>
      </c>
      <c r="H840" s="12">
        <v>120</v>
      </c>
      <c r="I840" s="13">
        <v>20</v>
      </c>
      <c r="J840" s="43">
        <v>140</v>
      </c>
      <c r="K840" s="22">
        <v>35550</v>
      </c>
      <c r="L840" s="23" t="s">
        <v>14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  <c r="AMK840" s="1"/>
      <c r="AML840" s="1"/>
      <c r="AMM840" s="1"/>
      <c r="AMN840" s="1"/>
      <c r="AMO840" s="1"/>
      <c r="AMP840" s="1"/>
      <c r="AMQ840" s="1"/>
      <c r="AMR840" s="1"/>
      <c r="AMS840" s="1"/>
      <c r="AMT840" s="1"/>
      <c r="AMU840" s="1"/>
      <c r="AMV840" s="1"/>
      <c r="AMW840" s="1"/>
      <c r="AMX840" s="1"/>
      <c r="AMY840" s="1"/>
      <c r="AMZ840" s="1"/>
      <c r="ANA840" s="1"/>
      <c r="ANB840" s="1"/>
      <c r="ANC840" s="1"/>
      <c r="AND840" s="1"/>
      <c r="ANE840" s="1"/>
      <c r="ANF840" s="1"/>
      <c r="ANG840" s="1"/>
      <c r="ANH840" s="1"/>
      <c r="ANI840" s="1"/>
      <c r="ANJ840" s="1"/>
      <c r="ANK840" s="1"/>
      <c r="ANL840" s="1"/>
      <c r="ANM840" s="1"/>
      <c r="ANN840" s="1"/>
      <c r="ANO840" s="1"/>
      <c r="ANP840" s="1"/>
      <c r="ANQ840" s="1"/>
      <c r="ANR840" s="1"/>
      <c r="ANS840" s="1"/>
      <c r="ANT840" s="1"/>
      <c r="ANU840" s="1"/>
      <c r="ANV840" s="1"/>
      <c r="ANW840" s="1"/>
      <c r="ANX840" s="1"/>
      <c r="ANY840" s="1"/>
      <c r="ANZ840" s="1"/>
      <c r="AOA840" s="1"/>
      <c r="AOB840" s="1"/>
      <c r="AOC840" s="1"/>
      <c r="AOD840" s="1"/>
      <c r="AOE840" s="1"/>
      <c r="AOF840" s="1"/>
      <c r="AOG840" s="1"/>
      <c r="AOH840" s="1"/>
      <c r="AOI840" s="1"/>
      <c r="AOJ840" s="1"/>
      <c r="AOK840" s="1"/>
      <c r="AOL840" s="1"/>
      <c r="AOM840" s="1"/>
      <c r="AON840" s="1"/>
      <c r="AOO840" s="1"/>
      <c r="AOP840" s="1"/>
      <c r="AOQ840" s="1"/>
      <c r="AOR840" s="1"/>
      <c r="AOS840" s="1"/>
      <c r="AOT840" s="1"/>
      <c r="AOU840" s="1"/>
      <c r="AOV840" s="1"/>
      <c r="AOW840" s="1"/>
      <c r="AOX840" s="1"/>
      <c r="AOY840" s="1"/>
      <c r="AOZ840" s="1"/>
      <c r="APA840" s="1"/>
      <c r="APB840" s="1"/>
      <c r="APC840" s="1"/>
      <c r="APD840" s="1"/>
      <c r="APE840" s="1"/>
      <c r="APF840" s="1"/>
      <c r="APG840" s="1"/>
      <c r="APH840" s="1"/>
      <c r="API840" s="1"/>
      <c r="APJ840" s="1"/>
      <c r="APK840" s="1"/>
      <c r="APL840" s="1"/>
      <c r="APM840" s="1"/>
      <c r="APN840" s="1"/>
      <c r="APO840" s="1"/>
      <c r="APP840" s="1"/>
      <c r="APQ840" s="1"/>
      <c r="APR840" s="1"/>
      <c r="APS840" s="1"/>
      <c r="APT840" s="1"/>
      <c r="APU840" s="1"/>
      <c r="APV840" s="1"/>
      <c r="APW840" s="1"/>
      <c r="APX840" s="1"/>
      <c r="APY840" s="1"/>
      <c r="APZ840" s="1"/>
      <c r="AQA840" s="1"/>
      <c r="AQB840" s="1"/>
      <c r="AQC840" s="1"/>
      <c r="AQD840" s="1"/>
      <c r="AQE840" s="1"/>
      <c r="AQF840" s="1"/>
      <c r="AQG840" s="1"/>
      <c r="AQH840" s="1"/>
      <c r="AQI840" s="1"/>
      <c r="AQJ840" s="1"/>
      <c r="AQK840" s="1"/>
      <c r="AQL840" s="1"/>
      <c r="AQM840" s="1"/>
      <c r="AQN840" s="1"/>
      <c r="AQO840" s="1"/>
      <c r="AQP840" s="1"/>
      <c r="AQQ840" s="1"/>
      <c r="AQR840" s="1"/>
      <c r="AQS840" s="1"/>
      <c r="AQT840" s="1"/>
      <c r="AQU840" s="1"/>
      <c r="AQV840" s="1"/>
      <c r="AQW840" s="1"/>
    </row>
    <row r="841" spans="1:1141" s="8" customFormat="1" ht="15.75" customHeight="1">
      <c r="A841" s="8">
        <v>840</v>
      </c>
      <c r="B841" s="18">
        <v>45824.447621099498</v>
      </c>
      <c r="C841" s="23" t="s">
        <v>2506</v>
      </c>
      <c r="D841" s="23" t="s">
        <v>2507</v>
      </c>
      <c r="E841" s="23">
        <v>6011799328</v>
      </c>
      <c r="F841" s="22">
        <v>48015</v>
      </c>
      <c r="G841" s="42">
        <v>627546.04</v>
      </c>
      <c r="H841" s="12">
        <v>120</v>
      </c>
      <c r="I841" s="13">
        <v>20</v>
      </c>
      <c r="J841" s="43">
        <v>140</v>
      </c>
      <c r="K841" s="22">
        <v>35677</v>
      </c>
      <c r="L841" s="23" t="s">
        <v>14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  <c r="AMK841" s="1"/>
      <c r="AML841" s="1"/>
      <c r="AMM841" s="1"/>
      <c r="AMN841" s="1"/>
      <c r="AMO841" s="1"/>
      <c r="AMP841" s="1"/>
      <c r="AMQ841" s="1"/>
      <c r="AMR841" s="1"/>
      <c r="AMS841" s="1"/>
      <c r="AMT841" s="1"/>
      <c r="AMU841" s="1"/>
      <c r="AMV841" s="1"/>
      <c r="AMW841" s="1"/>
      <c r="AMX841" s="1"/>
      <c r="AMY841" s="1"/>
      <c r="AMZ841" s="1"/>
      <c r="ANA841" s="1"/>
      <c r="ANB841" s="1"/>
      <c r="ANC841" s="1"/>
      <c r="AND841" s="1"/>
      <c r="ANE841" s="1"/>
      <c r="ANF841" s="1"/>
      <c r="ANG841" s="1"/>
      <c r="ANH841" s="1"/>
      <c r="ANI841" s="1"/>
      <c r="ANJ841" s="1"/>
      <c r="ANK841" s="1"/>
      <c r="ANL841" s="1"/>
      <c r="ANM841" s="1"/>
      <c r="ANN841" s="1"/>
      <c r="ANO841" s="1"/>
      <c r="ANP841" s="1"/>
      <c r="ANQ841" s="1"/>
      <c r="ANR841" s="1"/>
      <c r="ANS841" s="1"/>
      <c r="ANT841" s="1"/>
      <c r="ANU841" s="1"/>
      <c r="ANV841" s="1"/>
      <c r="ANW841" s="1"/>
      <c r="ANX841" s="1"/>
      <c r="ANY841" s="1"/>
      <c r="ANZ841" s="1"/>
      <c r="AOA841" s="1"/>
      <c r="AOB841" s="1"/>
      <c r="AOC841" s="1"/>
      <c r="AOD841" s="1"/>
      <c r="AOE841" s="1"/>
      <c r="AOF841" s="1"/>
      <c r="AOG841" s="1"/>
      <c r="AOH841" s="1"/>
      <c r="AOI841" s="1"/>
      <c r="AOJ841" s="1"/>
      <c r="AOK841" s="1"/>
      <c r="AOL841" s="1"/>
      <c r="AOM841" s="1"/>
      <c r="AON841" s="1"/>
      <c r="AOO841" s="1"/>
      <c r="AOP841" s="1"/>
      <c r="AOQ841" s="1"/>
      <c r="AOR841" s="1"/>
      <c r="AOS841" s="1"/>
      <c r="AOT841" s="1"/>
      <c r="AOU841" s="1"/>
      <c r="AOV841" s="1"/>
      <c r="AOW841" s="1"/>
      <c r="AOX841" s="1"/>
      <c r="AOY841" s="1"/>
      <c r="AOZ841" s="1"/>
      <c r="APA841" s="1"/>
      <c r="APB841" s="1"/>
      <c r="APC841" s="1"/>
      <c r="APD841" s="1"/>
      <c r="APE841" s="1"/>
      <c r="APF841" s="1"/>
      <c r="APG841" s="1"/>
      <c r="APH841" s="1"/>
      <c r="API841" s="1"/>
      <c r="APJ841" s="1"/>
      <c r="APK841" s="1"/>
      <c r="APL841" s="1"/>
      <c r="APM841" s="1"/>
      <c r="APN841" s="1"/>
      <c r="APO841" s="1"/>
      <c r="APP841" s="1"/>
      <c r="APQ841" s="1"/>
      <c r="APR841" s="1"/>
      <c r="APS841" s="1"/>
      <c r="APT841" s="1"/>
      <c r="APU841" s="1"/>
      <c r="APV841" s="1"/>
      <c r="APW841" s="1"/>
      <c r="APX841" s="1"/>
      <c r="APY841" s="1"/>
      <c r="APZ841" s="1"/>
      <c r="AQA841" s="1"/>
      <c r="AQB841" s="1"/>
      <c r="AQC841" s="1"/>
      <c r="AQD841" s="1"/>
      <c r="AQE841" s="1"/>
      <c r="AQF841" s="1"/>
      <c r="AQG841" s="1"/>
      <c r="AQH841" s="1"/>
      <c r="AQI841" s="1"/>
      <c r="AQJ841" s="1"/>
      <c r="AQK841" s="1"/>
      <c r="AQL841" s="1"/>
      <c r="AQM841" s="1"/>
      <c r="AQN841" s="1"/>
      <c r="AQO841" s="1"/>
      <c r="AQP841" s="1"/>
      <c r="AQQ841" s="1"/>
      <c r="AQR841" s="1"/>
      <c r="AQS841" s="1"/>
      <c r="AQT841" s="1"/>
      <c r="AQU841" s="1"/>
      <c r="AQV841" s="1"/>
      <c r="AQW841" s="1"/>
    </row>
    <row r="842" spans="1:1141" s="8" customFormat="1" ht="15.75" customHeight="1">
      <c r="A842" s="8">
        <v>841</v>
      </c>
      <c r="B842" s="18">
        <v>45828.433938657399</v>
      </c>
      <c r="C842" s="23" t="s">
        <v>2508</v>
      </c>
      <c r="D842" s="23" t="s">
        <v>2509</v>
      </c>
      <c r="E842" s="23">
        <v>6011800378</v>
      </c>
      <c r="F842" s="22">
        <v>48019</v>
      </c>
      <c r="G842" s="42">
        <v>780284.79</v>
      </c>
      <c r="H842" s="12">
        <v>120</v>
      </c>
      <c r="I842" s="13">
        <v>20</v>
      </c>
      <c r="J842" s="43">
        <v>140</v>
      </c>
      <c r="K842" s="22">
        <v>34197</v>
      </c>
      <c r="L842" s="23" t="s">
        <v>14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  <c r="AMK842" s="1"/>
      <c r="AML842" s="1"/>
      <c r="AMM842" s="1"/>
      <c r="AMN842" s="1"/>
      <c r="AMO842" s="1"/>
      <c r="AMP842" s="1"/>
      <c r="AMQ842" s="1"/>
      <c r="AMR842" s="1"/>
      <c r="AMS842" s="1"/>
      <c r="AMT842" s="1"/>
      <c r="AMU842" s="1"/>
      <c r="AMV842" s="1"/>
      <c r="AMW842" s="1"/>
      <c r="AMX842" s="1"/>
      <c r="AMY842" s="1"/>
      <c r="AMZ842" s="1"/>
      <c r="ANA842" s="1"/>
      <c r="ANB842" s="1"/>
      <c r="ANC842" s="1"/>
      <c r="AND842" s="1"/>
      <c r="ANE842" s="1"/>
      <c r="ANF842" s="1"/>
      <c r="ANG842" s="1"/>
      <c r="ANH842" s="1"/>
      <c r="ANI842" s="1"/>
      <c r="ANJ842" s="1"/>
      <c r="ANK842" s="1"/>
      <c r="ANL842" s="1"/>
      <c r="ANM842" s="1"/>
      <c r="ANN842" s="1"/>
      <c r="ANO842" s="1"/>
      <c r="ANP842" s="1"/>
      <c r="ANQ842" s="1"/>
      <c r="ANR842" s="1"/>
      <c r="ANS842" s="1"/>
      <c r="ANT842" s="1"/>
      <c r="ANU842" s="1"/>
      <c r="ANV842" s="1"/>
      <c r="ANW842" s="1"/>
      <c r="ANX842" s="1"/>
      <c r="ANY842" s="1"/>
      <c r="ANZ842" s="1"/>
      <c r="AOA842" s="1"/>
      <c r="AOB842" s="1"/>
      <c r="AOC842" s="1"/>
      <c r="AOD842" s="1"/>
      <c r="AOE842" s="1"/>
      <c r="AOF842" s="1"/>
      <c r="AOG842" s="1"/>
      <c r="AOH842" s="1"/>
      <c r="AOI842" s="1"/>
      <c r="AOJ842" s="1"/>
      <c r="AOK842" s="1"/>
      <c r="AOL842" s="1"/>
      <c r="AOM842" s="1"/>
      <c r="AON842" s="1"/>
      <c r="AOO842" s="1"/>
      <c r="AOP842" s="1"/>
      <c r="AOQ842" s="1"/>
      <c r="AOR842" s="1"/>
      <c r="AOS842" s="1"/>
      <c r="AOT842" s="1"/>
      <c r="AOU842" s="1"/>
      <c r="AOV842" s="1"/>
      <c r="AOW842" s="1"/>
      <c r="AOX842" s="1"/>
      <c r="AOY842" s="1"/>
      <c r="AOZ842" s="1"/>
      <c r="APA842" s="1"/>
      <c r="APB842" s="1"/>
      <c r="APC842" s="1"/>
      <c r="APD842" s="1"/>
      <c r="APE842" s="1"/>
      <c r="APF842" s="1"/>
      <c r="APG842" s="1"/>
      <c r="APH842" s="1"/>
      <c r="API842" s="1"/>
      <c r="APJ842" s="1"/>
      <c r="APK842" s="1"/>
      <c r="APL842" s="1"/>
      <c r="APM842" s="1"/>
      <c r="APN842" s="1"/>
      <c r="APO842" s="1"/>
      <c r="APP842" s="1"/>
      <c r="APQ842" s="1"/>
      <c r="APR842" s="1"/>
      <c r="APS842" s="1"/>
      <c r="APT842" s="1"/>
      <c r="APU842" s="1"/>
      <c r="APV842" s="1"/>
      <c r="APW842" s="1"/>
      <c r="APX842" s="1"/>
      <c r="APY842" s="1"/>
      <c r="APZ842" s="1"/>
      <c r="AQA842" s="1"/>
      <c r="AQB842" s="1"/>
      <c r="AQC842" s="1"/>
      <c r="AQD842" s="1"/>
      <c r="AQE842" s="1"/>
      <c r="AQF842" s="1"/>
      <c r="AQG842" s="1"/>
      <c r="AQH842" s="1"/>
      <c r="AQI842" s="1"/>
      <c r="AQJ842" s="1"/>
      <c r="AQK842" s="1"/>
      <c r="AQL842" s="1"/>
      <c r="AQM842" s="1"/>
      <c r="AQN842" s="1"/>
      <c r="AQO842" s="1"/>
      <c r="AQP842" s="1"/>
      <c r="AQQ842" s="1"/>
      <c r="AQR842" s="1"/>
      <c r="AQS842" s="1"/>
      <c r="AQT842" s="1"/>
      <c r="AQU842" s="1"/>
      <c r="AQV842" s="1"/>
      <c r="AQW842" s="1"/>
    </row>
    <row r="843" spans="1:1141" s="8" customFormat="1" ht="15.75" customHeight="1">
      <c r="A843" s="8">
        <v>842</v>
      </c>
      <c r="B843" s="18">
        <v>45811.457135532401</v>
      </c>
      <c r="C843" s="23" t="s">
        <v>2510</v>
      </c>
      <c r="D843" s="23" t="s">
        <v>2511</v>
      </c>
      <c r="E843" s="23">
        <v>6011796556</v>
      </c>
      <c r="F843" s="22">
        <v>48002</v>
      </c>
      <c r="G843" s="42">
        <v>780072.01</v>
      </c>
      <c r="H843" s="12">
        <v>120</v>
      </c>
      <c r="I843" s="13">
        <v>20</v>
      </c>
      <c r="J843" s="43">
        <v>140</v>
      </c>
      <c r="K843" s="22">
        <v>35921</v>
      </c>
      <c r="L843" s="23" t="s">
        <v>14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  <c r="AMK843" s="1"/>
      <c r="AML843" s="1"/>
      <c r="AMM843" s="1"/>
      <c r="AMN843" s="1"/>
      <c r="AMO843" s="1"/>
      <c r="AMP843" s="1"/>
      <c r="AMQ843" s="1"/>
      <c r="AMR843" s="1"/>
      <c r="AMS843" s="1"/>
      <c r="AMT843" s="1"/>
      <c r="AMU843" s="1"/>
      <c r="AMV843" s="1"/>
      <c r="AMW843" s="1"/>
      <c r="AMX843" s="1"/>
      <c r="AMY843" s="1"/>
      <c r="AMZ843" s="1"/>
      <c r="ANA843" s="1"/>
      <c r="ANB843" s="1"/>
      <c r="ANC843" s="1"/>
      <c r="AND843" s="1"/>
      <c r="ANE843" s="1"/>
      <c r="ANF843" s="1"/>
      <c r="ANG843" s="1"/>
      <c r="ANH843" s="1"/>
      <c r="ANI843" s="1"/>
      <c r="ANJ843" s="1"/>
      <c r="ANK843" s="1"/>
      <c r="ANL843" s="1"/>
      <c r="ANM843" s="1"/>
      <c r="ANN843" s="1"/>
      <c r="ANO843" s="1"/>
      <c r="ANP843" s="1"/>
      <c r="ANQ843" s="1"/>
      <c r="ANR843" s="1"/>
      <c r="ANS843" s="1"/>
      <c r="ANT843" s="1"/>
      <c r="ANU843" s="1"/>
      <c r="ANV843" s="1"/>
      <c r="ANW843" s="1"/>
      <c r="ANX843" s="1"/>
      <c r="ANY843" s="1"/>
      <c r="ANZ843" s="1"/>
      <c r="AOA843" s="1"/>
      <c r="AOB843" s="1"/>
      <c r="AOC843" s="1"/>
      <c r="AOD843" s="1"/>
      <c r="AOE843" s="1"/>
      <c r="AOF843" s="1"/>
      <c r="AOG843" s="1"/>
      <c r="AOH843" s="1"/>
      <c r="AOI843" s="1"/>
      <c r="AOJ843" s="1"/>
      <c r="AOK843" s="1"/>
      <c r="AOL843" s="1"/>
      <c r="AOM843" s="1"/>
      <c r="AON843" s="1"/>
      <c r="AOO843" s="1"/>
      <c r="AOP843" s="1"/>
      <c r="AOQ843" s="1"/>
      <c r="AOR843" s="1"/>
      <c r="AOS843" s="1"/>
      <c r="AOT843" s="1"/>
      <c r="AOU843" s="1"/>
      <c r="AOV843" s="1"/>
      <c r="AOW843" s="1"/>
      <c r="AOX843" s="1"/>
      <c r="AOY843" s="1"/>
      <c r="AOZ843" s="1"/>
      <c r="APA843" s="1"/>
      <c r="APB843" s="1"/>
      <c r="APC843" s="1"/>
      <c r="APD843" s="1"/>
      <c r="APE843" s="1"/>
      <c r="APF843" s="1"/>
      <c r="APG843" s="1"/>
      <c r="APH843" s="1"/>
      <c r="API843" s="1"/>
      <c r="APJ843" s="1"/>
      <c r="APK843" s="1"/>
      <c r="APL843" s="1"/>
      <c r="APM843" s="1"/>
      <c r="APN843" s="1"/>
      <c r="APO843" s="1"/>
      <c r="APP843" s="1"/>
      <c r="APQ843" s="1"/>
      <c r="APR843" s="1"/>
      <c r="APS843" s="1"/>
      <c r="APT843" s="1"/>
      <c r="APU843" s="1"/>
      <c r="APV843" s="1"/>
      <c r="APW843" s="1"/>
      <c r="APX843" s="1"/>
      <c r="APY843" s="1"/>
      <c r="APZ843" s="1"/>
      <c r="AQA843" s="1"/>
      <c r="AQB843" s="1"/>
      <c r="AQC843" s="1"/>
      <c r="AQD843" s="1"/>
      <c r="AQE843" s="1"/>
      <c r="AQF843" s="1"/>
      <c r="AQG843" s="1"/>
      <c r="AQH843" s="1"/>
      <c r="AQI843" s="1"/>
      <c r="AQJ843" s="1"/>
      <c r="AQK843" s="1"/>
      <c r="AQL843" s="1"/>
      <c r="AQM843" s="1"/>
      <c r="AQN843" s="1"/>
      <c r="AQO843" s="1"/>
      <c r="AQP843" s="1"/>
      <c r="AQQ843" s="1"/>
      <c r="AQR843" s="1"/>
      <c r="AQS843" s="1"/>
      <c r="AQT843" s="1"/>
      <c r="AQU843" s="1"/>
      <c r="AQV843" s="1"/>
      <c r="AQW843" s="1"/>
    </row>
    <row r="844" spans="1:1141" s="8" customFormat="1" ht="15.75" customHeight="1">
      <c r="A844" s="8">
        <v>843</v>
      </c>
      <c r="B844" s="18">
        <v>45824.5593507292</v>
      </c>
      <c r="C844" s="23" t="s">
        <v>2512</v>
      </c>
      <c r="D844" s="23" t="s">
        <v>2513</v>
      </c>
      <c r="E844" s="23">
        <v>6011799997</v>
      </c>
      <c r="F844" s="22">
        <v>48015</v>
      </c>
      <c r="G844" s="42">
        <v>788342.56</v>
      </c>
      <c r="H844" s="12">
        <v>120</v>
      </c>
      <c r="I844" s="13">
        <v>20</v>
      </c>
      <c r="J844" s="43">
        <v>140</v>
      </c>
      <c r="K844" s="22">
        <v>36879</v>
      </c>
      <c r="L844" s="23" t="s">
        <v>14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  <c r="AMK844" s="1"/>
      <c r="AML844" s="1"/>
      <c r="AMM844" s="1"/>
      <c r="AMN844" s="1"/>
      <c r="AMO844" s="1"/>
      <c r="AMP844" s="1"/>
      <c r="AMQ844" s="1"/>
      <c r="AMR844" s="1"/>
      <c r="AMS844" s="1"/>
      <c r="AMT844" s="1"/>
      <c r="AMU844" s="1"/>
      <c r="AMV844" s="1"/>
      <c r="AMW844" s="1"/>
      <c r="AMX844" s="1"/>
      <c r="AMY844" s="1"/>
      <c r="AMZ844" s="1"/>
      <c r="ANA844" s="1"/>
      <c r="ANB844" s="1"/>
      <c r="ANC844" s="1"/>
      <c r="AND844" s="1"/>
      <c r="ANE844" s="1"/>
      <c r="ANF844" s="1"/>
      <c r="ANG844" s="1"/>
      <c r="ANH844" s="1"/>
      <c r="ANI844" s="1"/>
      <c r="ANJ844" s="1"/>
      <c r="ANK844" s="1"/>
      <c r="ANL844" s="1"/>
      <c r="ANM844" s="1"/>
      <c r="ANN844" s="1"/>
      <c r="ANO844" s="1"/>
      <c r="ANP844" s="1"/>
      <c r="ANQ844" s="1"/>
      <c r="ANR844" s="1"/>
      <c r="ANS844" s="1"/>
      <c r="ANT844" s="1"/>
      <c r="ANU844" s="1"/>
      <c r="ANV844" s="1"/>
      <c r="ANW844" s="1"/>
      <c r="ANX844" s="1"/>
      <c r="ANY844" s="1"/>
      <c r="ANZ844" s="1"/>
      <c r="AOA844" s="1"/>
      <c r="AOB844" s="1"/>
      <c r="AOC844" s="1"/>
      <c r="AOD844" s="1"/>
      <c r="AOE844" s="1"/>
      <c r="AOF844" s="1"/>
      <c r="AOG844" s="1"/>
      <c r="AOH844" s="1"/>
      <c r="AOI844" s="1"/>
      <c r="AOJ844" s="1"/>
      <c r="AOK844" s="1"/>
      <c r="AOL844" s="1"/>
      <c r="AOM844" s="1"/>
      <c r="AON844" s="1"/>
      <c r="AOO844" s="1"/>
      <c r="AOP844" s="1"/>
      <c r="AOQ844" s="1"/>
      <c r="AOR844" s="1"/>
      <c r="AOS844" s="1"/>
      <c r="AOT844" s="1"/>
      <c r="AOU844" s="1"/>
      <c r="AOV844" s="1"/>
      <c r="AOW844" s="1"/>
      <c r="AOX844" s="1"/>
      <c r="AOY844" s="1"/>
      <c r="AOZ844" s="1"/>
      <c r="APA844" s="1"/>
      <c r="APB844" s="1"/>
      <c r="APC844" s="1"/>
      <c r="APD844" s="1"/>
      <c r="APE844" s="1"/>
      <c r="APF844" s="1"/>
      <c r="APG844" s="1"/>
      <c r="APH844" s="1"/>
      <c r="API844" s="1"/>
      <c r="APJ844" s="1"/>
      <c r="APK844" s="1"/>
      <c r="APL844" s="1"/>
      <c r="APM844" s="1"/>
      <c r="APN844" s="1"/>
      <c r="APO844" s="1"/>
      <c r="APP844" s="1"/>
      <c r="APQ844" s="1"/>
      <c r="APR844" s="1"/>
      <c r="APS844" s="1"/>
      <c r="APT844" s="1"/>
      <c r="APU844" s="1"/>
      <c r="APV844" s="1"/>
      <c r="APW844" s="1"/>
      <c r="APX844" s="1"/>
      <c r="APY844" s="1"/>
      <c r="APZ844" s="1"/>
      <c r="AQA844" s="1"/>
      <c r="AQB844" s="1"/>
      <c r="AQC844" s="1"/>
      <c r="AQD844" s="1"/>
      <c r="AQE844" s="1"/>
      <c r="AQF844" s="1"/>
      <c r="AQG844" s="1"/>
      <c r="AQH844" s="1"/>
      <c r="AQI844" s="1"/>
      <c r="AQJ844" s="1"/>
      <c r="AQK844" s="1"/>
      <c r="AQL844" s="1"/>
      <c r="AQM844" s="1"/>
      <c r="AQN844" s="1"/>
      <c r="AQO844" s="1"/>
      <c r="AQP844" s="1"/>
      <c r="AQQ844" s="1"/>
      <c r="AQR844" s="1"/>
      <c r="AQS844" s="1"/>
      <c r="AQT844" s="1"/>
      <c r="AQU844" s="1"/>
      <c r="AQV844" s="1"/>
      <c r="AQW844" s="1"/>
    </row>
    <row r="845" spans="1:1141" s="8" customFormat="1" ht="15.75" customHeight="1">
      <c r="A845" s="8">
        <v>844</v>
      </c>
      <c r="B845" s="18">
        <v>45838.627165046302</v>
      </c>
      <c r="C845" s="23" t="s">
        <v>1376</v>
      </c>
      <c r="D845" s="23" t="s">
        <v>1377</v>
      </c>
      <c r="E845" s="23">
        <v>6011799082</v>
      </c>
      <c r="F845" s="22">
        <v>48381</v>
      </c>
      <c r="G845" s="42">
        <v>779746.72</v>
      </c>
      <c r="H845" s="12">
        <v>120</v>
      </c>
      <c r="I845" s="13">
        <v>20</v>
      </c>
      <c r="J845" s="43">
        <v>140</v>
      </c>
      <c r="K845" s="22">
        <v>32835</v>
      </c>
      <c r="L845" s="23" t="s">
        <v>14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  <c r="AMK845" s="1"/>
      <c r="AML845" s="1"/>
      <c r="AMM845" s="1"/>
      <c r="AMN845" s="1"/>
      <c r="AMO845" s="1"/>
      <c r="AMP845" s="1"/>
      <c r="AMQ845" s="1"/>
      <c r="AMR845" s="1"/>
      <c r="AMS845" s="1"/>
      <c r="AMT845" s="1"/>
      <c r="AMU845" s="1"/>
      <c r="AMV845" s="1"/>
      <c r="AMW845" s="1"/>
      <c r="AMX845" s="1"/>
      <c r="AMY845" s="1"/>
      <c r="AMZ845" s="1"/>
      <c r="ANA845" s="1"/>
      <c r="ANB845" s="1"/>
      <c r="ANC845" s="1"/>
      <c r="AND845" s="1"/>
      <c r="ANE845" s="1"/>
      <c r="ANF845" s="1"/>
      <c r="ANG845" s="1"/>
      <c r="ANH845" s="1"/>
      <c r="ANI845" s="1"/>
      <c r="ANJ845" s="1"/>
      <c r="ANK845" s="1"/>
      <c r="ANL845" s="1"/>
      <c r="ANM845" s="1"/>
      <c r="ANN845" s="1"/>
      <c r="ANO845" s="1"/>
      <c r="ANP845" s="1"/>
      <c r="ANQ845" s="1"/>
      <c r="ANR845" s="1"/>
      <c r="ANS845" s="1"/>
      <c r="ANT845" s="1"/>
      <c r="ANU845" s="1"/>
      <c r="ANV845" s="1"/>
      <c r="ANW845" s="1"/>
      <c r="ANX845" s="1"/>
      <c r="ANY845" s="1"/>
      <c r="ANZ845" s="1"/>
      <c r="AOA845" s="1"/>
      <c r="AOB845" s="1"/>
      <c r="AOC845" s="1"/>
      <c r="AOD845" s="1"/>
      <c r="AOE845" s="1"/>
      <c r="AOF845" s="1"/>
      <c r="AOG845" s="1"/>
      <c r="AOH845" s="1"/>
      <c r="AOI845" s="1"/>
      <c r="AOJ845" s="1"/>
      <c r="AOK845" s="1"/>
      <c r="AOL845" s="1"/>
      <c r="AOM845" s="1"/>
      <c r="AON845" s="1"/>
      <c r="AOO845" s="1"/>
      <c r="AOP845" s="1"/>
      <c r="AOQ845" s="1"/>
      <c r="AOR845" s="1"/>
      <c r="AOS845" s="1"/>
      <c r="AOT845" s="1"/>
      <c r="AOU845" s="1"/>
      <c r="AOV845" s="1"/>
      <c r="AOW845" s="1"/>
      <c r="AOX845" s="1"/>
      <c r="AOY845" s="1"/>
      <c r="AOZ845" s="1"/>
      <c r="APA845" s="1"/>
      <c r="APB845" s="1"/>
      <c r="APC845" s="1"/>
      <c r="APD845" s="1"/>
      <c r="APE845" s="1"/>
      <c r="APF845" s="1"/>
      <c r="APG845" s="1"/>
      <c r="APH845" s="1"/>
      <c r="API845" s="1"/>
      <c r="APJ845" s="1"/>
      <c r="APK845" s="1"/>
      <c r="APL845" s="1"/>
      <c r="APM845" s="1"/>
      <c r="APN845" s="1"/>
      <c r="APO845" s="1"/>
      <c r="APP845" s="1"/>
      <c r="APQ845" s="1"/>
      <c r="APR845" s="1"/>
      <c r="APS845" s="1"/>
      <c r="APT845" s="1"/>
      <c r="APU845" s="1"/>
      <c r="APV845" s="1"/>
      <c r="APW845" s="1"/>
      <c r="APX845" s="1"/>
      <c r="APY845" s="1"/>
      <c r="APZ845" s="1"/>
      <c r="AQA845" s="1"/>
      <c r="AQB845" s="1"/>
      <c r="AQC845" s="1"/>
      <c r="AQD845" s="1"/>
      <c r="AQE845" s="1"/>
      <c r="AQF845" s="1"/>
      <c r="AQG845" s="1"/>
      <c r="AQH845" s="1"/>
      <c r="AQI845" s="1"/>
      <c r="AQJ845" s="1"/>
      <c r="AQK845" s="1"/>
      <c r="AQL845" s="1"/>
      <c r="AQM845" s="1"/>
      <c r="AQN845" s="1"/>
      <c r="AQO845" s="1"/>
      <c r="AQP845" s="1"/>
      <c r="AQQ845" s="1"/>
      <c r="AQR845" s="1"/>
      <c r="AQS845" s="1"/>
      <c r="AQT845" s="1"/>
      <c r="AQU845" s="1"/>
      <c r="AQV845" s="1"/>
      <c r="AQW845" s="1"/>
    </row>
    <row r="846" spans="1:1141" s="8" customFormat="1" ht="15.75" customHeight="1">
      <c r="A846" s="8">
        <v>845</v>
      </c>
      <c r="B846" s="18">
        <v>45807.499276701397</v>
      </c>
      <c r="C846" s="23" t="s">
        <v>2514</v>
      </c>
      <c r="D846" s="23" t="s">
        <v>2515</v>
      </c>
      <c r="E846" s="23">
        <v>6011795408</v>
      </c>
      <c r="F846" s="22">
        <v>47633</v>
      </c>
      <c r="G846" s="42">
        <v>625863.91</v>
      </c>
      <c r="H846" s="12">
        <v>120</v>
      </c>
      <c r="I846" s="13">
        <v>20</v>
      </c>
      <c r="J846" s="43">
        <v>140</v>
      </c>
      <c r="K846" s="22">
        <v>29891</v>
      </c>
      <c r="L846" s="23" t="s">
        <v>14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  <c r="AMK846" s="1"/>
      <c r="AML846" s="1"/>
      <c r="AMM846" s="1"/>
      <c r="AMN846" s="1"/>
      <c r="AMO846" s="1"/>
      <c r="AMP846" s="1"/>
      <c r="AMQ846" s="1"/>
      <c r="AMR846" s="1"/>
      <c r="AMS846" s="1"/>
      <c r="AMT846" s="1"/>
      <c r="AMU846" s="1"/>
      <c r="AMV846" s="1"/>
      <c r="AMW846" s="1"/>
      <c r="AMX846" s="1"/>
      <c r="AMY846" s="1"/>
      <c r="AMZ846" s="1"/>
      <c r="ANA846" s="1"/>
      <c r="ANB846" s="1"/>
      <c r="ANC846" s="1"/>
      <c r="AND846" s="1"/>
      <c r="ANE846" s="1"/>
      <c r="ANF846" s="1"/>
      <c r="ANG846" s="1"/>
      <c r="ANH846" s="1"/>
      <c r="ANI846" s="1"/>
      <c r="ANJ846" s="1"/>
      <c r="ANK846" s="1"/>
      <c r="ANL846" s="1"/>
      <c r="ANM846" s="1"/>
      <c r="ANN846" s="1"/>
      <c r="ANO846" s="1"/>
      <c r="ANP846" s="1"/>
      <c r="ANQ846" s="1"/>
      <c r="ANR846" s="1"/>
      <c r="ANS846" s="1"/>
      <c r="ANT846" s="1"/>
      <c r="ANU846" s="1"/>
      <c r="ANV846" s="1"/>
      <c r="ANW846" s="1"/>
      <c r="ANX846" s="1"/>
      <c r="ANY846" s="1"/>
      <c r="ANZ846" s="1"/>
      <c r="AOA846" s="1"/>
      <c r="AOB846" s="1"/>
      <c r="AOC846" s="1"/>
      <c r="AOD846" s="1"/>
      <c r="AOE846" s="1"/>
      <c r="AOF846" s="1"/>
      <c r="AOG846" s="1"/>
      <c r="AOH846" s="1"/>
      <c r="AOI846" s="1"/>
      <c r="AOJ846" s="1"/>
      <c r="AOK846" s="1"/>
      <c r="AOL846" s="1"/>
      <c r="AOM846" s="1"/>
      <c r="AON846" s="1"/>
      <c r="AOO846" s="1"/>
      <c r="AOP846" s="1"/>
      <c r="AOQ846" s="1"/>
      <c r="AOR846" s="1"/>
      <c r="AOS846" s="1"/>
      <c r="AOT846" s="1"/>
      <c r="AOU846" s="1"/>
      <c r="AOV846" s="1"/>
      <c r="AOW846" s="1"/>
      <c r="AOX846" s="1"/>
      <c r="AOY846" s="1"/>
      <c r="AOZ846" s="1"/>
      <c r="APA846" s="1"/>
      <c r="APB846" s="1"/>
      <c r="APC846" s="1"/>
      <c r="APD846" s="1"/>
      <c r="APE846" s="1"/>
      <c r="APF846" s="1"/>
      <c r="APG846" s="1"/>
      <c r="APH846" s="1"/>
      <c r="API846" s="1"/>
      <c r="APJ846" s="1"/>
      <c r="APK846" s="1"/>
      <c r="APL846" s="1"/>
      <c r="APM846" s="1"/>
      <c r="APN846" s="1"/>
      <c r="APO846" s="1"/>
      <c r="APP846" s="1"/>
      <c r="APQ846" s="1"/>
      <c r="APR846" s="1"/>
      <c r="APS846" s="1"/>
      <c r="APT846" s="1"/>
      <c r="APU846" s="1"/>
      <c r="APV846" s="1"/>
      <c r="APW846" s="1"/>
      <c r="APX846" s="1"/>
      <c r="APY846" s="1"/>
      <c r="APZ846" s="1"/>
      <c r="AQA846" s="1"/>
      <c r="AQB846" s="1"/>
      <c r="AQC846" s="1"/>
      <c r="AQD846" s="1"/>
      <c r="AQE846" s="1"/>
      <c r="AQF846" s="1"/>
      <c r="AQG846" s="1"/>
      <c r="AQH846" s="1"/>
      <c r="AQI846" s="1"/>
      <c r="AQJ846" s="1"/>
      <c r="AQK846" s="1"/>
      <c r="AQL846" s="1"/>
      <c r="AQM846" s="1"/>
      <c r="AQN846" s="1"/>
      <c r="AQO846" s="1"/>
      <c r="AQP846" s="1"/>
      <c r="AQQ846" s="1"/>
      <c r="AQR846" s="1"/>
      <c r="AQS846" s="1"/>
      <c r="AQT846" s="1"/>
      <c r="AQU846" s="1"/>
      <c r="AQV846" s="1"/>
      <c r="AQW846" s="1"/>
    </row>
    <row r="847" spans="1:1141" s="8" customFormat="1" ht="15.75" customHeight="1">
      <c r="A847" s="8">
        <v>846</v>
      </c>
      <c r="B847" s="18">
        <v>45808.445935995398</v>
      </c>
      <c r="C847" s="23" t="s">
        <v>2516</v>
      </c>
      <c r="D847" s="23" t="s">
        <v>2517</v>
      </c>
      <c r="E847" s="23">
        <v>6011798429</v>
      </c>
      <c r="F847" s="22">
        <v>48365</v>
      </c>
      <c r="G847" s="42">
        <v>1654609.74</v>
      </c>
      <c r="H847" s="12">
        <v>120</v>
      </c>
      <c r="I847" s="13">
        <v>20</v>
      </c>
      <c r="J847" s="43">
        <v>140</v>
      </c>
      <c r="K847" s="22">
        <v>31260</v>
      </c>
      <c r="L847" s="23" t="s">
        <v>14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  <c r="AMK847" s="1"/>
      <c r="AML847" s="1"/>
      <c r="AMM847" s="1"/>
      <c r="AMN847" s="1"/>
      <c r="AMO847" s="1"/>
      <c r="AMP847" s="1"/>
      <c r="AMQ847" s="1"/>
      <c r="AMR847" s="1"/>
      <c r="AMS847" s="1"/>
      <c r="AMT847" s="1"/>
      <c r="AMU847" s="1"/>
      <c r="AMV847" s="1"/>
      <c r="AMW847" s="1"/>
      <c r="AMX847" s="1"/>
      <c r="AMY847" s="1"/>
      <c r="AMZ847" s="1"/>
      <c r="ANA847" s="1"/>
      <c r="ANB847" s="1"/>
      <c r="ANC847" s="1"/>
      <c r="AND847" s="1"/>
      <c r="ANE847" s="1"/>
      <c r="ANF847" s="1"/>
      <c r="ANG847" s="1"/>
      <c r="ANH847" s="1"/>
      <c r="ANI847" s="1"/>
      <c r="ANJ847" s="1"/>
      <c r="ANK847" s="1"/>
      <c r="ANL847" s="1"/>
      <c r="ANM847" s="1"/>
      <c r="ANN847" s="1"/>
      <c r="ANO847" s="1"/>
      <c r="ANP847" s="1"/>
      <c r="ANQ847" s="1"/>
      <c r="ANR847" s="1"/>
      <c r="ANS847" s="1"/>
      <c r="ANT847" s="1"/>
      <c r="ANU847" s="1"/>
      <c r="ANV847" s="1"/>
      <c r="ANW847" s="1"/>
      <c r="ANX847" s="1"/>
      <c r="ANY847" s="1"/>
      <c r="ANZ847" s="1"/>
      <c r="AOA847" s="1"/>
      <c r="AOB847" s="1"/>
      <c r="AOC847" s="1"/>
      <c r="AOD847" s="1"/>
      <c r="AOE847" s="1"/>
      <c r="AOF847" s="1"/>
      <c r="AOG847" s="1"/>
      <c r="AOH847" s="1"/>
      <c r="AOI847" s="1"/>
      <c r="AOJ847" s="1"/>
      <c r="AOK847" s="1"/>
      <c r="AOL847" s="1"/>
      <c r="AOM847" s="1"/>
      <c r="AON847" s="1"/>
      <c r="AOO847" s="1"/>
      <c r="AOP847" s="1"/>
      <c r="AOQ847" s="1"/>
      <c r="AOR847" s="1"/>
      <c r="AOS847" s="1"/>
      <c r="AOT847" s="1"/>
      <c r="AOU847" s="1"/>
      <c r="AOV847" s="1"/>
      <c r="AOW847" s="1"/>
      <c r="AOX847" s="1"/>
      <c r="AOY847" s="1"/>
      <c r="AOZ847" s="1"/>
      <c r="APA847" s="1"/>
      <c r="APB847" s="1"/>
      <c r="APC847" s="1"/>
      <c r="APD847" s="1"/>
      <c r="APE847" s="1"/>
      <c r="APF847" s="1"/>
      <c r="APG847" s="1"/>
      <c r="APH847" s="1"/>
      <c r="API847" s="1"/>
      <c r="APJ847" s="1"/>
      <c r="APK847" s="1"/>
      <c r="APL847" s="1"/>
      <c r="APM847" s="1"/>
      <c r="APN847" s="1"/>
      <c r="APO847" s="1"/>
      <c r="APP847" s="1"/>
      <c r="APQ847" s="1"/>
      <c r="APR847" s="1"/>
      <c r="APS847" s="1"/>
      <c r="APT847" s="1"/>
      <c r="APU847" s="1"/>
      <c r="APV847" s="1"/>
      <c r="APW847" s="1"/>
      <c r="APX847" s="1"/>
      <c r="APY847" s="1"/>
      <c r="APZ847" s="1"/>
      <c r="AQA847" s="1"/>
      <c r="AQB847" s="1"/>
      <c r="AQC847" s="1"/>
      <c r="AQD847" s="1"/>
      <c r="AQE847" s="1"/>
      <c r="AQF847" s="1"/>
      <c r="AQG847" s="1"/>
      <c r="AQH847" s="1"/>
      <c r="AQI847" s="1"/>
      <c r="AQJ847" s="1"/>
      <c r="AQK847" s="1"/>
      <c r="AQL847" s="1"/>
      <c r="AQM847" s="1"/>
      <c r="AQN847" s="1"/>
      <c r="AQO847" s="1"/>
      <c r="AQP847" s="1"/>
      <c r="AQQ847" s="1"/>
      <c r="AQR847" s="1"/>
      <c r="AQS847" s="1"/>
      <c r="AQT847" s="1"/>
      <c r="AQU847" s="1"/>
      <c r="AQV847" s="1"/>
      <c r="AQW847" s="1"/>
    </row>
    <row r="848" spans="1:1141" s="8" customFormat="1" ht="15.75" customHeight="1">
      <c r="A848" s="8">
        <v>847</v>
      </c>
      <c r="B848" s="18">
        <v>45808.469922106502</v>
      </c>
      <c r="C848" s="23" t="s">
        <v>2518</v>
      </c>
      <c r="D848" s="23" t="s">
        <v>2519</v>
      </c>
      <c r="E848" s="23">
        <v>6011795397</v>
      </c>
      <c r="F848" s="22">
        <v>47999</v>
      </c>
      <c r="G848" s="42">
        <v>641637.19999999995</v>
      </c>
      <c r="H848" s="12">
        <v>120</v>
      </c>
      <c r="I848" s="13">
        <v>20</v>
      </c>
      <c r="J848" s="43">
        <v>140</v>
      </c>
      <c r="K848" s="22">
        <v>35352</v>
      </c>
      <c r="L848" s="23" t="s">
        <v>14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  <c r="AMK848" s="1"/>
      <c r="AML848" s="1"/>
      <c r="AMM848" s="1"/>
      <c r="AMN848" s="1"/>
      <c r="AMO848" s="1"/>
      <c r="AMP848" s="1"/>
      <c r="AMQ848" s="1"/>
      <c r="AMR848" s="1"/>
      <c r="AMS848" s="1"/>
      <c r="AMT848" s="1"/>
      <c r="AMU848" s="1"/>
      <c r="AMV848" s="1"/>
      <c r="AMW848" s="1"/>
      <c r="AMX848" s="1"/>
      <c r="AMY848" s="1"/>
      <c r="AMZ848" s="1"/>
      <c r="ANA848" s="1"/>
      <c r="ANB848" s="1"/>
      <c r="ANC848" s="1"/>
      <c r="AND848" s="1"/>
      <c r="ANE848" s="1"/>
      <c r="ANF848" s="1"/>
      <c r="ANG848" s="1"/>
      <c r="ANH848" s="1"/>
      <c r="ANI848" s="1"/>
      <c r="ANJ848" s="1"/>
      <c r="ANK848" s="1"/>
      <c r="ANL848" s="1"/>
      <c r="ANM848" s="1"/>
      <c r="ANN848" s="1"/>
      <c r="ANO848" s="1"/>
      <c r="ANP848" s="1"/>
      <c r="ANQ848" s="1"/>
      <c r="ANR848" s="1"/>
      <c r="ANS848" s="1"/>
      <c r="ANT848" s="1"/>
      <c r="ANU848" s="1"/>
      <c r="ANV848" s="1"/>
      <c r="ANW848" s="1"/>
      <c r="ANX848" s="1"/>
      <c r="ANY848" s="1"/>
      <c r="ANZ848" s="1"/>
      <c r="AOA848" s="1"/>
      <c r="AOB848" s="1"/>
      <c r="AOC848" s="1"/>
      <c r="AOD848" s="1"/>
      <c r="AOE848" s="1"/>
      <c r="AOF848" s="1"/>
      <c r="AOG848" s="1"/>
      <c r="AOH848" s="1"/>
      <c r="AOI848" s="1"/>
      <c r="AOJ848" s="1"/>
      <c r="AOK848" s="1"/>
      <c r="AOL848" s="1"/>
      <c r="AOM848" s="1"/>
      <c r="AON848" s="1"/>
      <c r="AOO848" s="1"/>
      <c r="AOP848" s="1"/>
      <c r="AOQ848" s="1"/>
      <c r="AOR848" s="1"/>
      <c r="AOS848" s="1"/>
      <c r="AOT848" s="1"/>
      <c r="AOU848" s="1"/>
      <c r="AOV848" s="1"/>
      <c r="AOW848" s="1"/>
      <c r="AOX848" s="1"/>
      <c r="AOY848" s="1"/>
      <c r="AOZ848" s="1"/>
      <c r="APA848" s="1"/>
      <c r="APB848" s="1"/>
      <c r="APC848" s="1"/>
      <c r="APD848" s="1"/>
      <c r="APE848" s="1"/>
      <c r="APF848" s="1"/>
      <c r="APG848" s="1"/>
      <c r="APH848" s="1"/>
      <c r="API848" s="1"/>
      <c r="APJ848" s="1"/>
      <c r="APK848" s="1"/>
      <c r="APL848" s="1"/>
      <c r="APM848" s="1"/>
      <c r="APN848" s="1"/>
      <c r="APO848" s="1"/>
      <c r="APP848" s="1"/>
      <c r="APQ848" s="1"/>
      <c r="APR848" s="1"/>
      <c r="APS848" s="1"/>
      <c r="APT848" s="1"/>
      <c r="APU848" s="1"/>
      <c r="APV848" s="1"/>
      <c r="APW848" s="1"/>
      <c r="APX848" s="1"/>
      <c r="APY848" s="1"/>
      <c r="APZ848" s="1"/>
      <c r="AQA848" s="1"/>
      <c r="AQB848" s="1"/>
      <c r="AQC848" s="1"/>
      <c r="AQD848" s="1"/>
      <c r="AQE848" s="1"/>
      <c r="AQF848" s="1"/>
      <c r="AQG848" s="1"/>
      <c r="AQH848" s="1"/>
      <c r="AQI848" s="1"/>
      <c r="AQJ848" s="1"/>
      <c r="AQK848" s="1"/>
      <c r="AQL848" s="1"/>
      <c r="AQM848" s="1"/>
      <c r="AQN848" s="1"/>
      <c r="AQO848" s="1"/>
      <c r="AQP848" s="1"/>
      <c r="AQQ848" s="1"/>
      <c r="AQR848" s="1"/>
      <c r="AQS848" s="1"/>
      <c r="AQT848" s="1"/>
      <c r="AQU848" s="1"/>
      <c r="AQV848" s="1"/>
      <c r="AQW848" s="1"/>
    </row>
    <row r="849" spans="1:1141" s="8" customFormat="1" ht="15.75" customHeight="1">
      <c r="A849" s="8">
        <v>848</v>
      </c>
      <c r="B849" s="18">
        <v>45804.6471292477</v>
      </c>
      <c r="C849" s="23" t="s">
        <v>2520</v>
      </c>
      <c r="D849" s="23" t="s">
        <v>2521</v>
      </c>
      <c r="E849" s="23">
        <v>6011793882</v>
      </c>
      <c r="F849" s="22">
        <v>47995</v>
      </c>
      <c r="G849" s="42">
        <v>725578.82</v>
      </c>
      <c r="H849" s="12">
        <v>120</v>
      </c>
      <c r="I849" s="13">
        <v>20</v>
      </c>
      <c r="J849" s="43">
        <v>140</v>
      </c>
      <c r="K849" s="22">
        <v>28784</v>
      </c>
      <c r="L849" s="23" t="s">
        <v>14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  <c r="AMK849" s="1"/>
      <c r="AML849" s="1"/>
      <c r="AMM849" s="1"/>
      <c r="AMN849" s="1"/>
      <c r="AMO849" s="1"/>
      <c r="AMP849" s="1"/>
      <c r="AMQ849" s="1"/>
      <c r="AMR849" s="1"/>
      <c r="AMS849" s="1"/>
      <c r="AMT849" s="1"/>
      <c r="AMU849" s="1"/>
      <c r="AMV849" s="1"/>
      <c r="AMW849" s="1"/>
      <c r="AMX849" s="1"/>
      <c r="AMY849" s="1"/>
      <c r="AMZ849" s="1"/>
      <c r="ANA849" s="1"/>
      <c r="ANB849" s="1"/>
      <c r="ANC849" s="1"/>
      <c r="AND849" s="1"/>
      <c r="ANE849" s="1"/>
      <c r="ANF849" s="1"/>
      <c r="ANG849" s="1"/>
      <c r="ANH849" s="1"/>
      <c r="ANI849" s="1"/>
      <c r="ANJ849" s="1"/>
      <c r="ANK849" s="1"/>
      <c r="ANL849" s="1"/>
      <c r="ANM849" s="1"/>
      <c r="ANN849" s="1"/>
      <c r="ANO849" s="1"/>
      <c r="ANP849" s="1"/>
      <c r="ANQ849" s="1"/>
      <c r="ANR849" s="1"/>
      <c r="ANS849" s="1"/>
      <c r="ANT849" s="1"/>
      <c r="ANU849" s="1"/>
      <c r="ANV849" s="1"/>
      <c r="ANW849" s="1"/>
      <c r="ANX849" s="1"/>
      <c r="ANY849" s="1"/>
      <c r="ANZ849" s="1"/>
      <c r="AOA849" s="1"/>
      <c r="AOB849" s="1"/>
      <c r="AOC849" s="1"/>
      <c r="AOD849" s="1"/>
      <c r="AOE849" s="1"/>
      <c r="AOF849" s="1"/>
      <c r="AOG849" s="1"/>
      <c r="AOH849" s="1"/>
      <c r="AOI849" s="1"/>
      <c r="AOJ849" s="1"/>
      <c r="AOK849" s="1"/>
      <c r="AOL849" s="1"/>
      <c r="AOM849" s="1"/>
      <c r="AON849" s="1"/>
      <c r="AOO849" s="1"/>
      <c r="AOP849" s="1"/>
      <c r="AOQ849" s="1"/>
      <c r="AOR849" s="1"/>
      <c r="AOS849" s="1"/>
      <c r="AOT849" s="1"/>
      <c r="AOU849" s="1"/>
      <c r="AOV849" s="1"/>
      <c r="AOW849" s="1"/>
      <c r="AOX849" s="1"/>
      <c r="AOY849" s="1"/>
      <c r="AOZ849" s="1"/>
      <c r="APA849" s="1"/>
      <c r="APB849" s="1"/>
      <c r="APC849" s="1"/>
      <c r="APD849" s="1"/>
      <c r="APE849" s="1"/>
      <c r="APF849" s="1"/>
      <c r="APG849" s="1"/>
      <c r="APH849" s="1"/>
      <c r="API849" s="1"/>
      <c r="APJ849" s="1"/>
      <c r="APK849" s="1"/>
      <c r="APL849" s="1"/>
      <c r="APM849" s="1"/>
      <c r="APN849" s="1"/>
      <c r="APO849" s="1"/>
      <c r="APP849" s="1"/>
      <c r="APQ849" s="1"/>
      <c r="APR849" s="1"/>
      <c r="APS849" s="1"/>
      <c r="APT849" s="1"/>
      <c r="APU849" s="1"/>
      <c r="APV849" s="1"/>
      <c r="APW849" s="1"/>
      <c r="APX849" s="1"/>
      <c r="APY849" s="1"/>
      <c r="APZ849" s="1"/>
      <c r="AQA849" s="1"/>
      <c r="AQB849" s="1"/>
      <c r="AQC849" s="1"/>
      <c r="AQD849" s="1"/>
      <c r="AQE849" s="1"/>
      <c r="AQF849" s="1"/>
      <c r="AQG849" s="1"/>
      <c r="AQH849" s="1"/>
      <c r="AQI849" s="1"/>
      <c r="AQJ849" s="1"/>
      <c r="AQK849" s="1"/>
      <c r="AQL849" s="1"/>
      <c r="AQM849" s="1"/>
      <c r="AQN849" s="1"/>
      <c r="AQO849" s="1"/>
      <c r="AQP849" s="1"/>
      <c r="AQQ849" s="1"/>
      <c r="AQR849" s="1"/>
      <c r="AQS849" s="1"/>
      <c r="AQT849" s="1"/>
      <c r="AQU849" s="1"/>
      <c r="AQV849" s="1"/>
      <c r="AQW849" s="1"/>
    </row>
    <row r="850" spans="1:1141" s="8" customFormat="1" ht="15.75" customHeight="1">
      <c r="A850" s="8">
        <v>849</v>
      </c>
      <c r="B850" s="18">
        <v>45835.6179428588</v>
      </c>
      <c r="C850" s="23" t="s">
        <v>2522</v>
      </c>
      <c r="D850" s="23" t="s">
        <v>2523</v>
      </c>
      <c r="E850" s="23" t="s">
        <v>885</v>
      </c>
      <c r="F850" s="22">
        <v>47661</v>
      </c>
      <c r="G850" s="42">
        <v>300000</v>
      </c>
      <c r="H850" s="12">
        <v>120</v>
      </c>
      <c r="I850" s="13">
        <v>20</v>
      </c>
      <c r="J850" s="43">
        <v>140</v>
      </c>
      <c r="K850" s="22">
        <v>24722</v>
      </c>
      <c r="L850" s="23" t="s">
        <v>14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  <c r="AMK850" s="1"/>
      <c r="AML850" s="1"/>
      <c r="AMM850" s="1"/>
      <c r="AMN850" s="1"/>
      <c r="AMO850" s="1"/>
      <c r="AMP850" s="1"/>
      <c r="AMQ850" s="1"/>
      <c r="AMR850" s="1"/>
      <c r="AMS850" s="1"/>
      <c r="AMT850" s="1"/>
      <c r="AMU850" s="1"/>
      <c r="AMV850" s="1"/>
      <c r="AMW850" s="1"/>
      <c r="AMX850" s="1"/>
      <c r="AMY850" s="1"/>
      <c r="AMZ850" s="1"/>
      <c r="ANA850" s="1"/>
      <c r="ANB850" s="1"/>
      <c r="ANC850" s="1"/>
      <c r="AND850" s="1"/>
      <c r="ANE850" s="1"/>
      <c r="ANF850" s="1"/>
      <c r="ANG850" s="1"/>
      <c r="ANH850" s="1"/>
      <c r="ANI850" s="1"/>
      <c r="ANJ850" s="1"/>
      <c r="ANK850" s="1"/>
      <c r="ANL850" s="1"/>
      <c r="ANM850" s="1"/>
      <c r="ANN850" s="1"/>
      <c r="ANO850" s="1"/>
      <c r="ANP850" s="1"/>
      <c r="ANQ850" s="1"/>
      <c r="ANR850" s="1"/>
      <c r="ANS850" s="1"/>
      <c r="ANT850" s="1"/>
      <c r="ANU850" s="1"/>
      <c r="ANV850" s="1"/>
      <c r="ANW850" s="1"/>
      <c r="ANX850" s="1"/>
      <c r="ANY850" s="1"/>
      <c r="ANZ850" s="1"/>
      <c r="AOA850" s="1"/>
      <c r="AOB850" s="1"/>
      <c r="AOC850" s="1"/>
      <c r="AOD850" s="1"/>
      <c r="AOE850" s="1"/>
      <c r="AOF850" s="1"/>
      <c r="AOG850" s="1"/>
      <c r="AOH850" s="1"/>
      <c r="AOI850" s="1"/>
      <c r="AOJ850" s="1"/>
      <c r="AOK850" s="1"/>
      <c r="AOL850" s="1"/>
      <c r="AOM850" s="1"/>
      <c r="AON850" s="1"/>
      <c r="AOO850" s="1"/>
      <c r="AOP850" s="1"/>
      <c r="AOQ850" s="1"/>
      <c r="AOR850" s="1"/>
      <c r="AOS850" s="1"/>
      <c r="AOT850" s="1"/>
      <c r="AOU850" s="1"/>
      <c r="AOV850" s="1"/>
      <c r="AOW850" s="1"/>
      <c r="AOX850" s="1"/>
      <c r="AOY850" s="1"/>
      <c r="AOZ850" s="1"/>
      <c r="APA850" s="1"/>
      <c r="APB850" s="1"/>
      <c r="APC850" s="1"/>
      <c r="APD850" s="1"/>
      <c r="APE850" s="1"/>
      <c r="APF850" s="1"/>
      <c r="APG850" s="1"/>
      <c r="APH850" s="1"/>
      <c r="API850" s="1"/>
      <c r="APJ850" s="1"/>
      <c r="APK850" s="1"/>
      <c r="APL850" s="1"/>
      <c r="APM850" s="1"/>
      <c r="APN850" s="1"/>
      <c r="APO850" s="1"/>
      <c r="APP850" s="1"/>
      <c r="APQ850" s="1"/>
      <c r="APR850" s="1"/>
      <c r="APS850" s="1"/>
      <c r="APT850" s="1"/>
      <c r="APU850" s="1"/>
      <c r="APV850" s="1"/>
      <c r="APW850" s="1"/>
      <c r="APX850" s="1"/>
      <c r="APY850" s="1"/>
      <c r="APZ850" s="1"/>
      <c r="AQA850" s="1"/>
      <c r="AQB850" s="1"/>
      <c r="AQC850" s="1"/>
      <c r="AQD850" s="1"/>
      <c r="AQE850" s="1"/>
      <c r="AQF850" s="1"/>
      <c r="AQG850" s="1"/>
      <c r="AQH850" s="1"/>
      <c r="AQI850" s="1"/>
      <c r="AQJ850" s="1"/>
      <c r="AQK850" s="1"/>
      <c r="AQL850" s="1"/>
      <c r="AQM850" s="1"/>
      <c r="AQN850" s="1"/>
      <c r="AQO850" s="1"/>
      <c r="AQP850" s="1"/>
      <c r="AQQ850" s="1"/>
      <c r="AQR850" s="1"/>
      <c r="AQS850" s="1"/>
      <c r="AQT850" s="1"/>
      <c r="AQU850" s="1"/>
      <c r="AQV850" s="1"/>
      <c r="AQW850" s="1"/>
    </row>
    <row r="851" spans="1:1141" s="8" customFormat="1" ht="15.75" customHeight="1">
      <c r="A851" s="8">
        <v>850</v>
      </c>
      <c r="B851" s="18">
        <v>45829.389916354201</v>
      </c>
      <c r="C851" s="23" t="s">
        <v>2524</v>
      </c>
      <c r="D851" s="23" t="s">
        <v>2525</v>
      </c>
      <c r="E851" s="23">
        <v>6011803506</v>
      </c>
      <c r="F851" s="22">
        <v>47655</v>
      </c>
      <c r="G851" s="42">
        <v>475675</v>
      </c>
      <c r="H851" s="12">
        <v>120</v>
      </c>
      <c r="I851" s="13">
        <v>20</v>
      </c>
      <c r="J851" s="43">
        <v>140</v>
      </c>
      <c r="K851" s="22">
        <v>36342</v>
      </c>
      <c r="L851" s="23" t="s">
        <v>14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  <c r="AMK851" s="1"/>
      <c r="AML851" s="1"/>
      <c r="AMM851" s="1"/>
      <c r="AMN851" s="1"/>
      <c r="AMO851" s="1"/>
      <c r="AMP851" s="1"/>
      <c r="AMQ851" s="1"/>
      <c r="AMR851" s="1"/>
      <c r="AMS851" s="1"/>
      <c r="AMT851" s="1"/>
      <c r="AMU851" s="1"/>
      <c r="AMV851" s="1"/>
      <c r="AMW851" s="1"/>
      <c r="AMX851" s="1"/>
      <c r="AMY851" s="1"/>
      <c r="AMZ851" s="1"/>
      <c r="ANA851" s="1"/>
      <c r="ANB851" s="1"/>
      <c r="ANC851" s="1"/>
      <c r="AND851" s="1"/>
      <c r="ANE851" s="1"/>
      <c r="ANF851" s="1"/>
      <c r="ANG851" s="1"/>
      <c r="ANH851" s="1"/>
      <c r="ANI851" s="1"/>
      <c r="ANJ851" s="1"/>
      <c r="ANK851" s="1"/>
      <c r="ANL851" s="1"/>
      <c r="ANM851" s="1"/>
      <c r="ANN851" s="1"/>
      <c r="ANO851" s="1"/>
      <c r="ANP851" s="1"/>
      <c r="ANQ851" s="1"/>
      <c r="ANR851" s="1"/>
      <c r="ANS851" s="1"/>
      <c r="ANT851" s="1"/>
      <c r="ANU851" s="1"/>
      <c r="ANV851" s="1"/>
      <c r="ANW851" s="1"/>
      <c r="ANX851" s="1"/>
      <c r="ANY851" s="1"/>
      <c r="ANZ851" s="1"/>
      <c r="AOA851" s="1"/>
      <c r="AOB851" s="1"/>
      <c r="AOC851" s="1"/>
      <c r="AOD851" s="1"/>
      <c r="AOE851" s="1"/>
      <c r="AOF851" s="1"/>
      <c r="AOG851" s="1"/>
      <c r="AOH851" s="1"/>
      <c r="AOI851" s="1"/>
      <c r="AOJ851" s="1"/>
      <c r="AOK851" s="1"/>
      <c r="AOL851" s="1"/>
      <c r="AOM851" s="1"/>
      <c r="AON851" s="1"/>
      <c r="AOO851" s="1"/>
      <c r="AOP851" s="1"/>
      <c r="AOQ851" s="1"/>
      <c r="AOR851" s="1"/>
      <c r="AOS851" s="1"/>
      <c r="AOT851" s="1"/>
      <c r="AOU851" s="1"/>
      <c r="AOV851" s="1"/>
      <c r="AOW851" s="1"/>
      <c r="AOX851" s="1"/>
      <c r="AOY851" s="1"/>
      <c r="AOZ851" s="1"/>
      <c r="APA851" s="1"/>
      <c r="APB851" s="1"/>
      <c r="APC851" s="1"/>
      <c r="APD851" s="1"/>
      <c r="APE851" s="1"/>
      <c r="APF851" s="1"/>
      <c r="APG851" s="1"/>
      <c r="APH851" s="1"/>
      <c r="API851" s="1"/>
      <c r="APJ851" s="1"/>
      <c r="APK851" s="1"/>
      <c r="APL851" s="1"/>
      <c r="APM851" s="1"/>
      <c r="APN851" s="1"/>
      <c r="APO851" s="1"/>
      <c r="APP851" s="1"/>
      <c r="APQ851" s="1"/>
      <c r="APR851" s="1"/>
      <c r="APS851" s="1"/>
      <c r="APT851" s="1"/>
      <c r="APU851" s="1"/>
      <c r="APV851" s="1"/>
      <c r="APW851" s="1"/>
      <c r="APX851" s="1"/>
      <c r="APY851" s="1"/>
      <c r="APZ851" s="1"/>
      <c r="AQA851" s="1"/>
      <c r="AQB851" s="1"/>
      <c r="AQC851" s="1"/>
      <c r="AQD851" s="1"/>
      <c r="AQE851" s="1"/>
      <c r="AQF851" s="1"/>
      <c r="AQG851" s="1"/>
      <c r="AQH851" s="1"/>
      <c r="AQI851" s="1"/>
      <c r="AQJ851" s="1"/>
      <c r="AQK851" s="1"/>
      <c r="AQL851" s="1"/>
      <c r="AQM851" s="1"/>
      <c r="AQN851" s="1"/>
      <c r="AQO851" s="1"/>
      <c r="AQP851" s="1"/>
      <c r="AQQ851" s="1"/>
      <c r="AQR851" s="1"/>
      <c r="AQS851" s="1"/>
      <c r="AQT851" s="1"/>
      <c r="AQU851" s="1"/>
      <c r="AQV851" s="1"/>
      <c r="AQW851" s="1"/>
    </row>
    <row r="852" spans="1:1141" s="8" customFormat="1" ht="15.75" customHeight="1">
      <c r="A852" s="8">
        <v>851</v>
      </c>
      <c r="B852" s="18">
        <v>45838.723218483799</v>
      </c>
      <c r="C852" s="23" t="s">
        <v>2526</v>
      </c>
      <c r="D852" s="23" t="s">
        <v>2527</v>
      </c>
      <c r="E852" s="23">
        <v>6011803488</v>
      </c>
      <c r="F852" s="22">
        <v>47664</v>
      </c>
      <c r="G852" s="42">
        <v>662345</v>
      </c>
      <c r="H852" s="12">
        <v>120</v>
      </c>
      <c r="I852" s="13">
        <v>20</v>
      </c>
      <c r="J852" s="43">
        <v>140</v>
      </c>
      <c r="K852" s="22">
        <v>35579</v>
      </c>
      <c r="L852" s="23" t="s">
        <v>14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  <c r="AMK852" s="1"/>
      <c r="AML852" s="1"/>
      <c r="AMM852" s="1"/>
      <c r="AMN852" s="1"/>
      <c r="AMO852" s="1"/>
      <c r="AMP852" s="1"/>
      <c r="AMQ852" s="1"/>
      <c r="AMR852" s="1"/>
      <c r="AMS852" s="1"/>
      <c r="AMT852" s="1"/>
      <c r="AMU852" s="1"/>
      <c r="AMV852" s="1"/>
      <c r="AMW852" s="1"/>
      <c r="AMX852" s="1"/>
      <c r="AMY852" s="1"/>
      <c r="AMZ852" s="1"/>
      <c r="ANA852" s="1"/>
      <c r="ANB852" s="1"/>
      <c r="ANC852" s="1"/>
      <c r="AND852" s="1"/>
      <c r="ANE852" s="1"/>
      <c r="ANF852" s="1"/>
      <c r="ANG852" s="1"/>
      <c r="ANH852" s="1"/>
      <c r="ANI852" s="1"/>
      <c r="ANJ852" s="1"/>
      <c r="ANK852" s="1"/>
      <c r="ANL852" s="1"/>
      <c r="ANM852" s="1"/>
      <c r="ANN852" s="1"/>
      <c r="ANO852" s="1"/>
      <c r="ANP852" s="1"/>
      <c r="ANQ852" s="1"/>
      <c r="ANR852" s="1"/>
      <c r="ANS852" s="1"/>
      <c r="ANT852" s="1"/>
      <c r="ANU852" s="1"/>
      <c r="ANV852" s="1"/>
      <c r="ANW852" s="1"/>
      <c r="ANX852" s="1"/>
      <c r="ANY852" s="1"/>
      <c r="ANZ852" s="1"/>
      <c r="AOA852" s="1"/>
      <c r="AOB852" s="1"/>
      <c r="AOC852" s="1"/>
      <c r="AOD852" s="1"/>
      <c r="AOE852" s="1"/>
      <c r="AOF852" s="1"/>
      <c r="AOG852" s="1"/>
      <c r="AOH852" s="1"/>
      <c r="AOI852" s="1"/>
      <c r="AOJ852" s="1"/>
      <c r="AOK852" s="1"/>
      <c r="AOL852" s="1"/>
      <c r="AOM852" s="1"/>
      <c r="AON852" s="1"/>
      <c r="AOO852" s="1"/>
      <c r="AOP852" s="1"/>
      <c r="AOQ852" s="1"/>
      <c r="AOR852" s="1"/>
      <c r="AOS852" s="1"/>
      <c r="AOT852" s="1"/>
      <c r="AOU852" s="1"/>
      <c r="AOV852" s="1"/>
      <c r="AOW852" s="1"/>
      <c r="AOX852" s="1"/>
      <c r="AOY852" s="1"/>
      <c r="AOZ852" s="1"/>
      <c r="APA852" s="1"/>
      <c r="APB852" s="1"/>
      <c r="APC852" s="1"/>
      <c r="APD852" s="1"/>
      <c r="APE852" s="1"/>
      <c r="APF852" s="1"/>
      <c r="APG852" s="1"/>
      <c r="APH852" s="1"/>
      <c r="API852" s="1"/>
      <c r="APJ852" s="1"/>
      <c r="APK852" s="1"/>
      <c r="APL852" s="1"/>
      <c r="APM852" s="1"/>
      <c r="APN852" s="1"/>
      <c r="APO852" s="1"/>
      <c r="APP852" s="1"/>
      <c r="APQ852" s="1"/>
      <c r="APR852" s="1"/>
      <c r="APS852" s="1"/>
      <c r="APT852" s="1"/>
      <c r="APU852" s="1"/>
      <c r="APV852" s="1"/>
      <c r="APW852" s="1"/>
      <c r="APX852" s="1"/>
      <c r="APY852" s="1"/>
      <c r="APZ852" s="1"/>
      <c r="AQA852" s="1"/>
      <c r="AQB852" s="1"/>
      <c r="AQC852" s="1"/>
      <c r="AQD852" s="1"/>
      <c r="AQE852" s="1"/>
      <c r="AQF852" s="1"/>
      <c r="AQG852" s="1"/>
      <c r="AQH852" s="1"/>
      <c r="AQI852" s="1"/>
      <c r="AQJ852" s="1"/>
      <c r="AQK852" s="1"/>
      <c r="AQL852" s="1"/>
      <c r="AQM852" s="1"/>
      <c r="AQN852" s="1"/>
      <c r="AQO852" s="1"/>
      <c r="AQP852" s="1"/>
      <c r="AQQ852" s="1"/>
      <c r="AQR852" s="1"/>
      <c r="AQS852" s="1"/>
      <c r="AQT852" s="1"/>
      <c r="AQU852" s="1"/>
      <c r="AQV852" s="1"/>
      <c r="AQW852" s="1"/>
    </row>
    <row r="853" spans="1:1141" s="8" customFormat="1" ht="15.75" customHeight="1">
      <c r="A853" s="8">
        <v>852</v>
      </c>
      <c r="B853" s="18">
        <v>45839.304075960601</v>
      </c>
      <c r="C853" s="23" t="s">
        <v>2528</v>
      </c>
      <c r="D853" s="23" t="s">
        <v>2529</v>
      </c>
      <c r="E853" s="23">
        <v>6011803246</v>
      </c>
      <c r="F853" s="22">
        <v>48396</v>
      </c>
      <c r="G853" s="42">
        <v>902431.55</v>
      </c>
      <c r="H853" s="12">
        <v>120</v>
      </c>
      <c r="I853" s="13">
        <v>20</v>
      </c>
      <c r="J853" s="43">
        <v>140</v>
      </c>
      <c r="K853" s="22">
        <v>29182</v>
      </c>
      <c r="L853" s="23" t="s">
        <v>14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  <c r="AMK853" s="1"/>
      <c r="AML853" s="1"/>
      <c r="AMM853" s="1"/>
      <c r="AMN853" s="1"/>
      <c r="AMO853" s="1"/>
      <c r="AMP853" s="1"/>
      <c r="AMQ853" s="1"/>
      <c r="AMR853" s="1"/>
      <c r="AMS853" s="1"/>
      <c r="AMT853" s="1"/>
      <c r="AMU853" s="1"/>
      <c r="AMV853" s="1"/>
      <c r="AMW853" s="1"/>
      <c r="AMX853" s="1"/>
      <c r="AMY853" s="1"/>
      <c r="AMZ853" s="1"/>
      <c r="ANA853" s="1"/>
      <c r="ANB853" s="1"/>
      <c r="ANC853" s="1"/>
      <c r="AND853" s="1"/>
      <c r="ANE853" s="1"/>
      <c r="ANF853" s="1"/>
      <c r="ANG853" s="1"/>
      <c r="ANH853" s="1"/>
      <c r="ANI853" s="1"/>
      <c r="ANJ853" s="1"/>
      <c r="ANK853" s="1"/>
      <c r="ANL853" s="1"/>
      <c r="ANM853" s="1"/>
      <c r="ANN853" s="1"/>
      <c r="ANO853" s="1"/>
      <c r="ANP853" s="1"/>
      <c r="ANQ853" s="1"/>
      <c r="ANR853" s="1"/>
      <c r="ANS853" s="1"/>
      <c r="ANT853" s="1"/>
      <c r="ANU853" s="1"/>
      <c r="ANV853" s="1"/>
      <c r="ANW853" s="1"/>
      <c r="ANX853" s="1"/>
      <c r="ANY853" s="1"/>
      <c r="ANZ853" s="1"/>
      <c r="AOA853" s="1"/>
      <c r="AOB853" s="1"/>
      <c r="AOC853" s="1"/>
      <c r="AOD853" s="1"/>
      <c r="AOE853" s="1"/>
      <c r="AOF853" s="1"/>
      <c r="AOG853" s="1"/>
      <c r="AOH853" s="1"/>
      <c r="AOI853" s="1"/>
      <c r="AOJ853" s="1"/>
      <c r="AOK853" s="1"/>
      <c r="AOL853" s="1"/>
      <c r="AOM853" s="1"/>
      <c r="AON853" s="1"/>
      <c r="AOO853" s="1"/>
      <c r="AOP853" s="1"/>
      <c r="AOQ853" s="1"/>
      <c r="AOR853" s="1"/>
      <c r="AOS853" s="1"/>
      <c r="AOT853" s="1"/>
      <c r="AOU853" s="1"/>
      <c r="AOV853" s="1"/>
      <c r="AOW853" s="1"/>
      <c r="AOX853" s="1"/>
      <c r="AOY853" s="1"/>
      <c r="AOZ853" s="1"/>
      <c r="APA853" s="1"/>
      <c r="APB853" s="1"/>
      <c r="APC853" s="1"/>
      <c r="APD853" s="1"/>
      <c r="APE853" s="1"/>
      <c r="APF853" s="1"/>
      <c r="APG853" s="1"/>
      <c r="APH853" s="1"/>
      <c r="API853" s="1"/>
      <c r="APJ853" s="1"/>
      <c r="APK853" s="1"/>
      <c r="APL853" s="1"/>
      <c r="APM853" s="1"/>
      <c r="APN853" s="1"/>
      <c r="APO853" s="1"/>
      <c r="APP853" s="1"/>
      <c r="APQ853" s="1"/>
      <c r="APR853" s="1"/>
      <c r="APS853" s="1"/>
      <c r="APT853" s="1"/>
      <c r="APU853" s="1"/>
      <c r="APV853" s="1"/>
      <c r="APW853" s="1"/>
      <c r="APX853" s="1"/>
      <c r="APY853" s="1"/>
      <c r="APZ853" s="1"/>
      <c r="AQA853" s="1"/>
      <c r="AQB853" s="1"/>
      <c r="AQC853" s="1"/>
      <c r="AQD853" s="1"/>
      <c r="AQE853" s="1"/>
      <c r="AQF853" s="1"/>
      <c r="AQG853" s="1"/>
      <c r="AQH853" s="1"/>
      <c r="AQI853" s="1"/>
      <c r="AQJ853" s="1"/>
      <c r="AQK853" s="1"/>
      <c r="AQL853" s="1"/>
      <c r="AQM853" s="1"/>
      <c r="AQN853" s="1"/>
      <c r="AQO853" s="1"/>
      <c r="AQP853" s="1"/>
      <c r="AQQ853" s="1"/>
      <c r="AQR853" s="1"/>
      <c r="AQS853" s="1"/>
      <c r="AQT853" s="1"/>
      <c r="AQU853" s="1"/>
      <c r="AQV853" s="1"/>
      <c r="AQW853" s="1"/>
    </row>
    <row r="854" spans="1:1141" s="8" customFormat="1" ht="15.75" customHeight="1">
      <c r="A854" s="8">
        <v>853</v>
      </c>
      <c r="B854" s="18">
        <v>45818.3797847569</v>
      </c>
      <c r="C854" s="23" t="s">
        <v>2530</v>
      </c>
      <c r="D854" s="23" t="s">
        <v>2531</v>
      </c>
      <c r="E854" s="23">
        <v>6011804049</v>
      </c>
      <c r="F854" s="22">
        <v>47644</v>
      </c>
      <c r="G854" s="42">
        <v>3542886.24</v>
      </c>
      <c r="H854" s="12">
        <v>120</v>
      </c>
      <c r="I854" s="13">
        <v>20</v>
      </c>
      <c r="J854" s="43">
        <v>140</v>
      </c>
      <c r="K854" s="22">
        <v>30205</v>
      </c>
      <c r="L854" s="23" t="s">
        <v>14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  <c r="AMK854" s="1"/>
      <c r="AML854" s="1"/>
      <c r="AMM854" s="1"/>
      <c r="AMN854" s="1"/>
      <c r="AMO854" s="1"/>
      <c r="AMP854" s="1"/>
      <c r="AMQ854" s="1"/>
      <c r="AMR854" s="1"/>
      <c r="AMS854" s="1"/>
      <c r="AMT854" s="1"/>
      <c r="AMU854" s="1"/>
      <c r="AMV854" s="1"/>
      <c r="AMW854" s="1"/>
      <c r="AMX854" s="1"/>
      <c r="AMY854" s="1"/>
      <c r="AMZ854" s="1"/>
      <c r="ANA854" s="1"/>
      <c r="ANB854" s="1"/>
      <c r="ANC854" s="1"/>
      <c r="AND854" s="1"/>
      <c r="ANE854" s="1"/>
      <c r="ANF854" s="1"/>
      <c r="ANG854" s="1"/>
      <c r="ANH854" s="1"/>
      <c r="ANI854" s="1"/>
      <c r="ANJ854" s="1"/>
      <c r="ANK854" s="1"/>
      <c r="ANL854" s="1"/>
      <c r="ANM854" s="1"/>
      <c r="ANN854" s="1"/>
      <c r="ANO854" s="1"/>
      <c r="ANP854" s="1"/>
      <c r="ANQ854" s="1"/>
      <c r="ANR854" s="1"/>
      <c r="ANS854" s="1"/>
      <c r="ANT854" s="1"/>
      <c r="ANU854" s="1"/>
      <c r="ANV854" s="1"/>
      <c r="ANW854" s="1"/>
      <c r="ANX854" s="1"/>
      <c r="ANY854" s="1"/>
      <c r="ANZ854" s="1"/>
      <c r="AOA854" s="1"/>
      <c r="AOB854" s="1"/>
      <c r="AOC854" s="1"/>
      <c r="AOD854" s="1"/>
      <c r="AOE854" s="1"/>
      <c r="AOF854" s="1"/>
      <c r="AOG854" s="1"/>
      <c r="AOH854" s="1"/>
      <c r="AOI854" s="1"/>
      <c r="AOJ854" s="1"/>
      <c r="AOK854" s="1"/>
      <c r="AOL854" s="1"/>
      <c r="AOM854" s="1"/>
      <c r="AON854" s="1"/>
      <c r="AOO854" s="1"/>
      <c r="AOP854" s="1"/>
      <c r="AOQ854" s="1"/>
      <c r="AOR854" s="1"/>
      <c r="AOS854" s="1"/>
      <c r="AOT854" s="1"/>
      <c r="AOU854" s="1"/>
      <c r="AOV854" s="1"/>
      <c r="AOW854" s="1"/>
      <c r="AOX854" s="1"/>
      <c r="AOY854" s="1"/>
      <c r="AOZ854" s="1"/>
      <c r="APA854" s="1"/>
      <c r="APB854" s="1"/>
      <c r="APC854" s="1"/>
      <c r="APD854" s="1"/>
      <c r="APE854" s="1"/>
      <c r="APF854" s="1"/>
      <c r="APG854" s="1"/>
      <c r="APH854" s="1"/>
      <c r="API854" s="1"/>
      <c r="APJ854" s="1"/>
      <c r="APK854" s="1"/>
      <c r="APL854" s="1"/>
      <c r="APM854" s="1"/>
      <c r="APN854" s="1"/>
      <c r="APO854" s="1"/>
      <c r="APP854" s="1"/>
      <c r="APQ854" s="1"/>
      <c r="APR854" s="1"/>
      <c r="APS854" s="1"/>
      <c r="APT854" s="1"/>
      <c r="APU854" s="1"/>
      <c r="APV854" s="1"/>
      <c r="APW854" s="1"/>
      <c r="APX854" s="1"/>
      <c r="APY854" s="1"/>
      <c r="APZ854" s="1"/>
      <c r="AQA854" s="1"/>
      <c r="AQB854" s="1"/>
      <c r="AQC854" s="1"/>
      <c r="AQD854" s="1"/>
      <c r="AQE854" s="1"/>
      <c r="AQF854" s="1"/>
      <c r="AQG854" s="1"/>
      <c r="AQH854" s="1"/>
      <c r="AQI854" s="1"/>
      <c r="AQJ854" s="1"/>
      <c r="AQK854" s="1"/>
      <c r="AQL854" s="1"/>
      <c r="AQM854" s="1"/>
      <c r="AQN854" s="1"/>
      <c r="AQO854" s="1"/>
      <c r="AQP854" s="1"/>
      <c r="AQQ854" s="1"/>
      <c r="AQR854" s="1"/>
      <c r="AQS854" s="1"/>
      <c r="AQT854" s="1"/>
      <c r="AQU854" s="1"/>
      <c r="AQV854" s="1"/>
      <c r="AQW854" s="1"/>
    </row>
    <row r="855" spans="1:1141" s="8" customFormat="1" ht="15.75" customHeight="1">
      <c r="A855" s="8">
        <v>854</v>
      </c>
      <c r="B855" s="18">
        <v>45849.428385729203</v>
      </c>
      <c r="C855" s="23" t="s">
        <v>2532</v>
      </c>
      <c r="D855" s="23" t="s">
        <v>2533</v>
      </c>
      <c r="E855" s="23">
        <v>6011807458</v>
      </c>
      <c r="F855" s="22">
        <v>47310</v>
      </c>
      <c r="G855" s="42">
        <v>730000</v>
      </c>
      <c r="H855" s="12">
        <v>120</v>
      </c>
      <c r="I855" s="13">
        <v>20</v>
      </c>
      <c r="J855" s="43">
        <v>140</v>
      </c>
      <c r="K855" s="22">
        <v>25787</v>
      </c>
      <c r="L855" s="23" t="s">
        <v>14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  <c r="AMK855" s="1"/>
      <c r="AML855" s="1"/>
      <c r="AMM855" s="1"/>
      <c r="AMN855" s="1"/>
      <c r="AMO855" s="1"/>
      <c r="AMP855" s="1"/>
      <c r="AMQ855" s="1"/>
      <c r="AMR855" s="1"/>
      <c r="AMS855" s="1"/>
      <c r="AMT855" s="1"/>
      <c r="AMU855" s="1"/>
      <c r="AMV855" s="1"/>
      <c r="AMW855" s="1"/>
      <c r="AMX855" s="1"/>
      <c r="AMY855" s="1"/>
      <c r="AMZ855" s="1"/>
      <c r="ANA855" s="1"/>
      <c r="ANB855" s="1"/>
      <c r="ANC855" s="1"/>
      <c r="AND855" s="1"/>
      <c r="ANE855" s="1"/>
      <c r="ANF855" s="1"/>
      <c r="ANG855" s="1"/>
      <c r="ANH855" s="1"/>
      <c r="ANI855" s="1"/>
      <c r="ANJ855" s="1"/>
      <c r="ANK855" s="1"/>
      <c r="ANL855" s="1"/>
      <c r="ANM855" s="1"/>
      <c r="ANN855" s="1"/>
      <c r="ANO855" s="1"/>
      <c r="ANP855" s="1"/>
      <c r="ANQ855" s="1"/>
      <c r="ANR855" s="1"/>
      <c r="ANS855" s="1"/>
      <c r="ANT855" s="1"/>
      <c r="ANU855" s="1"/>
      <c r="ANV855" s="1"/>
      <c r="ANW855" s="1"/>
      <c r="ANX855" s="1"/>
      <c r="ANY855" s="1"/>
      <c r="ANZ855" s="1"/>
      <c r="AOA855" s="1"/>
      <c r="AOB855" s="1"/>
      <c r="AOC855" s="1"/>
      <c r="AOD855" s="1"/>
      <c r="AOE855" s="1"/>
      <c r="AOF855" s="1"/>
      <c r="AOG855" s="1"/>
      <c r="AOH855" s="1"/>
      <c r="AOI855" s="1"/>
      <c r="AOJ855" s="1"/>
      <c r="AOK855" s="1"/>
      <c r="AOL855" s="1"/>
      <c r="AOM855" s="1"/>
      <c r="AON855" s="1"/>
      <c r="AOO855" s="1"/>
      <c r="AOP855" s="1"/>
      <c r="AOQ855" s="1"/>
      <c r="AOR855" s="1"/>
      <c r="AOS855" s="1"/>
      <c r="AOT855" s="1"/>
      <c r="AOU855" s="1"/>
      <c r="AOV855" s="1"/>
      <c r="AOW855" s="1"/>
      <c r="AOX855" s="1"/>
      <c r="AOY855" s="1"/>
      <c r="AOZ855" s="1"/>
      <c r="APA855" s="1"/>
      <c r="APB855" s="1"/>
      <c r="APC855" s="1"/>
      <c r="APD855" s="1"/>
      <c r="APE855" s="1"/>
      <c r="APF855" s="1"/>
      <c r="APG855" s="1"/>
      <c r="APH855" s="1"/>
      <c r="API855" s="1"/>
      <c r="APJ855" s="1"/>
      <c r="APK855" s="1"/>
      <c r="APL855" s="1"/>
      <c r="APM855" s="1"/>
      <c r="APN855" s="1"/>
      <c r="APO855" s="1"/>
      <c r="APP855" s="1"/>
      <c r="APQ855" s="1"/>
      <c r="APR855" s="1"/>
      <c r="APS855" s="1"/>
      <c r="APT855" s="1"/>
      <c r="APU855" s="1"/>
      <c r="APV855" s="1"/>
      <c r="APW855" s="1"/>
      <c r="APX855" s="1"/>
      <c r="APY855" s="1"/>
      <c r="APZ855" s="1"/>
      <c r="AQA855" s="1"/>
      <c r="AQB855" s="1"/>
      <c r="AQC855" s="1"/>
      <c r="AQD855" s="1"/>
      <c r="AQE855" s="1"/>
      <c r="AQF855" s="1"/>
      <c r="AQG855" s="1"/>
      <c r="AQH855" s="1"/>
      <c r="AQI855" s="1"/>
      <c r="AQJ855" s="1"/>
      <c r="AQK855" s="1"/>
      <c r="AQL855" s="1"/>
      <c r="AQM855" s="1"/>
      <c r="AQN855" s="1"/>
      <c r="AQO855" s="1"/>
      <c r="AQP855" s="1"/>
      <c r="AQQ855" s="1"/>
      <c r="AQR855" s="1"/>
      <c r="AQS855" s="1"/>
      <c r="AQT855" s="1"/>
      <c r="AQU855" s="1"/>
      <c r="AQV855" s="1"/>
      <c r="AQW855" s="1"/>
    </row>
    <row r="856" spans="1:1141" s="8" customFormat="1" ht="15.75" customHeight="1">
      <c r="A856" s="8">
        <v>855</v>
      </c>
      <c r="B856" s="18">
        <v>45848.454019942103</v>
      </c>
      <c r="C856" s="23" t="s">
        <v>2534</v>
      </c>
      <c r="D856" s="23" t="s">
        <v>2535</v>
      </c>
      <c r="E856" s="23">
        <v>6011808663</v>
      </c>
      <c r="F856" s="22">
        <v>48405</v>
      </c>
      <c r="G856" s="42">
        <v>862091.2</v>
      </c>
      <c r="H856" s="12">
        <v>120</v>
      </c>
      <c r="I856" s="13">
        <v>20</v>
      </c>
      <c r="J856" s="43">
        <v>140</v>
      </c>
      <c r="K856" s="22">
        <v>26531</v>
      </c>
      <c r="L856" s="23" t="s">
        <v>14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  <c r="AMK856" s="1"/>
      <c r="AML856" s="1"/>
      <c r="AMM856" s="1"/>
      <c r="AMN856" s="1"/>
      <c r="AMO856" s="1"/>
      <c r="AMP856" s="1"/>
      <c r="AMQ856" s="1"/>
      <c r="AMR856" s="1"/>
      <c r="AMS856" s="1"/>
      <c r="AMT856" s="1"/>
      <c r="AMU856" s="1"/>
      <c r="AMV856" s="1"/>
      <c r="AMW856" s="1"/>
      <c r="AMX856" s="1"/>
      <c r="AMY856" s="1"/>
      <c r="AMZ856" s="1"/>
      <c r="ANA856" s="1"/>
      <c r="ANB856" s="1"/>
      <c r="ANC856" s="1"/>
      <c r="AND856" s="1"/>
      <c r="ANE856" s="1"/>
      <c r="ANF856" s="1"/>
      <c r="ANG856" s="1"/>
      <c r="ANH856" s="1"/>
      <c r="ANI856" s="1"/>
      <c r="ANJ856" s="1"/>
      <c r="ANK856" s="1"/>
      <c r="ANL856" s="1"/>
      <c r="ANM856" s="1"/>
      <c r="ANN856" s="1"/>
      <c r="ANO856" s="1"/>
      <c r="ANP856" s="1"/>
      <c r="ANQ856" s="1"/>
      <c r="ANR856" s="1"/>
      <c r="ANS856" s="1"/>
      <c r="ANT856" s="1"/>
      <c r="ANU856" s="1"/>
      <c r="ANV856" s="1"/>
      <c r="ANW856" s="1"/>
      <c r="ANX856" s="1"/>
      <c r="ANY856" s="1"/>
      <c r="ANZ856" s="1"/>
      <c r="AOA856" s="1"/>
      <c r="AOB856" s="1"/>
      <c r="AOC856" s="1"/>
      <c r="AOD856" s="1"/>
      <c r="AOE856" s="1"/>
      <c r="AOF856" s="1"/>
      <c r="AOG856" s="1"/>
      <c r="AOH856" s="1"/>
      <c r="AOI856" s="1"/>
      <c r="AOJ856" s="1"/>
      <c r="AOK856" s="1"/>
      <c r="AOL856" s="1"/>
      <c r="AOM856" s="1"/>
      <c r="AON856" s="1"/>
      <c r="AOO856" s="1"/>
      <c r="AOP856" s="1"/>
      <c r="AOQ856" s="1"/>
      <c r="AOR856" s="1"/>
      <c r="AOS856" s="1"/>
      <c r="AOT856" s="1"/>
      <c r="AOU856" s="1"/>
      <c r="AOV856" s="1"/>
      <c r="AOW856" s="1"/>
      <c r="AOX856" s="1"/>
      <c r="AOY856" s="1"/>
      <c r="AOZ856" s="1"/>
      <c r="APA856" s="1"/>
      <c r="APB856" s="1"/>
      <c r="APC856" s="1"/>
      <c r="APD856" s="1"/>
      <c r="APE856" s="1"/>
      <c r="APF856" s="1"/>
      <c r="APG856" s="1"/>
      <c r="APH856" s="1"/>
      <c r="API856" s="1"/>
      <c r="APJ856" s="1"/>
      <c r="APK856" s="1"/>
      <c r="APL856" s="1"/>
      <c r="APM856" s="1"/>
      <c r="APN856" s="1"/>
      <c r="APO856" s="1"/>
      <c r="APP856" s="1"/>
      <c r="APQ856" s="1"/>
      <c r="APR856" s="1"/>
      <c r="APS856" s="1"/>
      <c r="APT856" s="1"/>
      <c r="APU856" s="1"/>
      <c r="APV856" s="1"/>
      <c r="APW856" s="1"/>
      <c r="APX856" s="1"/>
      <c r="APY856" s="1"/>
      <c r="APZ856" s="1"/>
      <c r="AQA856" s="1"/>
      <c r="AQB856" s="1"/>
      <c r="AQC856" s="1"/>
      <c r="AQD856" s="1"/>
      <c r="AQE856" s="1"/>
      <c r="AQF856" s="1"/>
      <c r="AQG856" s="1"/>
      <c r="AQH856" s="1"/>
      <c r="AQI856" s="1"/>
      <c r="AQJ856" s="1"/>
      <c r="AQK856" s="1"/>
      <c r="AQL856" s="1"/>
      <c r="AQM856" s="1"/>
      <c r="AQN856" s="1"/>
      <c r="AQO856" s="1"/>
      <c r="AQP856" s="1"/>
      <c r="AQQ856" s="1"/>
      <c r="AQR856" s="1"/>
      <c r="AQS856" s="1"/>
      <c r="AQT856" s="1"/>
      <c r="AQU856" s="1"/>
      <c r="AQV856" s="1"/>
      <c r="AQW856" s="1"/>
    </row>
    <row r="857" spans="1:1141" s="8" customFormat="1" ht="15.75" customHeight="1">
      <c r="A857" s="8">
        <v>856</v>
      </c>
      <c r="B857" s="18">
        <v>45861.453300659698</v>
      </c>
      <c r="C857" s="23" t="s">
        <v>2536</v>
      </c>
      <c r="D857" s="23" t="s">
        <v>2537</v>
      </c>
      <c r="E857" s="23">
        <v>6011810415</v>
      </c>
      <c r="F857" s="22">
        <v>48418</v>
      </c>
      <c r="G857" s="42">
        <v>1649784.25</v>
      </c>
      <c r="H857" s="12">
        <v>120</v>
      </c>
      <c r="I857" s="13">
        <v>20</v>
      </c>
      <c r="J857" s="43">
        <v>140</v>
      </c>
      <c r="K857" s="22">
        <v>32337</v>
      </c>
      <c r="L857" s="23" t="s">
        <v>14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  <c r="AMK857" s="1"/>
      <c r="AML857" s="1"/>
      <c r="AMM857" s="1"/>
      <c r="AMN857" s="1"/>
      <c r="AMO857" s="1"/>
      <c r="AMP857" s="1"/>
      <c r="AMQ857" s="1"/>
      <c r="AMR857" s="1"/>
      <c r="AMS857" s="1"/>
      <c r="AMT857" s="1"/>
      <c r="AMU857" s="1"/>
      <c r="AMV857" s="1"/>
      <c r="AMW857" s="1"/>
      <c r="AMX857" s="1"/>
      <c r="AMY857" s="1"/>
      <c r="AMZ857" s="1"/>
      <c r="ANA857" s="1"/>
      <c r="ANB857" s="1"/>
      <c r="ANC857" s="1"/>
      <c r="AND857" s="1"/>
      <c r="ANE857" s="1"/>
      <c r="ANF857" s="1"/>
      <c r="ANG857" s="1"/>
      <c r="ANH857" s="1"/>
      <c r="ANI857" s="1"/>
      <c r="ANJ857" s="1"/>
      <c r="ANK857" s="1"/>
      <c r="ANL857" s="1"/>
      <c r="ANM857" s="1"/>
      <c r="ANN857" s="1"/>
      <c r="ANO857" s="1"/>
      <c r="ANP857" s="1"/>
      <c r="ANQ857" s="1"/>
      <c r="ANR857" s="1"/>
      <c r="ANS857" s="1"/>
      <c r="ANT857" s="1"/>
      <c r="ANU857" s="1"/>
      <c r="ANV857" s="1"/>
      <c r="ANW857" s="1"/>
      <c r="ANX857" s="1"/>
      <c r="ANY857" s="1"/>
      <c r="ANZ857" s="1"/>
      <c r="AOA857" s="1"/>
      <c r="AOB857" s="1"/>
      <c r="AOC857" s="1"/>
      <c r="AOD857" s="1"/>
      <c r="AOE857" s="1"/>
      <c r="AOF857" s="1"/>
      <c r="AOG857" s="1"/>
      <c r="AOH857" s="1"/>
      <c r="AOI857" s="1"/>
      <c r="AOJ857" s="1"/>
      <c r="AOK857" s="1"/>
      <c r="AOL857" s="1"/>
      <c r="AOM857" s="1"/>
      <c r="AON857" s="1"/>
      <c r="AOO857" s="1"/>
      <c r="AOP857" s="1"/>
      <c r="AOQ857" s="1"/>
      <c r="AOR857" s="1"/>
      <c r="AOS857" s="1"/>
      <c r="AOT857" s="1"/>
      <c r="AOU857" s="1"/>
      <c r="AOV857" s="1"/>
      <c r="AOW857" s="1"/>
      <c r="AOX857" s="1"/>
      <c r="AOY857" s="1"/>
      <c r="AOZ857" s="1"/>
      <c r="APA857" s="1"/>
      <c r="APB857" s="1"/>
      <c r="APC857" s="1"/>
      <c r="APD857" s="1"/>
      <c r="APE857" s="1"/>
      <c r="APF857" s="1"/>
      <c r="APG857" s="1"/>
      <c r="APH857" s="1"/>
      <c r="API857" s="1"/>
      <c r="APJ857" s="1"/>
      <c r="APK857" s="1"/>
      <c r="APL857" s="1"/>
      <c r="APM857" s="1"/>
      <c r="APN857" s="1"/>
      <c r="APO857" s="1"/>
      <c r="APP857" s="1"/>
      <c r="APQ857" s="1"/>
      <c r="APR857" s="1"/>
      <c r="APS857" s="1"/>
      <c r="APT857" s="1"/>
      <c r="APU857" s="1"/>
      <c r="APV857" s="1"/>
      <c r="APW857" s="1"/>
      <c r="APX857" s="1"/>
      <c r="APY857" s="1"/>
      <c r="APZ857" s="1"/>
      <c r="AQA857" s="1"/>
      <c r="AQB857" s="1"/>
      <c r="AQC857" s="1"/>
      <c r="AQD857" s="1"/>
      <c r="AQE857" s="1"/>
      <c r="AQF857" s="1"/>
      <c r="AQG857" s="1"/>
      <c r="AQH857" s="1"/>
      <c r="AQI857" s="1"/>
      <c r="AQJ857" s="1"/>
      <c r="AQK857" s="1"/>
      <c r="AQL857" s="1"/>
      <c r="AQM857" s="1"/>
      <c r="AQN857" s="1"/>
      <c r="AQO857" s="1"/>
      <c r="AQP857" s="1"/>
      <c r="AQQ857" s="1"/>
      <c r="AQR857" s="1"/>
      <c r="AQS857" s="1"/>
      <c r="AQT857" s="1"/>
      <c r="AQU857" s="1"/>
      <c r="AQV857" s="1"/>
      <c r="AQW857" s="1"/>
    </row>
    <row r="858" spans="1:1141" s="8" customFormat="1" ht="15.75" customHeight="1">
      <c r="A858" s="8">
        <v>857</v>
      </c>
      <c r="B858" s="18">
        <v>45854.391443437496</v>
      </c>
      <c r="C858" s="23" t="s">
        <v>2538</v>
      </c>
      <c r="D858" s="23" t="s">
        <v>2539</v>
      </c>
      <c r="E858" s="23">
        <v>6011811152</v>
      </c>
      <c r="F858" s="22">
        <v>48411</v>
      </c>
      <c r="G858" s="42">
        <v>1517003.2</v>
      </c>
      <c r="H858" s="12">
        <v>120</v>
      </c>
      <c r="I858" s="13">
        <v>20</v>
      </c>
      <c r="J858" s="43">
        <v>140</v>
      </c>
      <c r="K858" s="22">
        <v>29321</v>
      </c>
      <c r="L858" s="23" t="s">
        <v>14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  <c r="AMK858" s="1"/>
      <c r="AML858" s="1"/>
      <c r="AMM858" s="1"/>
      <c r="AMN858" s="1"/>
      <c r="AMO858" s="1"/>
      <c r="AMP858" s="1"/>
      <c r="AMQ858" s="1"/>
      <c r="AMR858" s="1"/>
      <c r="AMS858" s="1"/>
      <c r="AMT858" s="1"/>
      <c r="AMU858" s="1"/>
      <c r="AMV858" s="1"/>
      <c r="AMW858" s="1"/>
      <c r="AMX858" s="1"/>
      <c r="AMY858" s="1"/>
      <c r="AMZ858" s="1"/>
      <c r="ANA858" s="1"/>
      <c r="ANB858" s="1"/>
      <c r="ANC858" s="1"/>
      <c r="AND858" s="1"/>
      <c r="ANE858" s="1"/>
      <c r="ANF858" s="1"/>
      <c r="ANG858" s="1"/>
      <c r="ANH858" s="1"/>
      <c r="ANI858" s="1"/>
      <c r="ANJ858" s="1"/>
      <c r="ANK858" s="1"/>
      <c r="ANL858" s="1"/>
      <c r="ANM858" s="1"/>
      <c r="ANN858" s="1"/>
      <c r="ANO858" s="1"/>
      <c r="ANP858" s="1"/>
      <c r="ANQ858" s="1"/>
      <c r="ANR858" s="1"/>
      <c r="ANS858" s="1"/>
      <c r="ANT858" s="1"/>
      <c r="ANU858" s="1"/>
      <c r="ANV858" s="1"/>
      <c r="ANW858" s="1"/>
      <c r="ANX858" s="1"/>
      <c r="ANY858" s="1"/>
      <c r="ANZ858" s="1"/>
      <c r="AOA858" s="1"/>
      <c r="AOB858" s="1"/>
      <c r="AOC858" s="1"/>
      <c r="AOD858" s="1"/>
      <c r="AOE858" s="1"/>
      <c r="AOF858" s="1"/>
      <c r="AOG858" s="1"/>
      <c r="AOH858" s="1"/>
      <c r="AOI858" s="1"/>
      <c r="AOJ858" s="1"/>
      <c r="AOK858" s="1"/>
      <c r="AOL858" s="1"/>
      <c r="AOM858" s="1"/>
      <c r="AON858" s="1"/>
      <c r="AOO858" s="1"/>
      <c r="AOP858" s="1"/>
      <c r="AOQ858" s="1"/>
      <c r="AOR858" s="1"/>
      <c r="AOS858" s="1"/>
      <c r="AOT858" s="1"/>
      <c r="AOU858" s="1"/>
      <c r="AOV858" s="1"/>
      <c r="AOW858" s="1"/>
      <c r="AOX858" s="1"/>
      <c r="AOY858" s="1"/>
      <c r="AOZ858" s="1"/>
      <c r="APA858" s="1"/>
      <c r="APB858" s="1"/>
      <c r="APC858" s="1"/>
      <c r="APD858" s="1"/>
      <c r="APE858" s="1"/>
      <c r="APF858" s="1"/>
      <c r="APG858" s="1"/>
      <c r="APH858" s="1"/>
      <c r="API858" s="1"/>
      <c r="APJ858" s="1"/>
      <c r="APK858" s="1"/>
      <c r="APL858" s="1"/>
      <c r="APM858" s="1"/>
      <c r="APN858" s="1"/>
      <c r="APO858" s="1"/>
      <c r="APP858" s="1"/>
      <c r="APQ858" s="1"/>
      <c r="APR858" s="1"/>
      <c r="APS858" s="1"/>
      <c r="APT858" s="1"/>
      <c r="APU858" s="1"/>
      <c r="APV858" s="1"/>
      <c r="APW858" s="1"/>
      <c r="APX858" s="1"/>
      <c r="APY858" s="1"/>
      <c r="APZ858" s="1"/>
      <c r="AQA858" s="1"/>
      <c r="AQB858" s="1"/>
      <c r="AQC858" s="1"/>
      <c r="AQD858" s="1"/>
      <c r="AQE858" s="1"/>
      <c r="AQF858" s="1"/>
      <c r="AQG858" s="1"/>
      <c r="AQH858" s="1"/>
      <c r="AQI858" s="1"/>
      <c r="AQJ858" s="1"/>
      <c r="AQK858" s="1"/>
      <c r="AQL858" s="1"/>
      <c r="AQM858" s="1"/>
      <c r="AQN858" s="1"/>
      <c r="AQO858" s="1"/>
      <c r="AQP858" s="1"/>
      <c r="AQQ858" s="1"/>
      <c r="AQR858" s="1"/>
      <c r="AQS858" s="1"/>
      <c r="AQT858" s="1"/>
      <c r="AQU858" s="1"/>
      <c r="AQV858" s="1"/>
      <c r="AQW858" s="1"/>
    </row>
    <row r="859" spans="1:1141" s="8" customFormat="1" ht="15.75" customHeight="1">
      <c r="A859" s="8">
        <v>858</v>
      </c>
      <c r="B859" s="18">
        <v>45863.482340277798</v>
      </c>
      <c r="C859" s="23" t="s">
        <v>2540</v>
      </c>
      <c r="D859" s="23" t="s">
        <v>2541</v>
      </c>
      <c r="E859" s="23">
        <v>6011812633</v>
      </c>
      <c r="F859" s="22">
        <v>48420</v>
      </c>
      <c r="G859" s="42">
        <v>700669.6</v>
      </c>
      <c r="H859" s="12">
        <v>120</v>
      </c>
      <c r="I859" s="13">
        <v>20</v>
      </c>
      <c r="J859" s="43">
        <v>140</v>
      </c>
      <c r="K859" s="22">
        <v>26172</v>
      </c>
      <c r="L859" s="23" t="s">
        <v>14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  <c r="AMK859" s="1"/>
      <c r="AML859" s="1"/>
      <c r="AMM859" s="1"/>
      <c r="AMN859" s="1"/>
      <c r="AMO859" s="1"/>
      <c r="AMP859" s="1"/>
      <c r="AMQ859" s="1"/>
      <c r="AMR859" s="1"/>
      <c r="AMS859" s="1"/>
      <c r="AMT859" s="1"/>
      <c r="AMU859" s="1"/>
      <c r="AMV859" s="1"/>
      <c r="AMW859" s="1"/>
      <c r="AMX859" s="1"/>
      <c r="AMY859" s="1"/>
      <c r="AMZ859" s="1"/>
      <c r="ANA859" s="1"/>
      <c r="ANB859" s="1"/>
      <c r="ANC859" s="1"/>
      <c r="AND859" s="1"/>
      <c r="ANE859" s="1"/>
      <c r="ANF859" s="1"/>
      <c r="ANG859" s="1"/>
      <c r="ANH859" s="1"/>
      <c r="ANI859" s="1"/>
      <c r="ANJ859" s="1"/>
      <c r="ANK859" s="1"/>
      <c r="ANL859" s="1"/>
      <c r="ANM859" s="1"/>
      <c r="ANN859" s="1"/>
      <c r="ANO859" s="1"/>
      <c r="ANP859" s="1"/>
      <c r="ANQ859" s="1"/>
      <c r="ANR859" s="1"/>
      <c r="ANS859" s="1"/>
      <c r="ANT859" s="1"/>
      <c r="ANU859" s="1"/>
      <c r="ANV859" s="1"/>
      <c r="ANW859" s="1"/>
      <c r="ANX859" s="1"/>
      <c r="ANY859" s="1"/>
      <c r="ANZ859" s="1"/>
      <c r="AOA859" s="1"/>
      <c r="AOB859" s="1"/>
      <c r="AOC859" s="1"/>
      <c r="AOD859" s="1"/>
      <c r="AOE859" s="1"/>
      <c r="AOF859" s="1"/>
      <c r="AOG859" s="1"/>
      <c r="AOH859" s="1"/>
      <c r="AOI859" s="1"/>
      <c r="AOJ859" s="1"/>
      <c r="AOK859" s="1"/>
      <c r="AOL859" s="1"/>
      <c r="AOM859" s="1"/>
      <c r="AON859" s="1"/>
      <c r="AOO859" s="1"/>
      <c r="AOP859" s="1"/>
      <c r="AOQ859" s="1"/>
      <c r="AOR859" s="1"/>
      <c r="AOS859" s="1"/>
      <c r="AOT859" s="1"/>
      <c r="AOU859" s="1"/>
      <c r="AOV859" s="1"/>
      <c r="AOW859" s="1"/>
      <c r="AOX859" s="1"/>
      <c r="AOY859" s="1"/>
      <c r="AOZ859" s="1"/>
      <c r="APA859" s="1"/>
      <c r="APB859" s="1"/>
      <c r="APC859" s="1"/>
      <c r="APD859" s="1"/>
      <c r="APE859" s="1"/>
      <c r="APF859" s="1"/>
      <c r="APG859" s="1"/>
      <c r="APH859" s="1"/>
      <c r="API859" s="1"/>
      <c r="APJ859" s="1"/>
      <c r="APK859" s="1"/>
      <c r="APL859" s="1"/>
      <c r="APM859" s="1"/>
      <c r="APN859" s="1"/>
      <c r="APO859" s="1"/>
      <c r="APP859" s="1"/>
      <c r="APQ859" s="1"/>
      <c r="APR859" s="1"/>
      <c r="APS859" s="1"/>
      <c r="APT859" s="1"/>
      <c r="APU859" s="1"/>
      <c r="APV859" s="1"/>
      <c r="APW859" s="1"/>
      <c r="APX859" s="1"/>
      <c r="APY859" s="1"/>
      <c r="APZ859" s="1"/>
      <c r="AQA859" s="1"/>
      <c r="AQB859" s="1"/>
      <c r="AQC859" s="1"/>
      <c r="AQD859" s="1"/>
      <c r="AQE859" s="1"/>
      <c r="AQF859" s="1"/>
      <c r="AQG859" s="1"/>
      <c r="AQH859" s="1"/>
      <c r="AQI859" s="1"/>
      <c r="AQJ859" s="1"/>
      <c r="AQK859" s="1"/>
      <c r="AQL859" s="1"/>
      <c r="AQM859" s="1"/>
      <c r="AQN859" s="1"/>
      <c r="AQO859" s="1"/>
      <c r="AQP859" s="1"/>
      <c r="AQQ859" s="1"/>
      <c r="AQR859" s="1"/>
      <c r="AQS859" s="1"/>
      <c r="AQT859" s="1"/>
      <c r="AQU859" s="1"/>
      <c r="AQV859" s="1"/>
      <c r="AQW859" s="1"/>
    </row>
    <row r="860" spans="1:1141" s="8" customFormat="1" ht="15.75" customHeight="1">
      <c r="A860" s="8">
        <v>859</v>
      </c>
      <c r="B860" s="18">
        <v>45860.615795173602</v>
      </c>
      <c r="C860" s="23" t="s">
        <v>2542</v>
      </c>
      <c r="D860" s="23" t="s">
        <v>2543</v>
      </c>
      <c r="E860" s="23">
        <v>6011812843</v>
      </c>
      <c r="F860" s="22">
        <v>47686</v>
      </c>
      <c r="G860" s="42">
        <v>1415773.6</v>
      </c>
      <c r="H860" s="12">
        <v>120</v>
      </c>
      <c r="I860" s="13">
        <v>20</v>
      </c>
      <c r="J860" s="43">
        <v>140</v>
      </c>
      <c r="K860" s="22">
        <v>29211</v>
      </c>
      <c r="L860" s="23" t="s">
        <v>14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  <c r="AMK860" s="1"/>
      <c r="AML860" s="1"/>
      <c r="AMM860" s="1"/>
      <c r="AMN860" s="1"/>
      <c r="AMO860" s="1"/>
      <c r="AMP860" s="1"/>
      <c r="AMQ860" s="1"/>
      <c r="AMR860" s="1"/>
      <c r="AMS860" s="1"/>
      <c r="AMT860" s="1"/>
      <c r="AMU860" s="1"/>
      <c r="AMV860" s="1"/>
      <c r="AMW860" s="1"/>
      <c r="AMX860" s="1"/>
      <c r="AMY860" s="1"/>
      <c r="AMZ860" s="1"/>
      <c r="ANA860" s="1"/>
      <c r="ANB860" s="1"/>
      <c r="ANC860" s="1"/>
      <c r="AND860" s="1"/>
      <c r="ANE860" s="1"/>
      <c r="ANF860" s="1"/>
      <c r="ANG860" s="1"/>
      <c r="ANH860" s="1"/>
      <c r="ANI860" s="1"/>
      <c r="ANJ860" s="1"/>
      <c r="ANK860" s="1"/>
      <c r="ANL860" s="1"/>
      <c r="ANM860" s="1"/>
      <c r="ANN860" s="1"/>
      <c r="ANO860" s="1"/>
      <c r="ANP860" s="1"/>
      <c r="ANQ860" s="1"/>
      <c r="ANR860" s="1"/>
      <c r="ANS860" s="1"/>
      <c r="ANT860" s="1"/>
      <c r="ANU860" s="1"/>
      <c r="ANV860" s="1"/>
      <c r="ANW860" s="1"/>
      <c r="ANX860" s="1"/>
      <c r="ANY860" s="1"/>
      <c r="ANZ860" s="1"/>
      <c r="AOA860" s="1"/>
      <c r="AOB860" s="1"/>
      <c r="AOC860" s="1"/>
      <c r="AOD860" s="1"/>
      <c r="AOE860" s="1"/>
      <c r="AOF860" s="1"/>
      <c r="AOG860" s="1"/>
      <c r="AOH860" s="1"/>
      <c r="AOI860" s="1"/>
      <c r="AOJ860" s="1"/>
      <c r="AOK860" s="1"/>
      <c r="AOL860" s="1"/>
      <c r="AOM860" s="1"/>
      <c r="AON860" s="1"/>
      <c r="AOO860" s="1"/>
      <c r="AOP860" s="1"/>
      <c r="AOQ860" s="1"/>
      <c r="AOR860" s="1"/>
      <c r="AOS860" s="1"/>
      <c r="AOT860" s="1"/>
      <c r="AOU860" s="1"/>
      <c r="AOV860" s="1"/>
      <c r="AOW860" s="1"/>
      <c r="AOX860" s="1"/>
      <c r="AOY860" s="1"/>
      <c r="AOZ860" s="1"/>
      <c r="APA860" s="1"/>
      <c r="APB860" s="1"/>
      <c r="APC860" s="1"/>
      <c r="APD860" s="1"/>
      <c r="APE860" s="1"/>
      <c r="APF860" s="1"/>
      <c r="APG860" s="1"/>
      <c r="APH860" s="1"/>
      <c r="API860" s="1"/>
      <c r="APJ860" s="1"/>
      <c r="APK860" s="1"/>
      <c r="APL860" s="1"/>
      <c r="APM860" s="1"/>
      <c r="APN860" s="1"/>
      <c r="APO860" s="1"/>
      <c r="APP860" s="1"/>
      <c r="APQ860" s="1"/>
      <c r="APR860" s="1"/>
      <c r="APS860" s="1"/>
      <c r="APT860" s="1"/>
      <c r="APU860" s="1"/>
      <c r="APV860" s="1"/>
      <c r="APW860" s="1"/>
      <c r="APX860" s="1"/>
      <c r="APY860" s="1"/>
      <c r="APZ860" s="1"/>
      <c r="AQA860" s="1"/>
      <c r="AQB860" s="1"/>
      <c r="AQC860" s="1"/>
      <c r="AQD860" s="1"/>
      <c r="AQE860" s="1"/>
      <c r="AQF860" s="1"/>
      <c r="AQG860" s="1"/>
      <c r="AQH860" s="1"/>
      <c r="AQI860" s="1"/>
      <c r="AQJ860" s="1"/>
      <c r="AQK860" s="1"/>
      <c r="AQL860" s="1"/>
      <c r="AQM860" s="1"/>
      <c r="AQN860" s="1"/>
      <c r="AQO860" s="1"/>
      <c r="AQP860" s="1"/>
      <c r="AQQ860" s="1"/>
      <c r="AQR860" s="1"/>
      <c r="AQS860" s="1"/>
      <c r="AQT860" s="1"/>
      <c r="AQU860" s="1"/>
      <c r="AQV860" s="1"/>
      <c r="AQW860" s="1"/>
    </row>
    <row r="861" spans="1:1141" s="8" customFormat="1" ht="15.75" customHeight="1">
      <c r="A861" s="8">
        <v>860</v>
      </c>
      <c r="B861" s="18">
        <v>45839.649043784702</v>
      </c>
      <c r="C861" s="23" t="s">
        <v>2544</v>
      </c>
      <c r="D861" s="23" t="s">
        <v>2545</v>
      </c>
      <c r="E861" s="23">
        <v>6011806146</v>
      </c>
      <c r="F861" s="22">
        <v>48396</v>
      </c>
      <c r="G861" s="42">
        <v>2420640</v>
      </c>
      <c r="H861" s="12">
        <v>120</v>
      </c>
      <c r="I861" s="13">
        <v>20</v>
      </c>
      <c r="J861" s="43">
        <v>140</v>
      </c>
      <c r="K861" s="22">
        <v>22072</v>
      </c>
      <c r="L861" s="23" t="s">
        <v>14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  <c r="AMK861" s="1"/>
      <c r="AML861" s="1"/>
      <c r="AMM861" s="1"/>
      <c r="AMN861" s="1"/>
      <c r="AMO861" s="1"/>
      <c r="AMP861" s="1"/>
      <c r="AMQ861" s="1"/>
      <c r="AMR861" s="1"/>
      <c r="AMS861" s="1"/>
      <c r="AMT861" s="1"/>
      <c r="AMU861" s="1"/>
      <c r="AMV861" s="1"/>
      <c r="AMW861" s="1"/>
      <c r="AMX861" s="1"/>
      <c r="AMY861" s="1"/>
      <c r="AMZ861" s="1"/>
      <c r="ANA861" s="1"/>
      <c r="ANB861" s="1"/>
      <c r="ANC861" s="1"/>
      <c r="AND861" s="1"/>
      <c r="ANE861" s="1"/>
      <c r="ANF861" s="1"/>
      <c r="ANG861" s="1"/>
      <c r="ANH861" s="1"/>
      <c r="ANI861" s="1"/>
      <c r="ANJ861" s="1"/>
      <c r="ANK861" s="1"/>
      <c r="ANL861" s="1"/>
      <c r="ANM861" s="1"/>
      <c r="ANN861" s="1"/>
      <c r="ANO861" s="1"/>
      <c r="ANP861" s="1"/>
      <c r="ANQ861" s="1"/>
      <c r="ANR861" s="1"/>
      <c r="ANS861" s="1"/>
      <c r="ANT861" s="1"/>
      <c r="ANU861" s="1"/>
      <c r="ANV861" s="1"/>
      <c r="ANW861" s="1"/>
      <c r="ANX861" s="1"/>
      <c r="ANY861" s="1"/>
      <c r="ANZ861" s="1"/>
      <c r="AOA861" s="1"/>
      <c r="AOB861" s="1"/>
      <c r="AOC861" s="1"/>
      <c r="AOD861" s="1"/>
      <c r="AOE861" s="1"/>
      <c r="AOF861" s="1"/>
      <c r="AOG861" s="1"/>
      <c r="AOH861" s="1"/>
      <c r="AOI861" s="1"/>
      <c r="AOJ861" s="1"/>
      <c r="AOK861" s="1"/>
      <c r="AOL861" s="1"/>
      <c r="AOM861" s="1"/>
      <c r="AON861" s="1"/>
      <c r="AOO861" s="1"/>
      <c r="AOP861" s="1"/>
      <c r="AOQ861" s="1"/>
      <c r="AOR861" s="1"/>
      <c r="AOS861" s="1"/>
      <c r="AOT861" s="1"/>
      <c r="AOU861" s="1"/>
      <c r="AOV861" s="1"/>
      <c r="AOW861" s="1"/>
      <c r="AOX861" s="1"/>
      <c r="AOY861" s="1"/>
      <c r="AOZ861" s="1"/>
      <c r="APA861" s="1"/>
      <c r="APB861" s="1"/>
      <c r="APC861" s="1"/>
      <c r="APD861" s="1"/>
      <c r="APE861" s="1"/>
      <c r="APF861" s="1"/>
      <c r="APG861" s="1"/>
      <c r="APH861" s="1"/>
      <c r="API861" s="1"/>
      <c r="APJ861" s="1"/>
      <c r="APK861" s="1"/>
      <c r="APL861" s="1"/>
      <c r="APM861" s="1"/>
      <c r="APN861" s="1"/>
      <c r="APO861" s="1"/>
      <c r="APP861" s="1"/>
      <c r="APQ861" s="1"/>
      <c r="APR861" s="1"/>
      <c r="APS861" s="1"/>
      <c r="APT861" s="1"/>
      <c r="APU861" s="1"/>
      <c r="APV861" s="1"/>
      <c r="APW861" s="1"/>
      <c r="APX861" s="1"/>
      <c r="APY861" s="1"/>
      <c r="APZ861" s="1"/>
      <c r="AQA861" s="1"/>
      <c r="AQB861" s="1"/>
      <c r="AQC861" s="1"/>
      <c r="AQD861" s="1"/>
      <c r="AQE861" s="1"/>
      <c r="AQF861" s="1"/>
      <c r="AQG861" s="1"/>
      <c r="AQH861" s="1"/>
      <c r="AQI861" s="1"/>
      <c r="AQJ861" s="1"/>
      <c r="AQK861" s="1"/>
      <c r="AQL861" s="1"/>
      <c r="AQM861" s="1"/>
      <c r="AQN861" s="1"/>
      <c r="AQO861" s="1"/>
      <c r="AQP861" s="1"/>
      <c r="AQQ861" s="1"/>
      <c r="AQR861" s="1"/>
      <c r="AQS861" s="1"/>
      <c r="AQT861" s="1"/>
      <c r="AQU861" s="1"/>
      <c r="AQV861" s="1"/>
      <c r="AQW861" s="1"/>
    </row>
    <row r="862" spans="1:1141" s="8" customFormat="1" ht="15.75" customHeight="1">
      <c r="A862" s="8">
        <v>861</v>
      </c>
      <c r="B862" s="18">
        <v>45845.567982025503</v>
      </c>
      <c r="C862" s="23" t="s">
        <v>2546</v>
      </c>
      <c r="D862" s="23" t="s">
        <v>2547</v>
      </c>
      <c r="E862" s="23">
        <v>6011812172</v>
      </c>
      <c r="F862" s="22">
        <v>47671</v>
      </c>
      <c r="G862" s="42">
        <v>1000000</v>
      </c>
      <c r="H862" s="12">
        <v>120</v>
      </c>
      <c r="I862" s="13">
        <v>20</v>
      </c>
      <c r="J862" s="43">
        <v>140</v>
      </c>
      <c r="K862" s="22">
        <v>37835</v>
      </c>
      <c r="L862" s="23" t="s">
        <v>14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  <c r="AMK862" s="1"/>
      <c r="AML862" s="1"/>
      <c r="AMM862" s="1"/>
      <c r="AMN862" s="1"/>
      <c r="AMO862" s="1"/>
      <c r="AMP862" s="1"/>
      <c r="AMQ862" s="1"/>
      <c r="AMR862" s="1"/>
      <c r="AMS862" s="1"/>
      <c r="AMT862" s="1"/>
      <c r="AMU862" s="1"/>
      <c r="AMV862" s="1"/>
      <c r="AMW862" s="1"/>
      <c r="AMX862" s="1"/>
      <c r="AMY862" s="1"/>
      <c r="AMZ862" s="1"/>
      <c r="ANA862" s="1"/>
      <c r="ANB862" s="1"/>
      <c r="ANC862" s="1"/>
      <c r="AND862" s="1"/>
      <c r="ANE862" s="1"/>
      <c r="ANF862" s="1"/>
      <c r="ANG862" s="1"/>
      <c r="ANH862" s="1"/>
      <c r="ANI862" s="1"/>
      <c r="ANJ862" s="1"/>
      <c r="ANK862" s="1"/>
      <c r="ANL862" s="1"/>
      <c r="ANM862" s="1"/>
      <c r="ANN862" s="1"/>
      <c r="ANO862" s="1"/>
      <c r="ANP862" s="1"/>
      <c r="ANQ862" s="1"/>
      <c r="ANR862" s="1"/>
      <c r="ANS862" s="1"/>
      <c r="ANT862" s="1"/>
      <c r="ANU862" s="1"/>
      <c r="ANV862" s="1"/>
      <c r="ANW862" s="1"/>
      <c r="ANX862" s="1"/>
      <c r="ANY862" s="1"/>
      <c r="ANZ862" s="1"/>
      <c r="AOA862" s="1"/>
      <c r="AOB862" s="1"/>
      <c r="AOC862" s="1"/>
      <c r="AOD862" s="1"/>
      <c r="AOE862" s="1"/>
      <c r="AOF862" s="1"/>
      <c r="AOG862" s="1"/>
      <c r="AOH862" s="1"/>
      <c r="AOI862" s="1"/>
      <c r="AOJ862" s="1"/>
      <c r="AOK862" s="1"/>
      <c r="AOL862" s="1"/>
      <c r="AOM862" s="1"/>
      <c r="AON862" s="1"/>
      <c r="AOO862" s="1"/>
      <c r="AOP862" s="1"/>
      <c r="AOQ862" s="1"/>
      <c r="AOR862" s="1"/>
      <c r="AOS862" s="1"/>
      <c r="AOT862" s="1"/>
      <c r="AOU862" s="1"/>
      <c r="AOV862" s="1"/>
      <c r="AOW862" s="1"/>
      <c r="AOX862" s="1"/>
      <c r="AOY862" s="1"/>
      <c r="AOZ862" s="1"/>
      <c r="APA862" s="1"/>
      <c r="APB862" s="1"/>
      <c r="APC862" s="1"/>
      <c r="APD862" s="1"/>
      <c r="APE862" s="1"/>
      <c r="APF862" s="1"/>
      <c r="APG862" s="1"/>
      <c r="APH862" s="1"/>
      <c r="API862" s="1"/>
      <c r="APJ862" s="1"/>
      <c r="APK862" s="1"/>
      <c r="APL862" s="1"/>
      <c r="APM862" s="1"/>
      <c r="APN862" s="1"/>
      <c r="APO862" s="1"/>
      <c r="APP862" s="1"/>
      <c r="APQ862" s="1"/>
      <c r="APR862" s="1"/>
      <c r="APS862" s="1"/>
      <c r="APT862" s="1"/>
      <c r="APU862" s="1"/>
      <c r="APV862" s="1"/>
      <c r="APW862" s="1"/>
      <c r="APX862" s="1"/>
      <c r="APY862" s="1"/>
      <c r="APZ862" s="1"/>
      <c r="AQA862" s="1"/>
      <c r="AQB862" s="1"/>
      <c r="AQC862" s="1"/>
      <c r="AQD862" s="1"/>
      <c r="AQE862" s="1"/>
      <c r="AQF862" s="1"/>
      <c r="AQG862" s="1"/>
      <c r="AQH862" s="1"/>
      <c r="AQI862" s="1"/>
      <c r="AQJ862" s="1"/>
      <c r="AQK862" s="1"/>
      <c r="AQL862" s="1"/>
      <c r="AQM862" s="1"/>
      <c r="AQN862" s="1"/>
      <c r="AQO862" s="1"/>
      <c r="AQP862" s="1"/>
      <c r="AQQ862" s="1"/>
      <c r="AQR862" s="1"/>
      <c r="AQS862" s="1"/>
      <c r="AQT862" s="1"/>
      <c r="AQU862" s="1"/>
      <c r="AQV862" s="1"/>
      <c r="AQW862" s="1"/>
    </row>
    <row r="863" spans="1:1141" s="8" customFormat="1" ht="15.75" customHeight="1">
      <c r="A863" s="8">
        <v>862</v>
      </c>
      <c r="B863" s="18">
        <v>45840.480797141201</v>
      </c>
      <c r="C863" s="23" t="s">
        <v>2548</v>
      </c>
      <c r="D863" s="23" t="s">
        <v>2549</v>
      </c>
      <c r="E863" s="23">
        <v>6011803812</v>
      </c>
      <c r="F863" s="22">
        <v>46570</v>
      </c>
      <c r="G863" s="42">
        <v>528250</v>
      </c>
      <c r="H863" s="12">
        <v>120</v>
      </c>
      <c r="I863" s="13">
        <v>20</v>
      </c>
      <c r="J863" s="43">
        <v>140</v>
      </c>
      <c r="K863" s="22">
        <v>42326</v>
      </c>
      <c r="L863" s="23" t="s">
        <v>14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  <c r="AMK863" s="1"/>
      <c r="AML863" s="1"/>
      <c r="AMM863" s="1"/>
      <c r="AMN863" s="1"/>
      <c r="AMO863" s="1"/>
      <c r="AMP863" s="1"/>
      <c r="AMQ863" s="1"/>
      <c r="AMR863" s="1"/>
      <c r="AMS863" s="1"/>
      <c r="AMT863" s="1"/>
      <c r="AMU863" s="1"/>
      <c r="AMV863" s="1"/>
      <c r="AMW863" s="1"/>
      <c r="AMX863" s="1"/>
      <c r="AMY863" s="1"/>
      <c r="AMZ863" s="1"/>
      <c r="ANA863" s="1"/>
      <c r="ANB863" s="1"/>
      <c r="ANC863" s="1"/>
      <c r="AND863" s="1"/>
      <c r="ANE863" s="1"/>
      <c r="ANF863" s="1"/>
      <c r="ANG863" s="1"/>
      <c r="ANH863" s="1"/>
      <c r="ANI863" s="1"/>
      <c r="ANJ863" s="1"/>
      <c r="ANK863" s="1"/>
      <c r="ANL863" s="1"/>
      <c r="ANM863" s="1"/>
      <c r="ANN863" s="1"/>
      <c r="ANO863" s="1"/>
      <c r="ANP863" s="1"/>
      <c r="ANQ863" s="1"/>
      <c r="ANR863" s="1"/>
      <c r="ANS863" s="1"/>
      <c r="ANT863" s="1"/>
      <c r="ANU863" s="1"/>
      <c r="ANV863" s="1"/>
      <c r="ANW863" s="1"/>
      <c r="ANX863" s="1"/>
      <c r="ANY863" s="1"/>
      <c r="ANZ863" s="1"/>
      <c r="AOA863" s="1"/>
      <c r="AOB863" s="1"/>
      <c r="AOC863" s="1"/>
      <c r="AOD863" s="1"/>
      <c r="AOE863" s="1"/>
      <c r="AOF863" s="1"/>
      <c r="AOG863" s="1"/>
      <c r="AOH863" s="1"/>
      <c r="AOI863" s="1"/>
      <c r="AOJ863" s="1"/>
      <c r="AOK863" s="1"/>
      <c r="AOL863" s="1"/>
      <c r="AOM863" s="1"/>
      <c r="AON863" s="1"/>
      <c r="AOO863" s="1"/>
      <c r="AOP863" s="1"/>
      <c r="AOQ863" s="1"/>
      <c r="AOR863" s="1"/>
      <c r="AOS863" s="1"/>
      <c r="AOT863" s="1"/>
      <c r="AOU863" s="1"/>
      <c r="AOV863" s="1"/>
      <c r="AOW863" s="1"/>
      <c r="AOX863" s="1"/>
      <c r="AOY863" s="1"/>
      <c r="AOZ863" s="1"/>
      <c r="APA863" s="1"/>
      <c r="APB863" s="1"/>
      <c r="APC863" s="1"/>
      <c r="APD863" s="1"/>
      <c r="APE863" s="1"/>
      <c r="APF863" s="1"/>
      <c r="APG863" s="1"/>
      <c r="APH863" s="1"/>
      <c r="API863" s="1"/>
      <c r="APJ863" s="1"/>
      <c r="APK863" s="1"/>
      <c r="APL863" s="1"/>
      <c r="APM863" s="1"/>
      <c r="APN863" s="1"/>
      <c r="APO863" s="1"/>
      <c r="APP863" s="1"/>
      <c r="APQ863" s="1"/>
      <c r="APR863" s="1"/>
      <c r="APS863" s="1"/>
      <c r="APT863" s="1"/>
      <c r="APU863" s="1"/>
      <c r="APV863" s="1"/>
      <c r="APW863" s="1"/>
      <c r="APX863" s="1"/>
      <c r="APY863" s="1"/>
      <c r="APZ863" s="1"/>
      <c r="AQA863" s="1"/>
      <c r="AQB863" s="1"/>
      <c r="AQC863" s="1"/>
      <c r="AQD863" s="1"/>
      <c r="AQE863" s="1"/>
      <c r="AQF863" s="1"/>
      <c r="AQG863" s="1"/>
      <c r="AQH863" s="1"/>
      <c r="AQI863" s="1"/>
      <c r="AQJ863" s="1"/>
      <c r="AQK863" s="1"/>
      <c r="AQL863" s="1"/>
      <c r="AQM863" s="1"/>
      <c r="AQN863" s="1"/>
      <c r="AQO863" s="1"/>
      <c r="AQP863" s="1"/>
      <c r="AQQ863" s="1"/>
      <c r="AQR863" s="1"/>
      <c r="AQS863" s="1"/>
      <c r="AQT863" s="1"/>
      <c r="AQU863" s="1"/>
      <c r="AQV863" s="1"/>
      <c r="AQW863" s="1"/>
    </row>
    <row r="864" spans="1:1141" s="8" customFormat="1" ht="15.75" customHeight="1">
      <c r="A864" s="8">
        <v>863</v>
      </c>
      <c r="B864" s="18">
        <v>45840.776896099502</v>
      </c>
      <c r="C864" s="23" t="s">
        <v>2550</v>
      </c>
      <c r="D864" s="23" t="s">
        <v>2551</v>
      </c>
      <c r="E864" s="23">
        <v>6011804072</v>
      </c>
      <c r="F864" s="22">
        <v>48031</v>
      </c>
      <c r="G864" s="42">
        <v>786073.43</v>
      </c>
      <c r="H864" s="12">
        <v>120</v>
      </c>
      <c r="I864" s="13">
        <v>20</v>
      </c>
      <c r="J864" s="43">
        <v>140</v>
      </c>
      <c r="K864" s="22">
        <v>34623</v>
      </c>
      <c r="L864" s="23" t="s">
        <v>14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  <c r="AMK864" s="1"/>
      <c r="AML864" s="1"/>
      <c r="AMM864" s="1"/>
      <c r="AMN864" s="1"/>
      <c r="AMO864" s="1"/>
      <c r="AMP864" s="1"/>
      <c r="AMQ864" s="1"/>
      <c r="AMR864" s="1"/>
      <c r="AMS864" s="1"/>
      <c r="AMT864" s="1"/>
      <c r="AMU864" s="1"/>
      <c r="AMV864" s="1"/>
      <c r="AMW864" s="1"/>
      <c r="AMX864" s="1"/>
      <c r="AMY864" s="1"/>
      <c r="AMZ864" s="1"/>
      <c r="ANA864" s="1"/>
      <c r="ANB864" s="1"/>
      <c r="ANC864" s="1"/>
      <c r="AND864" s="1"/>
      <c r="ANE864" s="1"/>
      <c r="ANF864" s="1"/>
      <c r="ANG864" s="1"/>
      <c r="ANH864" s="1"/>
      <c r="ANI864" s="1"/>
      <c r="ANJ864" s="1"/>
      <c r="ANK864" s="1"/>
      <c r="ANL864" s="1"/>
      <c r="ANM864" s="1"/>
      <c r="ANN864" s="1"/>
      <c r="ANO864" s="1"/>
      <c r="ANP864" s="1"/>
      <c r="ANQ864" s="1"/>
      <c r="ANR864" s="1"/>
      <c r="ANS864" s="1"/>
      <c r="ANT864" s="1"/>
      <c r="ANU864" s="1"/>
      <c r="ANV864" s="1"/>
      <c r="ANW864" s="1"/>
      <c r="ANX864" s="1"/>
      <c r="ANY864" s="1"/>
      <c r="ANZ864" s="1"/>
      <c r="AOA864" s="1"/>
      <c r="AOB864" s="1"/>
      <c r="AOC864" s="1"/>
      <c r="AOD864" s="1"/>
      <c r="AOE864" s="1"/>
      <c r="AOF864" s="1"/>
      <c r="AOG864" s="1"/>
      <c r="AOH864" s="1"/>
      <c r="AOI864" s="1"/>
      <c r="AOJ864" s="1"/>
      <c r="AOK864" s="1"/>
      <c r="AOL864" s="1"/>
      <c r="AOM864" s="1"/>
      <c r="AON864" s="1"/>
      <c r="AOO864" s="1"/>
      <c r="AOP864" s="1"/>
      <c r="AOQ864" s="1"/>
      <c r="AOR864" s="1"/>
      <c r="AOS864" s="1"/>
      <c r="AOT864" s="1"/>
      <c r="AOU864" s="1"/>
      <c r="AOV864" s="1"/>
      <c r="AOW864" s="1"/>
      <c r="AOX864" s="1"/>
      <c r="AOY864" s="1"/>
      <c r="AOZ864" s="1"/>
      <c r="APA864" s="1"/>
      <c r="APB864" s="1"/>
      <c r="APC864" s="1"/>
      <c r="APD864" s="1"/>
      <c r="APE864" s="1"/>
      <c r="APF864" s="1"/>
      <c r="APG864" s="1"/>
      <c r="APH864" s="1"/>
      <c r="API864" s="1"/>
      <c r="APJ864" s="1"/>
      <c r="APK864" s="1"/>
      <c r="APL864" s="1"/>
      <c r="APM864" s="1"/>
      <c r="APN864" s="1"/>
      <c r="APO864" s="1"/>
      <c r="APP864" s="1"/>
      <c r="APQ864" s="1"/>
      <c r="APR864" s="1"/>
      <c r="APS864" s="1"/>
      <c r="APT864" s="1"/>
      <c r="APU864" s="1"/>
      <c r="APV864" s="1"/>
      <c r="APW864" s="1"/>
      <c r="APX864" s="1"/>
      <c r="APY864" s="1"/>
      <c r="APZ864" s="1"/>
      <c r="AQA864" s="1"/>
      <c r="AQB864" s="1"/>
      <c r="AQC864" s="1"/>
      <c r="AQD864" s="1"/>
      <c r="AQE864" s="1"/>
      <c r="AQF864" s="1"/>
      <c r="AQG864" s="1"/>
      <c r="AQH864" s="1"/>
      <c r="AQI864" s="1"/>
      <c r="AQJ864" s="1"/>
      <c r="AQK864" s="1"/>
      <c r="AQL864" s="1"/>
      <c r="AQM864" s="1"/>
      <c r="AQN864" s="1"/>
      <c r="AQO864" s="1"/>
      <c r="AQP864" s="1"/>
      <c r="AQQ864" s="1"/>
      <c r="AQR864" s="1"/>
      <c r="AQS864" s="1"/>
      <c r="AQT864" s="1"/>
      <c r="AQU864" s="1"/>
      <c r="AQV864" s="1"/>
      <c r="AQW864" s="1"/>
    </row>
    <row r="865" spans="1:1141" s="8" customFormat="1" ht="15.75" customHeight="1">
      <c r="A865" s="8">
        <v>864</v>
      </c>
      <c r="B865" s="18">
        <v>45840.485967905101</v>
      </c>
      <c r="C865" s="23" t="s">
        <v>2552</v>
      </c>
      <c r="D865" s="23" t="s">
        <v>2553</v>
      </c>
      <c r="E865" s="23">
        <v>6011804138</v>
      </c>
      <c r="F865" s="22">
        <v>47666</v>
      </c>
      <c r="G865" s="42">
        <v>590140</v>
      </c>
      <c r="H865" s="12">
        <v>120</v>
      </c>
      <c r="I865" s="13">
        <v>20</v>
      </c>
      <c r="J865" s="43">
        <v>140</v>
      </c>
      <c r="K865" s="22">
        <v>35700</v>
      </c>
      <c r="L865" s="23" t="s">
        <v>14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  <c r="AMK865" s="1"/>
      <c r="AML865" s="1"/>
      <c r="AMM865" s="1"/>
      <c r="AMN865" s="1"/>
      <c r="AMO865" s="1"/>
      <c r="AMP865" s="1"/>
      <c r="AMQ865" s="1"/>
      <c r="AMR865" s="1"/>
      <c r="AMS865" s="1"/>
      <c r="AMT865" s="1"/>
      <c r="AMU865" s="1"/>
      <c r="AMV865" s="1"/>
      <c r="AMW865" s="1"/>
      <c r="AMX865" s="1"/>
      <c r="AMY865" s="1"/>
      <c r="AMZ865" s="1"/>
      <c r="ANA865" s="1"/>
      <c r="ANB865" s="1"/>
      <c r="ANC865" s="1"/>
      <c r="AND865" s="1"/>
      <c r="ANE865" s="1"/>
      <c r="ANF865" s="1"/>
      <c r="ANG865" s="1"/>
      <c r="ANH865" s="1"/>
      <c r="ANI865" s="1"/>
      <c r="ANJ865" s="1"/>
      <c r="ANK865" s="1"/>
      <c r="ANL865" s="1"/>
      <c r="ANM865" s="1"/>
      <c r="ANN865" s="1"/>
      <c r="ANO865" s="1"/>
      <c r="ANP865" s="1"/>
      <c r="ANQ865" s="1"/>
      <c r="ANR865" s="1"/>
      <c r="ANS865" s="1"/>
      <c r="ANT865" s="1"/>
      <c r="ANU865" s="1"/>
      <c r="ANV865" s="1"/>
      <c r="ANW865" s="1"/>
      <c r="ANX865" s="1"/>
      <c r="ANY865" s="1"/>
      <c r="ANZ865" s="1"/>
      <c r="AOA865" s="1"/>
      <c r="AOB865" s="1"/>
      <c r="AOC865" s="1"/>
      <c r="AOD865" s="1"/>
      <c r="AOE865" s="1"/>
      <c r="AOF865" s="1"/>
      <c r="AOG865" s="1"/>
      <c r="AOH865" s="1"/>
      <c r="AOI865" s="1"/>
      <c r="AOJ865" s="1"/>
      <c r="AOK865" s="1"/>
      <c r="AOL865" s="1"/>
      <c r="AOM865" s="1"/>
      <c r="AON865" s="1"/>
      <c r="AOO865" s="1"/>
      <c r="AOP865" s="1"/>
      <c r="AOQ865" s="1"/>
      <c r="AOR865" s="1"/>
      <c r="AOS865" s="1"/>
      <c r="AOT865" s="1"/>
      <c r="AOU865" s="1"/>
      <c r="AOV865" s="1"/>
      <c r="AOW865" s="1"/>
      <c r="AOX865" s="1"/>
      <c r="AOY865" s="1"/>
      <c r="AOZ865" s="1"/>
      <c r="APA865" s="1"/>
      <c r="APB865" s="1"/>
      <c r="APC865" s="1"/>
      <c r="APD865" s="1"/>
      <c r="APE865" s="1"/>
      <c r="APF865" s="1"/>
      <c r="APG865" s="1"/>
      <c r="APH865" s="1"/>
      <c r="API865" s="1"/>
      <c r="APJ865" s="1"/>
      <c r="APK865" s="1"/>
      <c r="APL865" s="1"/>
      <c r="APM865" s="1"/>
      <c r="APN865" s="1"/>
      <c r="APO865" s="1"/>
      <c r="APP865" s="1"/>
      <c r="APQ865" s="1"/>
      <c r="APR865" s="1"/>
      <c r="APS865" s="1"/>
      <c r="APT865" s="1"/>
      <c r="APU865" s="1"/>
      <c r="APV865" s="1"/>
      <c r="APW865" s="1"/>
      <c r="APX865" s="1"/>
      <c r="APY865" s="1"/>
      <c r="APZ865" s="1"/>
      <c r="AQA865" s="1"/>
      <c r="AQB865" s="1"/>
      <c r="AQC865" s="1"/>
      <c r="AQD865" s="1"/>
      <c r="AQE865" s="1"/>
      <c r="AQF865" s="1"/>
      <c r="AQG865" s="1"/>
      <c r="AQH865" s="1"/>
      <c r="AQI865" s="1"/>
      <c r="AQJ865" s="1"/>
      <c r="AQK865" s="1"/>
      <c r="AQL865" s="1"/>
      <c r="AQM865" s="1"/>
      <c r="AQN865" s="1"/>
      <c r="AQO865" s="1"/>
      <c r="AQP865" s="1"/>
      <c r="AQQ865" s="1"/>
      <c r="AQR865" s="1"/>
      <c r="AQS865" s="1"/>
      <c r="AQT865" s="1"/>
      <c r="AQU865" s="1"/>
      <c r="AQV865" s="1"/>
      <c r="AQW865" s="1"/>
    </row>
    <row r="866" spans="1:1141" s="8" customFormat="1" ht="15.75" customHeight="1">
      <c r="A866" s="8">
        <v>865</v>
      </c>
      <c r="B866" s="18">
        <v>45840.6968235764</v>
      </c>
      <c r="C866" s="23" t="s">
        <v>2554</v>
      </c>
      <c r="D866" s="23" t="s">
        <v>2555</v>
      </c>
      <c r="E866" s="23">
        <v>6011804211</v>
      </c>
      <c r="F866" s="22">
        <v>48031</v>
      </c>
      <c r="G866" s="42">
        <v>734550</v>
      </c>
      <c r="H866" s="12">
        <v>120</v>
      </c>
      <c r="I866" s="13">
        <v>20</v>
      </c>
      <c r="J866" s="43">
        <v>140</v>
      </c>
      <c r="K866" s="22">
        <v>23217</v>
      </c>
      <c r="L866" s="23" t="s">
        <v>14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  <c r="AMK866" s="1"/>
      <c r="AML866" s="1"/>
      <c r="AMM866" s="1"/>
      <c r="AMN866" s="1"/>
      <c r="AMO866" s="1"/>
      <c r="AMP866" s="1"/>
      <c r="AMQ866" s="1"/>
      <c r="AMR866" s="1"/>
      <c r="AMS866" s="1"/>
      <c r="AMT866" s="1"/>
      <c r="AMU866" s="1"/>
      <c r="AMV866" s="1"/>
      <c r="AMW866" s="1"/>
      <c r="AMX866" s="1"/>
      <c r="AMY866" s="1"/>
      <c r="AMZ866" s="1"/>
      <c r="ANA866" s="1"/>
      <c r="ANB866" s="1"/>
      <c r="ANC866" s="1"/>
      <c r="AND866" s="1"/>
      <c r="ANE866" s="1"/>
      <c r="ANF866" s="1"/>
      <c r="ANG866" s="1"/>
      <c r="ANH866" s="1"/>
      <c r="ANI866" s="1"/>
      <c r="ANJ866" s="1"/>
      <c r="ANK866" s="1"/>
      <c r="ANL866" s="1"/>
      <c r="ANM866" s="1"/>
      <c r="ANN866" s="1"/>
      <c r="ANO866" s="1"/>
      <c r="ANP866" s="1"/>
      <c r="ANQ866" s="1"/>
      <c r="ANR866" s="1"/>
      <c r="ANS866" s="1"/>
      <c r="ANT866" s="1"/>
      <c r="ANU866" s="1"/>
      <c r="ANV866" s="1"/>
      <c r="ANW866" s="1"/>
      <c r="ANX866" s="1"/>
      <c r="ANY866" s="1"/>
      <c r="ANZ866" s="1"/>
      <c r="AOA866" s="1"/>
      <c r="AOB866" s="1"/>
      <c r="AOC866" s="1"/>
      <c r="AOD866" s="1"/>
      <c r="AOE866" s="1"/>
      <c r="AOF866" s="1"/>
      <c r="AOG866" s="1"/>
      <c r="AOH866" s="1"/>
      <c r="AOI866" s="1"/>
      <c r="AOJ866" s="1"/>
      <c r="AOK866" s="1"/>
      <c r="AOL866" s="1"/>
      <c r="AOM866" s="1"/>
      <c r="AON866" s="1"/>
      <c r="AOO866" s="1"/>
      <c r="AOP866" s="1"/>
      <c r="AOQ866" s="1"/>
      <c r="AOR866" s="1"/>
      <c r="AOS866" s="1"/>
      <c r="AOT866" s="1"/>
      <c r="AOU866" s="1"/>
      <c r="AOV866" s="1"/>
      <c r="AOW866" s="1"/>
      <c r="AOX866" s="1"/>
      <c r="AOY866" s="1"/>
      <c r="AOZ866" s="1"/>
      <c r="APA866" s="1"/>
      <c r="APB866" s="1"/>
      <c r="APC866" s="1"/>
      <c r="APD866" s="1"/>
      <c r="APE866" s="1"/>
      <c r="APF866" s="1"/>
      <c r="APG866" s="1"/>
      <c r="APH866" s="1"/>
      <c r="API866" s="1"/>
      <c r="APJ866" s="1"/>
      <c r="APK866" s="1"/>
      <c r="APL866" s="1"/>
      <c r="APM866" s="1"/>
      <c r="APN866" s="1"/>
      <c r="APO866" s="1"/>
      <c r="APP866" s="1"/>
      <c r="APQ866" s="1"/>
      <c r="APR866" s="1"/>
      <c r="APS866" s="1"/>
      <c r="APT866" s="1"/>
      <c r="APU866" s="1"/>
      <c r="APV866" s="1"/>
      <c r="APW866" s="1"/>
      <c r="APX866" s="1"/>
      <c r="APY866" s="1"/>
      <c r="APZ866" s="1"/>
      <c r="AQA866" s="1"/>
      <c r="AQB866" s="1"/>
      <c r="AQC866" s="1"/>
      <c r="AQD866" s="1"/>
      <c r="AQE866" s="1"/>
      <c r="AQF866" s="1"/>
      <c r="AQG866" s="1"/>
      <c r="AQH866" s="1"/>
      <c r="AQI866" s="1"/>
      <c r="AQJ866" s="1"/>
      <c r="AQK866" s="1"/>
      <c r="AQL866" s="1"/>
      <c r="AQM866" s="1"/>
      <c r="AQN866" s="1"/>
      <c r="AQO866" s="1"/>
      <c r="AQP866" s="1"/>
      <c r="AQQ866" s="1"/>
      <c r="AQR866" s="1"/>
      <c r="AQS866" s="1"/>
      <c r="AQT866" s="1"/>
      <c r="AQU866" s="1"/>
      <c r="AQV866" s="1"/>
      <c r="AQW866" s="1"/>
    </row>
    <row r="867" spans="1:1141" s="8" customFormat="1" ht="15.75" customHeight="1">
      <c r="A867" s="8">
        <v>866</v>
      </c>
      <c r="B867" s="18">
        <v>45841.633958414401</v>
      </c>
      <c r="C867" s="23" t="s">
        <v>2556</v>
      </c>
      <c r="D867" s="23" t="s">
        <v>2557</v>
      </c>
      <c r="E867" s="23">
        <v>6011804412</v>
      </c>
      <c r="F867" s="22">
        <v>48032</v>
      </c>
      <c r="G867" s="42">
        <v>662345</v>
      </c>
      <c r="H867" s="12">
        <v>120</v>
      </c>
      <c r="I867" s="13">
        <v>20</v>
      </c>
      <c r="J867" s="43">
        <v>140</v>
      </c>
      <c r="K867" s="22">
        <v>35219</v>
      </c>
      <c r="L867" s="23" t="s">
        <v>14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  <c r="AMK867" s="1"/>
      <c r="AML867" s="1"/>
      <c r="AMM867" s="1"/>
      <c r="AMN867" s="1"/>
      <c r="AMO867" s="1"/>
      <c r="AMP867" s="1"/>
      <c r="AMQ867" s="1"/>
      <c r="AMR867" s="1"/>
      <c r="AMS867" s="1"/>
      <c r="AMT867" s="1"/>
      <c r="AMU867" s="1"/>
      <c r="AMV867" s="1"/>
      <c r="AMW867" s="1"/>
      <c r="AMX867" s="1"/>
      <c r="AMY867" s="1"/>
      <c r="AMZ867" s="1"/>
      <c r="ANA867" s="1"/>
      <c r="ANB867" s="1"/>
      <c r="ANC867" s="1"/>
      <c r="AND867" s="1"/>
      <c r="ANE867" s="1"/>
      <c r="ANF867" s="1"/>
      <c r="ANG867" s="1"/>
      <c r="ANH867" s="1"/>
      <c r="ANI867" s="1"/>
      <c r="ANJ867" s="1"/>
      <c r="ANK867" s="1"/>
      <c r="ANL867" s="1"/>
      <c r="ANM867" s="1"/>
      <c r="ANN867" s="1"/>
      <c r="ANO867" s="1"/>
      <c r="ANP867" s="1"/>
      <c r="ANQ867" s="1"/>
      <c r="ANR867" s="1"/>
      <c r="ANS867" s="1"/>
      <c r="ANT867" s="1"/>
      <c r="ANU867" s="1"/>
      <c r="ANV867" s="1"/>
      <c r="ANW867" s="1"/>
      <c r="ANX867" s="1"/>
      <c r="ANY867" s="1"/>
      <c r="ANZ867" s="1"/>
      <c r="AOA867" s="1"/>
      <c r="AOB867" s="1"/>
      <c r="AOC867" s="1"/>
      <c r="AOD867" s="1"/>
      <c r="AOE867" s="1"/>
      <c r="AOF867" s="1"/>
      <c r="AOG867" s="1"/>
      <c r="AOH867" s="1"/>
      <c r="AOI867" s="1"/>
      <c r="AOJ867" s="1"/>
      <c r="AOK867" s="1"/>
      <c r="AOL867" s="1"/>
      <c r="AOM867" s="1"/>
      <c r="AON867" s="1"/>
      <c r="AOO867" s="1"/>
      <c r="AOP867" s="1"/>
      <c r="AOQ867" s="1"/>
      <c r="AOR867" s="1"/>
      <c r="AOS867" s="1"/>
      <c r="AOT867" s="1"/>
      <c r="AOU867" s="1"/>
      <c r="AOV867" s="1"/>
      <c r="AOW867" s="1"/>
      <c r="AOX867" s="1"/>
      <c r="AOY867" s="1"/>
      <c r="AOZ867" s="1"/>
      <c r="APA867" s="1"/>
      <c r="APB867" s="1"/>
      <c r="APC867" s="1"/>
      <c r="APD867" s="1"/>
      <c r="APE867" s="1"/>
      <c r="APF867" s="1"/>
      <c r="APG867" s="1"/>
      <c r="APH867" s="1"/>
      <c r="API867" s="1"/>
      <c r="APJ867" s="1"/>
      <c r="APK867" s="1"/>
      <c r="APL867" s="1"/>
      <c r="APM867" s="1"/>
      <c r="APN867" s="1"/>
      <c r="APO867" s="1"/>
      <c r="APP867" s="1"/>
      <c r="APQ867" s="1"/>
      <c r="APR867" s="1"/>
      <c r="APS867" s="1"/>
      <c r="APT867" s="1"/>
      <c r="APU867" s="1"/>
      <c r="APV867" s="1"/>
      <c r="APW867" s="1"/>
      <c r="APX867" s="1"/>
      <c r="APY867" s="1"/>
      <c r="APZ867" s="1"/>
      <c r="AQA867" s="1"/>
      <c r="AQB867" s="1"/>
      <c r="AQC867" s="1"/>
      <c r="AQD867" s="1"/>
      <c r="AQE867" s="1"/>
      <c r="AQF867" s="1"/>
      <c r="AQG867" s="1"/>
      <c r="AQH867" s="1"/>
      <c r="AQI867" s="1"/>
      <c r="AQJ867" s="1"/>
      <c r="AQK867" s="1"/>
      <c r="AQL867" s="1"/>
      <c r="AQM867" s="1"/>
      <c r="AQN867" s="1"/>
      <c r="AQO867" s="1"/>
      <c r="AQP867" s="1"/>
      <c r="AQQ867" s="1"/>
      <c r="AQR867" s="1"/>
      <c r="AQS867" s="1"/>
      <c r="AQT867" s="1"/>
      <c r="AQU867" s="1"/>
      <c r="AQV867" s="1"/>
      <c r="AQW867" s="1"/>
    </row>
    <row r="868" spans="1:1141" s="8" customFormat="1" ht="15.75" customHeight="1">
      <c r="A868" s="8">
        <v>867</v>
      </c>
      <c r="B868" s="18">
        <v>45843.484135648097</v>
      </c>
      <c r="C868" s="23" t="s">
        <v>2558</v>
      </c>
      <c r="D868" s="23" t="s">
        <v>2559</v>
      </c>
      <c r="E868" s="23">
        <v>6011804704</v>
      </c>
      <c r="F868" s="22">
        <v>48034</v>
      </c>
      <c r="G868" s="42">
        <v>785093.5</v>
      </c>
      <c r="H868" s="12">
        <v>120</v>
      </c>
      <c r="I868" s="13">
        <v>20</v>
      </c>
      <c r="J868" s="43">
        <v>140</v>
      </c>
      <c r="K868" s="22">
        <v>33155</v>
      </c>
      <c r="L868" s="23" t="s">
        <v>14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  <c r="AMK868" s="1"/>
      <c r="AML868" s="1"/>
      <c r="AMM868" s="1"/>
      <c r="AMN868" s="1"/>
      <c r="AMO868" s="1"/>
      <c r="AMP868" s="1"/>
      <c r="AMQ868" s="1"/>
      <c r="AMR868" s="1"/>
      <c r="AMS868" s="1"/>
      <c r="AMT868" s="1"/>
      <c r="AMU868" s="1"/>
      <c r="AMV868" s="1"/>
      <c r="AMW868" s="1"/>
      <c r="AMX868" s="1"/>
      <c r="AMY868" s="1"/>
      <c r="AMZ868" s="1"/>
      <c r="ANA868" s="1"/>
      <c r="ANB868" s="1"/>
      <c r="ANC868" s="1"/>
      <c r="AND868" s="1"/>
      <c r="ANE868" s="1"/>
      <c r="ANF868" s="1"/>
      <c r="ANG868" s="1"/>
      <c r="ANH868" s="1"/>
      <c r="ANI868" s="1"/>
      <c r="ANJ868" s="1"/>
      <c r="ANK868" s="1"/>
      <c r="ANL868" s="1"/>
      <c r="ANM868" s="1"/>
      <c r="ANN868" s="1"/>
      <c r="ANO868" s="1"/>
      <c r="ANP868" s="1"/>
      <c r="ANQ868" s="1"/>
      <c r="ANR868" s="1"/>
      <c r="ANS868" s="1"/>
      <c r="ANT868" s="1"/>
      <c r="ANU868" s="1"/>
      <c r="ANV868" s="1"/>
      <c r="ANW868" s="1"/>
      <c r="ANX868" s="1"/>
      <c r="ANY868" s="1"/>
      <c r="ANZ868" s="1"/>
      <c r="AOA868" s="1"/>
      <c r="AOB868" s="1"/>
      <c r="AOC868" s="1"/>
      <c r="AOD868" s="1"/>
      <c r="AOE868" s="1"/>
      <c r="AOF868" s="1"/>
      <c r="AOG868" s="1"/>
      <c r="AOH868" s="1"/>
      <c r="AOI868" s="1"/>
      <c r="AOJ868" s="1"/>
      <c r="AOK868" s="1"/>
      <c r="AOL868" s="1"/>
      <c r="AOM868" s="1"/>
      <c r="AON868" s="1"/>
      <c r="AOO868" s="1"/>
      <c r="AOP868" s="1"/>
      <c r="AOQ868" s="1"/>
      <c r="AOR868" s="1"/>
      <c r="AOS868" s="1"/>
      <c r="AOT868" s="1"/>
      <c r="AOU868" s="1"/>
      <c r="AOV868" s="1"/>
      <c r="AOW868" s="1"/>
      <c r="AOX868" s="1"/>
      <c r="AOY868" s="1"/>
      <c r="AOZ868" s="1"/>
      <c r="APA868" s="1"/>
      <c r="APB868" s="1"/>
      <c r="APC868" s="1"/>
      <c r="APD868" s="1"/>
      <c r="APE868" s="1"/>
      <c r="APF868" s="1"/>
      <c r="APG868" s="1"/>
      <c r="APH868" s="1"/>
      <c r="API868" s="1"/>
      <c r="APJ868" s="1"/>
      <c r="APK868" s="1"/>
      <c r="APL868" s="1"/>
      <c r="APM868" s="1"/>
      <c r="APN868" s="1"/>
      <c r="APO868" s="1"/>
      <c r="APP868" s="1"/>
      <c r="APQ868" s="1"/>
      <c r="APR868" s="1"/>
      <c r="APS868" s="1"/>
      <c r="APT868" s="1"/>
      <c r="APU868" s="1"/>
      <c r="APV868" s="1"/>
      <c r="APW868" s="1"/>
      <c r="APX868" s="1"/>
      <c r="APY868" s="1"/>
      <c r="APZ868" s="1"/>
      <c r="AQA868" s="1"/>
      <c r="AQB868" s="1"/>
      <c r="AQC868" s="1"/>
      <c r="AQD868" s="1"/>
      <c r="AQE868" s="1"/>
      <c r="AQF868" s="1"/>
      <c r="AQG868" s="1"/>
      <c r="AQH868" s="1"/>
      <c r="AQI868" s="1"/>
      <c r="AQJ868" s="1"/>
      <c r="AQK868" s="1"/>
      <c r="AQL868" s="1"/>
      <c r="AQM868" s="1"/>
      <c r="AQN868" s="1"/>
      <c r="AQO868" s="1"/>
      <c r="AQP868" s="1"/>
      <c r="AQQ868" s="1"/>
      <c r="AQR868" s="1"/>
      <c r="AQS868" s="1"/>
      <c r="AQT868" s="1"/>
      <c r="AQU868" s="1"/>
      <c r="AQV868" s="1"/>
      <c r="AQW868" s="1"/>
    </row>
    <row r="869" spans="1:1141" s="8" customFormat="1" ht="15.75" customHeight="1">
      <c r="A869" s="8">
        <v>868</v>
      </c>
      <c r="B869" s="18">
        <v>45842.667868668999</v>
      </c>
      <c r="C869" s="23" t="s">
        <v>2560</v>
      </c>
      <c r="D869" s="23" t="s">
        <v>2561</v>
      </c>
      <c r="E869" s="23">
        <v>6011804946</v>
      </c>
      <c r="F869" s="22">
        <v>47668</v>
      </c>
      <c r="G869" s="42">
        <v>382640</v>
      </c>
      <c r="H869" s="12">
        <v>120</v>
      </c>
      <c r="I869" s="13">
        <v>20</v>
      </c>
      <c r="J869" s="43">
        <v>140</v>
      </c>
      <c r="K869" s="22">
        <v>36432</v>
      </c>
      <c r="L869" s="23" t="s">
        <v>14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  <c r="AMK869" s="1"/>
      <c r="AML869" s="1"/>
      <c r="AMM869" s="1"/>
      <c r="AMN869" s="1"/>
      <c r="AMO869" s="1"/>
      <c r="AMP869" s="1"/>
      <c r="AMQ869" s="1"/>
      <c r="AMR869" s="1"/>
      <c r="AMS869" s="1"/>
      <c r="AMT869" s="1"/>
      <c r="AMU869" s="1"/>
      <c r="AMV869" s="1"/>
      <c r="AMW869" s="1"/>
      <c r="AMX869" s="1"/>
      <c r="AMY869" s="1"/>
      <c r="AMZ869" s="1"/>
      <c r="ANA869" s="1"/>
      <c r="ANB869" s="1"/>
      <c r="ANC869" s="1"/>
      <c r="AND869" s="1"/>
      <c r="ANE869" s="1"/>
      <c r="ANF869" s="1"/>
      <c r="ANG869" s="1"/>
      <c r="ANH869" s="1"/>
      <c r="ANI869" s="1"/>
      <c r="ANJ869" s="1"/>
      <c r="ANK869" s="1"/>
      <c r="ANL869" s="1"/>
      <c r="ANM869" s="1"/>
      <c r="ANN869" s="1"/>
      <c r="ANO869" s="1"/>
      <c r="ANP869" s="1"/>
      <c r="ANQ869" s="1"/>
      <c r="ANR869" s="1"/>
      <c r="ANS869" s="1"/>
      <c r="ANT869" s="1"/>
      <c r="ANU869" s="1"/>
      <c r="ANV869" s="1"/>
      <c r="ANW869" s="1"/>
      <c r="ANX869" s="1"/>
      <c r="ANY869" s="1"/>
      <c r="ANZ869" s="1"/>
      <c r="AOA869" s="1"/>
      <c r="AOB869" s="1"/>
      <c r="AOC869" s="1"/>
      <c r="AOD869" s="1"/>
      <c r="AOE869" s="1"/>
      <c r="AOF869" s="1"/>
      <c r="AOG869" s="1"/>
      <c r="AOH869" s="1"/>
      <c r="AOI869" s="1"/>
      <c r="AOJ869" s="1"/>
      <c r="AOK869" s="1"/>
      <c r="AOL869" s="1"/>
      <c r="AOM869" s="1"/>
      <c r="AON869" s="1"/>
      <c r="AOO869" s="1"/>
      <c r="AOP869" s="1"/>
      <c r="AOQ869" s="1"/>
      <c r="AOR869" s="1"/>
      <c r="AOS869" s="1"/>
      <c r="AOT869" s="1"/>
      <c r="AOU869" s="1"/>
      <c r="AOV869" s="1"/>
      <c r="AOW869" s="1"/>
      <c r="AOX869" s="1"/>
      <c r="AOY869" s="1"/>
      <c r="AOZ869" s="1"/>
      <c r="APA869" s="1"/>
      <c r="APB869" s="1"/>
      <c r="APC869" s="1"/>
      <c r="APD869" s="1"/>
      <c r="APE869" s="1"/>
      <c r="APF869" s="1"/>
      <c r="APG869" s="1"/>
      <c r="APH869" s="1"/>
      <c r="API869" s="1"/>
      <c r="APJ869" s="1"/>
      <c r="APK869" s="1"/>
      <c r="APL869" s="1"/>
      <c r="APM869" s="1"/>
      <c r="APN869" s="1"/>
      <c r="APO869" s="1"/>
      <c r="APP869" s="1"/>
      <c r="APQ869" s="1"/>
      <c r="APR869" s="1"/>
      <c r="APS869" s="1"/>
      <c r="APT869" s="1"/>
      <c r="APU869" s="1"/>
      <c r="APV869" s="1"/>
      <c r="APW869" s="1"/>
      <c r="APX869" s="1"/>
      <c r="APY869" s="1"/>
      <c r="APZ869" s="1"/>
      <c r="AQA869" s="1"/>
      <c r="AQB869" s="1"/>
      <c r="AQC869" s="1"/>
      <c r="AQD869" s="1"/>
      <c r="AQE869" s="1"/>
      <c r="AQF869" s="1"/>
      <c r="AQG869" s="1"/>
      <c r="AQH869" s="1"/>
      <c r="AQI869" s="1"/>
      <c r="AQJ869" s="1"/>
      <c r="AQK869" s="1"/>
      <c r="AQL869" s="1"/>
      <c r="AQM869" s="1"/>
      <c r="AQN869" s="1"/>
      <c r="AQO869" s="1"/>
      <c r="AQP869" s="1"/>
      <c r="AQQ869" s="1"/>
      <c r="AQR869" s="1"/>
      <c r="AQS869" s="1"/>
      <c r="AQT869" s="1"/>
      <c r="AQU869" s="1"/>
      <c r="AQV869" s="1"/>
      <c r="AQW869" s="1"/>
    </row>
    <row r="870" spans="1:1141" s="8" customFormat="1" ht="15.75" customHeight="1">
      <c r="A870" s="8">
        <v>869</v>
      </c>
      <c r="B870" s="18">
        <v>45845.685833830998</v>
      </c>
      <c r="C870" s="23" t="s">
        <v>2562</v>
      </c>
      <c r="D870" s="23" t="s">
        <v>2563</v>
      </c>
      <c r="E870" s="23">
        <v>6011805279</v>
      </c>
      <c r="F870" s="22">
        <v>48036</v>
      </c>
      <c r="G870" s="42">
        <v>1020212.5</v>
      </c>
      <c r="H870" s="12">
        <v>120</v>
      </c>
      <c r="I870" s="13">
        <v>20</v>
      </c>
      <c r="J870" s="43">
        <v>140</v>
      </c>
      <c r="K870" s="22">
        <v>43425</v>
      </c>
      <c r="L870" s="23" t="s">
        <v>14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  <c r="AMK870" s="1"/>
      <c r="AML870" s="1"/>
      <c r="AMM870" s="1"/>
      <c r="AMN870" s="1"/>
      <c r="AMO870" s="1"/>
      <c r="AMP870" s="1"/>
      <c r="AMQ870" s="1"/>
      <c r="AMR870" s="1"/>
      <c r="AMS870" s="1"/>
      <c r="AMT870" s="1"/>
      <c r="AMU870" s="1"/>
      <c r="AMV870" s="1"/>
      <c r="AMW870" s="1"/>
      <c r="AMX870" s="1"/>
      <c r="AMY870" s="1"/>
      <c r="AMZ870" s="1"/>
      <c r="ANA870" s="1"/>
      <c r="ANB870" s="1"/>
      <c r="ANC870" s="1"/>
      <c r="AND870" s="1"/>
      <c r="ANE870" s="1"/>
      <c r="ANF870" s="1"/>
      <c r="ANG870" s="1"/>
      <c r="ANH870" s="1"/>
      <c r="ANI870" s="1"/>
      <c r="ANJ870" s="1"/>
      <c r="ANK870" s="1"/>
      <c r="ANL870" s="1"/>
      <c r="ANM870" s="1"/>
      <c r="ANN870" s="1"/>
      <c r="ANO870" s="1"/>
      <c r="ANP870" s="1"/>
      <c r="ANQ870" s="1"/>
      <c r="ANR870" s="1"/>
      <c r="ANS870" s="1"/>
      <c r="ANT870" s="1"/>
      <c r="ANU870" s="1"/>
      <c r="ANV870" s="1"/>
      <c r="ANW870" s="1"/>
      <c r="ANX870" s="1"/>
      <c r="ANY870" s="1"/>
      <c r="ANZ870" s="1"/>
      <c r="AOA870" s="1"/>
      <c r="AOB870" s="1"/>
      <c r="AOC870" s="1"/>
      <c r="AOD870" s="1"/>
      <c r="AOE870" s="1"/>
      <c r="AOF870" s="1"/>
      <c r="AOG870" s="1"/>
      <c r="AOH870" s="1"/>
      <c r="AOI870" s="1"/>
      <c r="AOJ870" s="1"/>
      <c r="AOK870" s="1"/>
      <c r="AOL870" s="1"/>
      <c r="AOM870" s="1"/>
      <c r="AON870" s="1"/>
      <c r="AOO870" s="1"/>
      <c r="AOP870" s="1"/>
      <c r="AOQ870" s="1"/>
      <c r="AOR870" s="1"/>
      <c r="AOS870" s="1"/>
      <c r="AOT870" s="1"/>
      <c r="AOU870" s="1"/>
      <c r="AOV870" s="1"/>
      <c r="AOW870" s="1"/>
      <c r="AOX870" s="1"/>
      <c r="AOY870" s="1"/>
      <c r="AOZ870" s="1"/>
      <c r="APA870" s="1"/>
      <c r="APB870" s="1"/>
      <c r="APC870" s="1"/>
      <c r="APD870" s="1"/>
      <c r="APE870" s="1"/>
      <c r="APF870" s="1"/>
      <c r="APG870" s="1"/>
      <c r="APH870" s="1"/>
      <c r="API870" s="1"/>
      <c r="APJ870" s="1"/>
      <c r="APK870" s="1"/>
      <c r="APL870" s="1"/>
      <c r="APM870" s="1"/>
      <c r="APN870" s="1"/>
      <c r="APO870" s="1"/>
      <c r="APP870" s="1"/>
      <c r="APQ870" s="1"/>
      <c r="APR870" s="1"/>
      <c r="APS870" s="1"/>
      <c r="APT870" s="1"/>
      <c r="APU870" s="1"/>
      <c r="APV870" s="1"/>
      <c r="APW870" s="1"/>
      <c r="APX870" s="1"/>
      <c r="APY870" s="1"/>
      <c r="APZ870" s="1"/>
      <c r="AQA870" s="1"/>
      <c r="AQB870" s="1"/>
      <c r="AQC870" s="1"/>
      <c r="AQD870" s="1"/>
      <c r="AQE870" s="1"/>
      <c r="AQF870" s="1"/>
      <c r="AQG870" s="1"/>
      <c r="AQH870" s="1"/>
      <c r="AQI870" s="1"/>
      <c r="AQJ870" s="1"/>
      <c r="AQK870" s="1"/>
      <c r="AQL870" s="1"/>
      <c r="AQM870" s="1"/>
      <c r="AQN870" s="1"/>
      <c r="AQO870" s="1"/>
      <c r="AQP870" s="1"/>
      <c r="AQQ870" s="1"/>
      <c r="AQR870" s="1"/>
      <c r="AQS870" s="1"/>
      <c r="AQT870" s="1"/>
      <c r="AQU870" s="1"/>
      <c r="AQV870" s="1"/>
      <c r="AQW870" s="1"/>
    </row>
    <row r="871" spans="1:1141" s="8" customFormat="1" ht="15.75" customHeight="1">
      <c r="A871" s="8">
        <v>870</v>
      </c>
      <c r="B871" s="18">
        <v>45846.639335497697</v>
      </c>
      <c r="C871" s="23" t="s">
        <v>2564</v>
      </c>
      <c r="D871" s="23" t="s">
        <v>2565</v>
      </c>
      <c r="E871" s="23">
        <v>6011805612</v>
      </c>
      <c r="F871" s="22">
        <v>48037</v>
      </c>
      <c r="G871" s="42">
        <v>713920</v>
      </c>
      <c r="H871" s="12">
        <v>120</v>
      </c>
      <c r="I871" s="13">
        <v>20</v>
      </c>
      <c r="J871" s="43">
        <v>140</v>
      </c>
      <c r="K871" s="22">
        <v>36943</v>
      </c>
      <c r="L871" s="23" t="s">
        <v>14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  <c r="AMK871" s="1"/>
      <c r="AML871" s="1"/>
      <c r="AMM871" s="1"/>
      <c r="AMN871" s="1"/>
      <c r="AMO871" s="1"/>
      <c r="AMP871" s="1"/>
      <c r="AMQ871" s="1"/>
      <c r="AMR871" s="1"/>
      <c r="AMS871" s="1"/>
      <c r="AMT871" s="1"/>
      <c r="AMU871" s="1"/>
      <c r="AMV871" s="1"/>
      <c r="AMW871" s="1"/>
      <c r="AMX871" s="1"/>
      <c r="AMY871" s="1"/>
      <c r="AMZ871" s="1"/>
      <c r="ANA871" s="1"/>
      <c r="ANB871" s="1"/>
      <c r="ANC871" s="1"/>
      <c r="AND871" s="1"/>
      <c r="ANE871" s="1"/>
      <c r="ANF871" s="1"/>
      <c r="ANG871" s="1"/>
      <c r="ANH871" s="1"/>
      <c r="ANI871" s="1"/>
      <c r="ANJ871" s="1"/>
      <c r="ANK871" s="1"/>
      <c r="ANL871" s="1"/>
      <c r="ANM871" s="1"/>
      <c r="ANN871" s="1"/>
      <c r="ANO871" s="1"/>
      <c r="ANP871" s="1"/>
      <c r="ANQ871" s="1"/>
      <c r="ANR871" s="1"/>
      <c r="ANS871" s="1"/>
      <c r="ANT871" s="1"/>
      <c r="ANU871" s="1"/>
      <c r="ANV871" s="1"/>
      <c r="ANW871" s="1"/>
      <c r="ANX871" s="1"/>
      <c r="ANY871" s="1"/>
      <c r="ANZ871" s="1"/>
      <c r="AOA871" s="1"/>
      <c r="AOB871" s="1"/>
      <c r="AOC871" s="1"/>
      <c r="AOD871" s="1"/>
      <c r="AOE871" s="1"/>
      <c r="AOF871" s="1"/>
      <c r="AOG871" s="1"/>
      <c r="AOH871" s="1"/>
      <c r="AOI871" s="1"/>
      <c r="AOJ871" s="1"/>
      <c r="AOK871" s="1"/>
      <c r="AOL871" s="1"/>
      <c r="AOM871" s="1"/>
      <c r="AON871" s="1"/>
      <c r="AOO871" s="1"/>
      <c r="AOP871" s="1"/>
      <c r="AOQ871" s="1"/>
      <c r="AOR871" s="1"/>
      <c r="AOS871" s="1"/>
      <c r="AOT871" s="1"/>
      <c r="AOU871" s="1"/>
      <c r="AOV871" s="1"/>
      <c r="AOW871" s="1"/>
      <c r="AOX871" s="1"/>
      <c r="AOY871" s="1"/>
      <c r="AOZ871" s="1"/>
      <c r="APA871" s="1"/>
      <c r="APB871" s="1"/>
      <c r="APC871" s="1"/>
      <c r="APD871" s="1"/>
      <c r="APE871" s="1"/>
      <c r="APF871" s="1"/>
      <c r="APG871" s="1"/>
      <c r="APH871" s="1"/>
      <c r="API871" s="1"/>
      <c r="APJ871" s="1"/>
      <c r="APK871" s="1"/>
      <c r="APL871" s="1"/>
      <c r="APM871" s="1"/>
      <c r="APN871" s="1"/>
      <c r="APO871" s="1"/>
      <c r="APP871" s="1"/>
      <c r="APQ871" s="1"/>
      <c r="APR871" s="1"/>
      <c r="APS871" s="1"/>
      <c r="APT871" s="1"/>
      <c r="APU871" s="1"/>
      <c r="APV871" s="1"/>
      <c r="APW871" s="1"/>
      <c r="APX871" s="1"/>
      <c r="APY871" s="1"/>
      <c r="APZ871" s="1"/>
      <c r="AQA871" s="1"/>
      <c r="AQB871" s="1"/>
      <c r="AQC871" s="1"/>
      <c r="AQD871" s="1"/>
      <c r="AQE871" s="1"/>
      <c r="AQF871" s="1"/>
      <c r="AQG871" s="1"/>
      <c r="AQH871" s="1"/>
      <c r="AQI871" s="1"/>
      <c r="AQJ871" s="1"/>
      <c r="AQK871" s="1"/>
      <c r="AQL871" s="1"/>
      <c r="AQM871" s="1"/>
      <c r="AQN871" s="1"/>
      <c r="AQO871" s="1"/>
      <c r="AQP871" s="1"/>
      <c r="AQQ871" s="1"/>
      <c r="AQR871" s="1"/>
      <c r="AQS871" s="1"/>
      <c r="AQT871" s="1"/>
      <c r="AQU871" s="1"/>
      <c r="AQV871" s="1"/>
      <c r="AQW871" s="1"/>
    </row>
    <row r="872" spans="1:1141" s="8" customFormat="1" ht="15.75" customHeight="1">
      <c r="A872" s="8">
        <v>871</v>
      </c>
      <c r="B872" s="18">
        <v>45846.628422141199</v>
      </c>
      <c r="C872" s="23" t="s">
        <v>2566</v>
      </c>
      <c r="D872" s="23" t="s">
        <v>2567</v>
      </c>
      <c r="E872" s="23">
        <v>6011806356</v>
      </c>
      <c r="F872" s="22">
        <v>48037</v>
      </c>
      <c r="G872" s="42">
        <v>1407198.21</v>
      </c>
      <c r="H872" s="12">
        <v>120</v>
      </c>
      <c r="I872" s="13">
        <v>20</v>
      </c>
      <c r="J872" s="43">
        <v>140</v>
      </c>
      <c r="K872" s="22">
        <v>29854</v>
      </c>
      <c r="L872" s="23" t="s">
        <v>14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  <c r="AMK872" s="1"/>
      <c r="AML872" s="1"/>
      <c r="AMM872" s="1"/>
      <c r="AMN872" s="1"/>
      <c r="AMO872" s="1"/>
      <c r="AMP872" s="1"/>
      <c r="AMQ872" s="1"/>
      <c r="AMR872" s="1"/>
      <c r="AMS872" s="1"/>
      <c r="AMT872" s="1"/>
      <c r="AMU872" s="1"/>
      <c r="AMV872" s="1"/>
      <c r="AMW872" s="1"/>
      <c r="AMX872" s="1"/>
      <c r="AMY872" s="1"/>
      <c r="AMZ872" s="1"/>
      <c r="ANA872" s="1"/>
      <c r="ANB872" s="1"/>
      <c r="ANC872" s="1"/>
      <c r="AND872" s="1"/>
      <c r="ANE872" s="1"/>
      <c r="ANF872" s="1"/>
      <c r="ANG872" s="1"/>
      <c r="ANH872" s="1"/>
      <c r="ANI872" s="1"/>
      <c r="ANJ872" s="1"/>
      <c r="ANK872" s="1"/>
      <c r="ANL872" s="1"/>
      <c r="ANM872" s="1"/>
      <c r="ANN872" s="1"/>
      <c r="ANO872" s="1"/>
      <c r="ANP872" s="1"/>
      <c r="ANQ872" s="1"/>
      <c r="ANR872" s="1"/>
      <c r="ANS872" s="1"/>
      <c r="ANT872" s="1"/>
      <c r="ANU872" s="1"/>
      <c r="ANV872" s="1"/>
      <c r="ANW872" s="1"/>
      <c r="ANX872" s="1"/>
      <c r="ANY872" s="1"/>
      <c r="ANZ872" s="1"/>
      <c r="AOA872" s="1"/>
      <c r="AOB872" s="1"/>
      <c r="AOC872" s="1"/>
      <c r="AOD872" s="1"/>
      <c r="AOE872" s="1"/>
      <c r="AOF872" s="1"/>
      <c r="AOG872" s="1"/>
      <c r="AOH872" s="1"/>
      <c r="AOI872" s="1"/>
      <c r="AOJ872" s="1"/>
      <c r="AOK872" s="1"/>
      <c r="AOL872" s="1"/>
      <c r="AOM872" s="1"/>
      <c r="AON872" s="1"/>
      <c r="AOO872" s="1"/>
      <c r="AOP872" s="1"/>
      <c r="AOQ872" s="1"/>
      <c r="AOR872" s="1"/>
      <c r="AOS872" s="1"/>
      <c r="AOT872" s="1"/>
      <c r="AOU872" s="1"/>
      <c r="AOV872" s="1"/>
      <c r="AOW872" s="1"/>
      <c r="AOX872" s="1"/>
      <c r="AOY872" s="1"/>
      <c r="AOZ872" s="1"/>
      <c r="APA872" s="1"/>
      <c r="APB872" s="1"/>
      <c r="APC872" s="1"/>
      <c r="APD872" s="1"/>
      <c r="APE872" s="1"/>
      <c r="APF872" s="1"/>
      <c r="APG872" s="1"/>
      <c r="APH872" s="1"/>
      <c r="API872" s="1"/>
      <c r="APJ872" s="1"/>
      <c r="APK872" s="1"/>
      <c r="APL872" s="1"/>
      <c r="APM872" s="1"/>
      <c r="APN872" s="1"/>
      <c r="APO872" s="1"/>
      <c r="APP872" s="1"/>
      <c r="APQ872" s="1"/>
      <c r="APR872" s="1"/>
      <c r="APS872" s="1"/>
      <c r="APT872" s="1"/>
      <c r="APU872" s="1"/>
      <c r="APV872" s="1"/>
      <c r="APW872" s="1"/>
      <c r="APX872" s="1"/>
      <c r="APY872" s="1"/>
      <c r="APZ872" s="1"/>
      <c r="AQA872" s="1"/>
      <c r="AQB872" s="1"/>
      <c r="AQC872" s="1"/>
      <c r="AQD872" s="1"/>
      <c r="AQE872" s="1"/>
      <c r="AQF872" s="1"/>
      <c r="AQG872" s="1"/>
      <c r="AQH872" s="1"/>
      <c r="AQI872" s="1"/>
      <c r="AQJ872" s="1"/>
      <c r="AQK872" s="1"/>
      <c r="AQL872" s="1"/>
      <c r="AQM872" s="1"/>
      <c r="AQN872" s="1"/>
      <c r="AQO872" s="1"/>
      <c r="AQP872" s="1"/>
      <c r="AQQ872" s="1"/>
      <c r="AQR872" s="1"/>
      <c r="AQS872" s="1"/>
      <c r="AQT872" s="1"/>
      <c r="AQU872" s="1"/>
      <c r="AQV872" s="1"/>
      <c r="AQW872" s="1"/>
    </row>
    <row r="873" spans="1:1141" s="8" customFormat="1" ht="15.75" customHeight="1">
      <c r="A873" s="8">
        <v>872</v>
      </c>
      <c r="B873" s="18">
        <v>45849.496978622701</v>
      </c>
      <c r="C873" s="23" t="s">
        <v>2568</v>
      </c>
      <c r="D873" s="23" t="s">
        <v>2569</v>
      </c>
      <c r="E873" s="23">
        <v>6011806769</v>
      </c>
      <c r="F873" s="22">
        <v>48040</v>
      </c>
      <c r="G873" s="42">
        <v>631400</v>
      </c>
      <c r="H873" s="12">
        <v>120</v>
      </c>
      <c r="I873" s="13">
        <v>20</v>
      </c>
      <c r="J873" s="43">
        <v>140</v>
      </c>
      <c r="K873" s="22">
        <v>31403</v>
      </c>
      <c r="L873" s="23" t="s">
        <v>14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  <c r="AMK873" s="1"/>
      <c r="AML873" s="1"/>
      <c r="AMM873" s="1"/>
      <c r="AMN873" s="1"/>
      <c r="AMO873" s="1"/>
      <c r="AMP873" s="1"/>
      <c r="AMQ873" s="1"/>
      <c r="AMR873" s="1"/>
      <c r="AMS873" s="1"/>
      <c r="AMT873" s="1"/>
      <c r="AMU873" s="1"/>
      <c r="AMV873" s="1"/>
      <c r="AMW873" s="1"/>
      <c r="AMX873" s="1"/>
      <c r="AMY873" s="1"/>
      <c r="AMZ873" s="1"/>
      <c r="ANA873" s="1"/>
      <c r="ANB873" s="1"/>
      <c r="ANC873" s="1"/>
      <c r="AND873" s="1"/>
      <c r="ANE873" s="1"/>
      <c r="ANF873" s="1"/>
      <c r="ANG873" s="1"/>
      <c r="ANH873" s="1"/>
      <c r="ANI873" s="1"/>
      <c r="ANJ873" s="1"/>
      <c r="ANK873" s="1"/>
      <c r="ANL873" s="1"/>
      <c r="ANM873" s="1"/>
      <c r="ANN873" s="1"/>
      <c r="ANO873" s="1"/>
      <c r="ANP873" s="1"/>
      <c r="ANQ873" s="1"/>
      <c r="ANR873" s="1"/>
      <c r="ANS873" s="1"/>
      <c r="ANT873" s="1"/>
      <c r="ANU873" s="1"/>
      <c r="ANV873" s="1"/>
      <c r="ANW873" s="1"/>
      <c r="ANX873" s="1"/>
      <c r="ANY873" s="1"/>
      <c r="ANZ873" s="1"/>
      <c r="AOA873" s="1"/>
      <c r="AOB873" s="1"/>
      <c r="AOC873" s="1"/>
      <c r="AOD873" s="1"/>
      <c r="AOE873" s="1"/>
      <c r="AOF873" s="1"/>
      <c r="AOG873" s="1"/>
      <c r="AOH873" s="1"/>
      <c r="AOI873" s="1"/>
      <c r="AOJ873" s="1"/>
      <c r="AOK873" s="1"/>
      <c r="AOL873" s="1"/>
      <c r="AOM873" s="1"/>
      <c r="AON873" s="1"/>
      <c r="AOO873" s="1"/>
      <c r="AOP873" s="1"/>
      <c r="AOQ873" s="1"/>
      <c r="AOR873" s="1"/>
      <c r="AOS873" s="1"/>
      <c r="AOT873" s="1"/>
      <c r="AOU873" s="1"/>
      <c r="AOV873" s="1"/>
      <c r="AOW873" s="1"/>
      <c r="AOX873" s="1"/>
      <c r="AOY873" s="1"/>
      <c r="AOZ873" s="1"/>
      <c r="APA873" s="1"/>
      <c r="APB873" s="1"/>
      <c r="APC873" s="1"/>
      <c r="APD873" s="1"/>
      <c r="APE873" s="1"/>
      <c r="APF873" s="1"/>
      <c r="APG873" s="1"/>
      <c r="APH873" s="1"/>
      <c r="API873" s="1"/>
      <c r="APJ873" s="1"/>
      <c r="APK873" s="1"/>
      <c r="APL873" s="1"/>
      <c r="APM873" s="1"/>
      <c r="APN873" s="1"/>
      <c r="APO873" s="1"/>
      <c r="APP873" s="1"/>
      <c r="APQ873" s="1"/>
      <c r="APR873" s="1"/>
      <c r="APS873" s="1"/>
      <c r="APT873" s="1"/>
      <c r="APU873" s="1"/>
      <c r="APV873" s="1"/>
      <c r="APW873" s="1"/>
      <c r="APX873" s="1"/>
      <c r="APY873" s="1"/>
      <c r="APZ873" s="1"/>
      <c r="AQA873" s="1"/>
      <c r="AQB873" s="1"/>
      <c r="AQC873" s="1"/>
      <c r="AQD873" s="1"/>
      <c r="AQE873" s="1"/>
      <c r="AQF873" s="1"/>
      <c r="AQG873" s="1"/>
      <c r="AQH873" s="1"/>
      <c r="AQI873" s="1"/>
      <c r="AQJ873" s="1"/>
      <c r="AQK873" s="1"/>
      <c r="AQL873" s="1"/>
      <c r="AQM873" s="1"/>
      <c r="AQN873" s="1"/>
      <c r="AQO873" s="1"/>
      <c r="AQP873" s="1"/>
      <c r="AQQ873" s="1"/>
      <c r="AQR873" s="1"/>
      <c r="AQS873" s="1"/>
      <c r="AQT873" s="1"/>
      <c r="AQU873" s="1"/>
      <c r="AQV873" s="1"/>
      <c r="AQW873" s="1"/>
    </row>
    <row r="874" spans="1:1141" s="8" customFormat="1" ht="15.75" customHeight="1">
      <c r="A874" s="8">
        <v>873</v>
      </c>
      <c r="B874" s="18">
        <v>45849.634711956001</v>
      </c>
      <c r="C874" s="23" t="s">
        <v>2570</v>
      </c>
      <c r="D874" s="23" t="s">
        <v>2571</v>
      </c>
      <c r="E874" s="23">
        <v>6011806801</v>
      </c>
      <c r="F874" s="22">
        <v>47675</v>
      </c>
      <c r="G874" s="42">
        <v>372325</v>
      </c>
      <c r="H874" s="12">
        <v>120</v>
      </c>
      <c r="I874" s="13">
        <v>20</v>
      </c>
      <c r="J874" s="43">
        <v>140</v>
      </c>
      <c r="K874" s="22">
        <v>33627</v>
      </c>
      <c r="L874" s="23" t="s">
        <v>14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  <c r="AMK874" s="1"/>
      <c r="AML874" s="1"/>
      <c r="AMM874" s="1"/>
      <c r="AMN874" s="1"/>
      <c r="AMO874" s="1"/>
      <c r="AMP874" s="1"/>
      <c r="AMQ874" s="1"/>
      <c r="AMR874" s="1"/>
      <c r="AMS874" s="1"/>
      <c r="AMT874" s="1"/>
      <c r="AMU874" s="1"/>
      <c r="AMV874" s="1"/>
      <c r="AMW874" s="1"/>
      <c r="AMX874" s="1"/>
      <c r="AMY874" s="1"/>
      <c r="AMZ874" s="1"/>
      <c r="ANA874" s="1"/>
      <c r="ANB874" s="1"/>
      <c r="ANC874" s="1"/>
      <c r="AND874" s="1"/>
      <c r="ANE874" s="1"/>
      <c r="ANF874" s="1"/>
      <c r="ANG874" s="1"/>
      <c r="ANH874" s="1"/>
      <c r="ANI874" s="1"/>
      <c r="ANJ874" s="1"/>
      <c r="ANK874" s="1"/>
      <c r="ANL874" s="1"/>
      <c r="ANM874" s="1"/>
      <c r="ANN874" s="1"/>
      <c r="ANO874" s="1"/>
      <c r="ANP874" s="1"/>
      <c r="ANQ874" s="1"/>
      <c r="ANR874" s="1"/>
      <c r="ANS874" s="1"/>
      <c r="ANT874" s="1"/>
      <c r="ANU874" s="1"/>
      <c r="ANV874" s="1"/>
      <c r="ANW874" s="1"/>
      <c r="ANX874" s="1"/>
      <c r="ANY874" s="1"/>
      <c r="ANZ874" s="1"/>
      <c r="AOA874" s="1"/>
      <c r="AOB874" s="1"/>
      <c r="AOC874" s="1"/>
      <c r="AOD874" s="1"/>
      <c r="AOE874" s="1"/>
      <c r="AOF874" s="1"/>
      <c r="AOG874" s="1"/>
      <c r="AOH874" s="1"/>
      <c r="AOI874" s="1"/>
      <c r="AOJ874" s="1"/>
      <c r="AOK874" s="1"/>
      <c r="AOL874" s="1"/>
      <c r="AOM874" s="1"/>
      <c r="AON874" s="1"/>
      <c r="AOO874" s="1"/>
      <c r="AOP874" s="1"/>
      <c r="AOQ874" s="1"/>
      <c r="AOR874" s="1"/>
      <c r="AOS874" s="1"/>
      <c r="AOT874" s="1"/>
      <c r="AOU874" s="1"/>
      <c r="AOV874" s="1"/>
      <c r="AOW874" s="1"/>
      <c r="AOX874" s="1"/>
      <c r="AOY874" s="1"/>
      <c r="AOZ874" s="1"/>
      <c r="APA874" s="1"/>
      <c r="APB874" s="1"/>
      <c r="APC874" s="1"/>
      <c r="APD874" s="1"/>
      <c r="APE874" s="1"/>
      <c r="APF874" s="1"/>
      <c r="APG874" s="1"/>
      <c r="APH874" s="1"/>
      <c r="API874" s="1"/>
      <c r="APJ874" s="1"/>
      <c r="APK874" s="1"/>
      <c r="APL874" s="1"/>
      <c r="APM874" s="1"/>
      <c r="APN874" s="1"/>
      <c r="APO874" s="1"/>
      <c r="APP874" s="1"/>
      <c r="APQ874" s="1"/>
      <c r="APR874" s="1"/>
      <c r="APS874" s="1"/>
      <c r="APT874" s="1"/>
      <c r="APU874" s="1"/>
      <c r="APV874" s="1"/>
      <c r="APW874" s="1"/>
      <c r="APX874" s="1"/>
      <c r="APY874" s="1"/>
      <c r="APZ874" s="1"/>
      <c r="AQA874" s="1"/>
      <c r="AQB874" s="1"/>
      <c r="AQC874" s="1"/>
      <c r="AQD874" s="1"/>
      <c r="AQE874" s="1"/>
      <c r="AQF874" s="1"/>
      <c r="AQG874" s="1"/>
      <c r="AQH874" s="1"/>
      <c r="AQI874" s="1"/>
      <c r="AQJ874" s="1"/>
      <c r="AQK874" s="1"/>
      <c r="AQL874" s="1"/>
      <c r="AQM874" s="1"/>
      <c r="AQN874" s="1"/>
      <c r="AQO874" s="1"/>
      <c r="AQP874" s="1"/>
      <c r="AQQ874" s="1"/>
      <c r="AQR874" s="1"/>
      <c r="AQS874" s="1"/>
      <c r="AQT874" s="1"/>
      <c r="AQU874" s="1"/>
      <c r="AQV874" s="1"/>
      <c r="AQW874" s="1"/>
    </row>
    <row r="875" spans="1:1141" s="8" customFormat="1" ht="15.75" customHeight="1">
      <c r="A875" s="8">
        <v>874</v>
      </c>
      <c r="B875" s="18">
        <v>45848.651537534701</v>
      </c>
      <c r="C875" s="23" t="s">
        <v>2572</v>
      </c>
      <c r="D875" s="23" t="s">
        <v>2573</v>
      </c>
      <c r="E875" s="23">
        <v>6011807084</v>
      </c>
      <c r="F875" s="22">
        <v>46944</v>
      </c>
      <c r="G875" s="42">
        <v>217100</v>
      </c>
      <c r="H875" s="12">
        <v>86.845644599999986</v>
      </c>
      <c r="I875" s="13">
        <v>20</v>
      </c>
      <c r="J875" s="43">
        <v>106.84564459999999</v>
      </c>
      <c r="K875" s="22">
        <v>30821</v>
      </c>
      <c r="L875" s="23" t="s">
        <v>14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  <c r="AMK875" s="1"/>
      <c r="AML875" s="1"/>
      <c r="AMM875" s="1"/>
      <c r="AMN875" s="1"/>
      <c r="AMO875" s="1"/>
      <c r="AMP875" s="1"/>
      <c r="AMQ875" s="1"/>
      <c r="AMR875" s="1"/>
      <c r="AMS875" s="1"/>
      <c r="AMT875" s="1"/>
      <c r="AMU875" s="1"/>
      <c r="AMV875" s="1"/>
      <c r="AMW875" s="1"/>
      <c r="AMX875" s="1"/>
      <c r="AMY875" s="1"/>
      <c r="AMZ875" s="1"/>
      <c r="ANA875" s="1"/>
      <c r="ANB875" s="1"/>
      <c r="ANC875" s="1"/>
      <c r="AND875" s="1"/>
      <c r="ANE875" s="1"/>
      <c r="ANF875" s="1"/>
      <c r="ANG875" s="1"/>
      <c r="ANH875" s="1"/>
      <c r="ANI875" s="1"/>
      <c r="ANJ875" s="1"/>
      <c r="ANK875" s="1"/>
      <c r="ANL875" s="1"/>
      <c r="ANM875" s="1"/>
      <c r="ANN875" s="1"/>
      <c r="ANO875" s="1"/>
      <c r="ANP875" s="1"/>
      <c r="ANQ875" s="1"/>
      <c r="ANR875" s="1"/>
      <c r="ANS875" s="1"/>
      <c r="ANT875" s="1"/>
      <c r="ANU875" s="1"/>
      <c r="ANV875" s="1"/>
      <c r="ANW875" s="1"/>
      <c r="ANX875" s="1"/>
      <c r="ANY875" s="1"/>
      <c r="ANZ875" s="1"/>
      <c r="AOA875" s="1"/>
      <c r="AOB875" s="1"/>
      <c r="AOC875" s="1"/>
      <c r="AOD875" s="1"/>
      <c r="AOE875" s="1"/>
      <c r="AOF875" s="1"/>
      <c r="AOG875" s="1"/>
      <c r="AOH875" s="1"/>
      <c r="AOI875" s="1"/>
      <c r="AOJ875" s="1"/>
      <c r="AOK875" s="1"/>
      <c r="AOL875" s="1"/>
      <c r="AOM875" s="1"/>
      <c r="AON875" s="1"/>
      <c r="AOO875" s="1"/>
      <c r="AOP875" s="1"/>
      <c r="AOQ875" s="1"/>
      <c r="AOR875" s="1"/>
      <c r="AOS875" s="1"/>
      <c r="AOT875" s="1"/>
      <c r="AOU875" s="1"/>
      <c r="AOV875" s="1"/>
      <c r="AOW875" s="1"/>
      <c r="AOX875" s="1"/>
      <c r="AOY875" s="1"/>
      <c r="AOZ875" s="1"/>
      <c r="APA875" s="1"/>
      <c r="APB875" s="1"/>
      <c r="APC875" s="1"/>
      <c r="APD875" s="1"/>
      <c r="APE875" s="1"/>
      <c r="APF875" s="1"/>
      <c r="APG875" s="1"/>
      <c r="APH875" s="1"/>
      <c r="API875" s="1"/>
      <c r="APJ875" s="1"/>
      <c r="APK875" s="1"/>
      <c r="APL875" s="1"/>
      <c r="APM875" s="1"/>
      <c r="APN875" s="1"/>
      <c r="APO875" s="1"/>
      <c r="APP875" s="1"/>
      <c r="APQ875" s="1"/>
      <c r="APR875" s="1"/>
      <c r="APS875" s="1"/>
      <c r="APT875" s="1"/>
      <c r="APU875" s="1"/>
      <c r="APV875" s="1"/>
      <c r="APW875" s="1"/>
      <c r="APX875" s="1"/>
      <c r="APY875" s="1"/>
      <c r="APZ875" s="1"/>
      <c r="AQA875" s="1"/>
      <c r="AQB875" s="1"/>
      <c r="AQC875" s="1"/>
      <c r="AQD875" s="1"/>
      <c r="AQE875" s="1"/>
      <c r="AQF875" s="1"/>
      <c r="AQG875" s="1"/>
      <c r="AQH875" s="1"/>
      <c r="AQI875" s="1"/>
      <c r="AQJ875" s="1"/>
      <c r="AQK875" s="1"/>
      <c r="AQL875" s="1"/>
      <c r="AQM875" s="1"/>
      <c r="AQN875" s="1"/>
      <c r="AQO875" s="1"/>
      <c r="AQP875" s="1"/>
      <c r="AQQ875" s="1"/>
      <c r="AQR875" s="1"/>
      <c r="AQS875" s="1"/>
      <c r="AQT875" s="1"/>
      <c r="AQU875" s="1"/>
      <c r="AQV875" s="1"/>
      <c r="AQW875" s="1"/>
    </row>
    <row r="876" spans="1:1141" s="8" customFormat="1" ht="15.75" customHeight="1">
      <c r="A876" s="8">
        <v>875</v>
      </c>
      <c r="B876" s="18">
        <v>45849.6721791319</v>
      </c>
      <c r="C876" s="23" t="s">
        <v>2574</v>
      </c>
      <c r="D876" s="23" t="s">
        <v>2575</v>
      </c>
      <c r="E876" s="23">
        <v>6011807111</v>
      </c>
      <c r="F876" s="22">
        <v>48040</v>
      </c>
      <c r="G876" s="42">
        <v>579825</v>
      </c>
      <c r="H876" s="12">
        <v>120</v>
      </c>
      <c r="I876" s="13">
        <v>20</v>
      </c>
      <c r="J876" s="43">
        <v>140</v>
      </c>
      <c r="K876" s="22">
        <v>25993</v>
      </c>
      <c r="L876" s="23" t="s">
        <v>14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  <c r="AMK876" s="1"/>
      <c r="AML876" s="1"/>
      <c r="AMM876" s="1"/>
      <c r="AMN876" s="1"/>
      <c r="AMO876" s="1"/>
      <c r="AMP876" s="1"/>
      <c r="AMQ876" s="1"/>
      <c r="AMR876" s="1"/>
      <c r="AMS876" s="1"/>
      <c r="AMT876" s="1"/>
      <c r="AMU876" s="1"/>
      <c r="AMV876" s="1"/>
      <c r="AMW876" s="1"/>
      <c r="AMX876" s="1"/>
      <c r="AMY876" s="1"/>
      <c r="AMZ876" s="1"/>
      <c r="ANA876" s="1"/>
      <c r="ANB876" s="1"/>
      <c r="ANC876" s="1"/>
      <c r="AND876" s="1"/>
      <c r="ANE876" s="1"/>
      <c r="ANF876" s="1"/>
      <c r="ANG876" s="1"/>
      <c r="ANH876" s="1"/>
      <c r="ANI876" s="1"/>
      <c r="ANJ876" s="1"/>
      <c r="ANK876" s="1"/>
      <c r="ANL876" s="1"/>
      <c r="ANM876" s="1"/>
      <c r="ANN876" s="1"/>
      <c r="ANO876" s="1"/>
      <c r="ANP876" s="1"/>
      <c r="ANQ876" s="1"/>
      <c r="ANR876" s="1"/>
      <c r="ANS876" s="1"/>
      <c r="ANT876" s="1"/>
      <c r="ANU876" s="1"/>
      <c r="ANV876" s="1"/>
      <c r="ANW876" s="1"/>
      <c r="ANX876" s="1"/>
      <c r="ANY876" s="1"/>
      <c r="ANZ876" s="1"/>
      <c r="AOA876" s="1"/>
      <c r="AOB876" s="1"/>
      <c r="AOC876" s="1"/>
      <c r="AOD876" s="1"/>
      <c r="AOE876" s="1"/>
      <c r="AOF876" s="1"/>
      <c r="AOG876" s="1"/>
      <c r="AOH876" s="1"/>
      <c r="AOI876" s="1"/>
      <c r="AOJ876" s="1"/>
      <c r="AOK876" s="1"/>
      <c r="AOL876" s="1"/>
      <c r="AOM876" s="1"/>
      <c r="AON876" s="1"/>
      <c r="AOO876" s="1"/>
      <c r="AOP876" s="1"/>
      <c r="AOQ876" s="1"/>
      <c r="AOR876" s="1"/>
      <c r="AOS876" s="1"/>
      <c r="AOT876" s="1"/>
      <c r="AOU876" s="1"/>
      <c r="AOV876" s="1"/>
      <c r="AOW876" s="1"/>
      <c r="AOX876" s="1"/>
      <c r="AOY876" s="1"/>
      <c r="AOZ876" s="1"/>
      <c r="APA876" s="1"/>
      <c r="APB876" s="1"/>
      <c r="APC876" s="1"/>
      <c r="APD876" s="1"/>
      <c r="APE876" s="1"/>
      <c r="APF876" s="1"/>
      <c r="APG876" s="1"/>
      <c r="APH876" s="1"/>
      <c r="API876" s="1"/>
      <c r="APJ876" s="1"/>
      <c r="APK876" s="1"/>
      <c r="APL876" s="1"/>
      <c r="APM876" s="1"/>
      <c r="APN876" s="1"/>
      <c r="APO876" s="1"/>
      <c r="APP876" s="1"/>
      <c r="APQ876" s="1"/>
      <c r="APR876" s="1"/>
      <c r="APS876" s="1"/>
      <c r="APT876" s="1"/>
      <c r="APU876" s="1"/>
      <c r="APV876" s="1"/>
      <c r="APW876" s="1"/>
      <c r="APX876" s="1"/>
      <c r="APY876" s="1"/>
      <c r="APZ876" s="1"/>
      <c r="AQA876" s="1"/>
      <c r="AQB876" s="1"/>
      <c r="AQC876" s="1"/>
      <c r="AQD876" s="1"/>
      <c r="AQE876" s="1"/>
      <c r="AQF876" s="1"/>
      <c r="AQG876" s="1"/>
      <c r="AQH876" s="1"/>
      <c r="AQI876" s="1"/>
      <c r="AQJ876" s="1"/>
      <c r="AQK876" s="1"/>
      <c r="AQL876" s="1"/>
      <c r="AQM876" s="1"/>
      <c r="AQN876" s="1"/>
      <c r="AQO876" s="1"/>
      <c r="AQP876" s="1"/>
      <c r="AQQ876" s="1"/>
      <c r="AQR876" s="1"/>
      <c r="AQS876" s="1"/>
      <c r="AQT876" s="1"/>
      <c r="AQU876" s="1"/>
      <c r="AQV876" s="1"/>
      <c r="AQW876" s="1"/>
    </row>
    <row r="877" spans="1:1141" s="8" customFormat="1" ht="15.75" customHeight="1">
      <c r="A877" s="8">
        <v>876</v>
      </c>
      <c r="B877" s="18">
        <v>45849.385749502297</v>
      </c>
      <c r="C877" s="23" t="s">
        <v>2576</v>
      </c>
      <c r="D877" s="23" t="s">
        <v>2577</v>
      </c>
      <c r="E877" s="23">
        <v>6011807369</v>
      </c>
      <c r="F877" s="22">
        <v>48040</v>
      </c>
      <c r="G877" s="42">
        <v>780967.5</v>
      </c>
      <c r="H877" s="12">
        <v>120</v>
      </c>
      <c r="I877" s="13">
        <v>20</v>
      </c>
      <c r="J877" s="43">
        <v>140</v>
      </c>
      <c r="K877" s="22">
        <v>34280</v>
      </c>
      <c r="L877" s="23" t="s">
        <v>14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  <c r="AMK877" s="1"/>
      <c r="AML877" s="1"/>
      <c r="AMM877" s="1"/>
      <c r="AMN877" s="1"/>
      <c r="AMO877" s="1"/>
      <c r="AMP877" s="1"/>
      <c r="AMQ877" s="1"/>
      <c r="AMR877" s="1"/>
      <c r="AMS877" s="1"/>
      <c r="AMT877" s="1"/>
      <c r="AMU877" s="1"/>
      <c r="AMV877" s="1"/>
      <c r="AMW877" s="1"/>
      <c r="AMX877" s="1"/>
      <c r="AMY877" s="1"/>
      <c r="AMZ877" s="1"/>
      <c r="ANA877" s="1"/>
      <c r="ANB877" s="1"/>
      <c r="ANC877" s="1"/>
      <c r="AND877" s="1"/>
      <c r="ANE877" s="1"/>
      <c r="ANF877" s="1"/>
      <c r="ANG877" s="1"/>
      <c r="ANH877" s="1"/>
      <c r="ANI877" s="1"/>
      <c r="ANJ877" s="1"/>
      <c r="ANK877" s="1"/>
      <c r="ANL877" s="1"/>
      <c r="ANM877" s="1"/>
      <c r="ANN877" s="1"/>
      <c r="ANO877" s="1"/>
      <c r="ANP877" s="1"/>
      <c r="ANQ877" s="1"/>
      <c r="ANR877" s="1"/>
      <c r="ANS877" s="1"/>
      <c r="ANT877" s="1"/>
      <c r="ANU877" s="1"/>
      <c r="ANV877" s="1"/>
      <c r="ANW877" s="1"/>
      <c r="ANX877" s="1"/>
      <c r="ANY877" s="1"/>
      <c r="ANZ877" s="1"/>
      <c r="AOA877" s="1"/>
      <c r="AOB877" s="1"/>
      <c r="AOC877" s="1"/>
      <c r="AOD877" s="1"/>
      <c r="AOE877" s="1"/>
      <c r="AOF877" s="1"/>
      <c r="AOG877" s="1"/>
      <c r="AOH877" s="1"/>
      <c r="AOI877" s="1"/>
      <c r="AOJ877" s="1"/>
      <c r="AOK877" s="1"/>
      <c r="AOL877" s="1"/>
      <c r="AOM877" s="1"/>
      <c r="AON877" s="1"/>
      <c r="AOO877" s="1"/>
      <c r="AOP877" s="1"/>
      <c r="AOQ877" s="1"/>
      <c r="AOR877" s="1"/>
      <c r="AOS877" s="1"/>
      <c r="AOT877" s="1"/>
      <c r="AOU877" s="1"/>
      <c r="AOV877" s="1"/>
      <c r="AOW877" s="1"/>
      <c r="AOX877" s="1"/>
      <c r="AOY877" s="1"/>
      <c r="AOZ877" s="1"/>
      <c r="APA877" s="1"/>
      <c r="APB877" s="1"/>
      <c r="APC877" s="1"/>
      <c r="APD877" s="1"/>
      <c r="APE877" s="1"/>
      <c r="APF877" s="1"/>
      <c r="APG877" s="1"/>
      <c r="APH877" s="1"/>
      <c r="API877" s="1"/>
      <c r="APJ877" s="1"/>
      <c r="APK877" s="1"/>
      <c r="APL877" s="1"/>
      <c r="APM877" s="1"/>
      <c r="APN877" s="1"/>
      <c r="APO877" s="1"/>
      <c r="APP877" s="1"/>
      <c r="APQ877" s="1"/>
      <c r="APR877" s="1"/>
      <c r="APS877" s="1"/>
      <c r="APT877" s="1"/>
      <c r="APU877" s="1"/>
      <c r="APV877" s="1"/>
      <c r="APW877" s="1"/>
      <c r="APX877" s="1"/>
      <c r="APY877" s="1"/>
      <c r="APZ877" s="1"/>
      <c r="AQA877" s="1"/>
      <c r="AQB877" s="1"/>
      <c r="AQC877" s="1"/>
      <c r="AQD877" s="1"/>
      <c r="AQE877" s="1"/>
      <c r="AQF877" s="1"/>
      <c r="AQG877" s="1"/>
      <c r="AQH877" s="1"/>
      <c r="AQI877" s="1"/>
      <c r="AQJ877" s="1"/>
      <c r="AQK877" s="1"/>
      <c r="AQL877" s="1"/>
      <c r="AQM877" s="1"/>
      <c r="AQN877" s="1"/>
      <c r="AQO877" s="1"/>
      <c r="AQP877" s="1"/>
      <c r="AQQ877" s="1"/>
      <c r="AQR877" s="1"/>
      <c r="AQS877" s="1"/>
      <c r="AQT877" s="1"/>
      <c r="AQU877" s="1"/>
      <c r="AQV877" s="1"/>
      <c r="AQW877" s="1"/>
    </row>
    <row r="878" spans="1:1141" s="8" customFormat="1" ht="15.75" customHeight="1">
      <c r="A878" s="8">
        <v>877</v>
      </c>
      <c r="B878" s="18">
        <v>45852.673074189799</v>
      </c>
      <c r="C878" s="23" t="s">
        <v>2578</v>
      </c>
      <c r="D878" s="23" t="s">
        <v>2579</v>
      </c>
      <c r="E878" s="23">
        <v>6011807426</v>
      </c>
      <c r="F878" s="22">
        <v>47678</v>
      </c>
      <c r="G878" s="42">
        <v>734550</v>
      </c>
      <c r="H878" s="12">
        <v>120</v>
      </c>
      <c r="I878" s="13">
        <v>20</v>
      </c>
      <c r="J878" s="43">
        <v>140</v>
      </c>
      <c r="K878" s="22">
        <v>28189</v>
      </c>
      <c r="L878" s="23" t="s">
        <v>14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  <c r="AMK878" s="1"/>
      <c r="AML878" s="1"/>
      <c r="AMM878" s="1"/>
      <c r="AMN878" s="1"/>
      <c r="AMO878" s="1"/>
      <c r="AMP878" s="1"/>
      <c r="AMQ878" s="1"/>
      <c r="AMR878" s="1"/>
      <c r="AMS878" s="1"/>
      <c r="AMT878" s="1"/>
      <c r="AMU878" s="1"/>
      <c r="AMV878" s="1"/>
      <c r="AMW878" s="1"/>
      <c r="AMX878" s="1"/>
      <c r="AMY878" s="1"/>
      <c r="AMZ878" s="1"/>
      <c r="ANA878" s="1"/>
      <c r="ANB878" s="1"/>
      <c r="ANC878" s="1"/>
      <c r="AND878" s="1"/>
      <c r="ANE878" s="1"/>
      <c r="ANF878" s="1"/>
      <c r="ANG878" s="1"/>
      <c r="ANH878" s="1"/>
      <c r="ANI878" s="1"/>
      <c r="ANJ878" s="1"/>
      <c r="ANK878" s="1"/>
      <c r="ANL878" s="1"/>
      <c r="ANM878" s="1"/>
      <c r="ANN878" s="1"/>
      <c r="ANO878" s="1"/>
      <c r="ANP878" s="1"/>
      <c r="ANQ878" s="1"/>
      <c r="ANR878" s="1"/>
      <c r="ANS878" s="1"/>
      <c r="ANT878" s="1"/>
      <c r="ANU878" s="1"/>
      <c r="ANV878" s="1"/>
      <c r="ANW878" s="1"/>
      <c r="ANX878" s="1"/>
      <c r="ANY878" s="1"/>
      <c r="ANZ878" s="1"/>
      <c r="AOA878" s="1"/>
      <c r="AOB878" s="1"/>
      <c r="AOC878" s="1"/>
      <c r="AOD878" s="1"/>
      <c r="AOE878" s="1"/>
      <c r="AOF878" s="1"/>
      <c r="AOG878" s="1"/>
      <c r="AOH878" s="1"/>
      <c r="AOI878" s="1"/>
      <c r="AOJ878" s="1"/>
      <c r="AOK878" s="1"/>
      <c r="AOL878" s="1"/>
      <c r="AOM878" s="1"/>
      <c r="AON878" s="1"/>
      <c r="AOO878" s="1"/>
      <c r="AOP878" s="1"/>
      <c r="AOQ878" s="1"/>
      <c r="AOR878" s="1"/>
      <c r="AOS878" s="1"/>
      <c r="AOT878" s="1"/>
      <c r="AOU878" s="1"/>
      <c r="AOV878" s="1"/>
      <c r="AOW878" s="1"/>
      <c r="AOX878" s="1"/>
      <c r="AOY878" s="1"/>
      <c r="AOZ878" s="1"/>
      <c r="APA878" s="1"/>
      <c r="APB878" s="1"/>
      <c r="APC878" s="1"/>
      <c r="APD878" s="1"/>
      <c r="APE878" s="1"/>
      <c r="APF878" s="1"/>
      <c r="APG878" s="1"/>
      <c r="APH878" s="1"/>
      <c r="API878" s="1"/>
      <c r="APJ878" s="1"/>
      <c r="APK878" s="1"/>
      <c r="APL878" s="1"/>
      <c r="APM878" s="1"/>
      <c r="APN878" s="1"/>
      <c r="APO878" s="1"/>
      <c r="APP878" s="1"/>
      <c r="APQ878" s="1"/>
      <c r="APR878" s="1"/>
      <c r="APS878" s="1"/>
      <c r="APT878" s="1"/>
      <c r="APU878" s="1"/>
      <c r="APV878" s="1"/>
      <c r="APW878" s="1"/>
      <c r="APX878" s="1"/>
      <c r="APY878" s="1"/>
      <c r="APZ878" s="1"/>
      <c r="AQA878" s="1"/>
      <c r="AQB878" s="1"/>
      <c r="AQC878" s="1"/>
      <c r="AQD878" s="1"/>
      <c r="AQE878" s="1"/>
      <c r="AQF878" s="1"/>
      <c r="AQG878" s="1"/>
      <c r="AQH878" s="1"/>
      <c r="AQI878" s="1"/>
      <c r="AQJ878" s="1"/>
      <c r="AQK878" s="1"/>
      <c r="AQL878" s="1"/>
      <c r="AQM878" s="1"/>
      <c r="AQN878" s="1"/>
      <c r="AQO878" s="1"/>
      <c r="AQP878" s="1"/>
      <c r="AQQ878" s="1"/>
      <c r="AQR878" s="1"/>
      <c r="AQS878" s="1"/>
      <c r="AQT878" s="1"/>
      <c r="AQU878" s="1"/>
      <c r="AQV878" s="1"/>
      <c r="AQW878" s="1"/>
    </row>
    <row r="879" spans="1:1141" s="8" customFormat="1" ht="15.75" customHeight="1">
      <c r="A879" s="8">
        <v>878</v>
      </c>
      <c r="B879" s="18">
        <v>45853.571147800903</v>
      </c>
      <c r="C879" s="23" t="s">
        <v>2580</v>
      </c>
      <c r="D879" s="23" t="s">
        <v>2581</v>
      </c>
      <c r="E879" s="23">
        <v>6011807885</v>
      </c>
      <c r="F879" s="22">
        <v>48044</v>
      </c>
      <c r="G879" s="42">
        <v>785335.85</v>
      </c>
      <c r="H879" s="12">
        <v>120</v>
      </c>
      <c r="I879" s="13">
        <v>20</v>
      </c>
      <c r="J879" s="43">
        <v>140</v>
      </c>
      <c r="K879" s="22">
        <v>30513</v>
      </c>
      <c r="L879" s="23" t="s">
        <v>14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  <c r="AMK879" s="1"/>
      <c r="AML879" s="1"/>
      <c r="AMM879" s="1"/>
      <c r="AMN879" s="1"/>
      <c r="AMO879" s="1"/>
      <c r="AMP879" s="1"/>
      <c r="AMQ879" s="1"/>
      <c r="AMR879" s="1"/>
      <c r="AMS879" s="1"/>
      <c r="AMT879" s="1"/>
      <c r="AMU879" s="1"/>
      <c r="AMV879" s="1"/>
      <c r="AMW879" s="1"/>
      <c r="AMX879" s="1"/>
      <c r="AMY879" s="1"/>
      <c r="AMZ879" s="1"/>
      <c r="ANA879" s="1"/>
      <c r="ANB879" s="1"/>
      <c r="ANC879" s="1"/>
      <c r="AND879" s="1"/>
      <c r="ANE879" s="1"/>
      <c r="ANF879" s="1"/>
      <c r="ANG879" s="1"/>
      <c r="ANH879" s="1"/>
      <c r="ANI879" s="1"/>
      <c r="ANJ879" s="1"/>
      <c r="ANK879" s="1"/>
      <c r="ANL879" s="1"/>
      <c r="ANM879" s="1"/>
      <c r="ANN879" s="1"/>
      <c r="ANO879" s="1"/>
      <c r="ANP879" s="1"/>
      <c r="ANQ879" s="1"/>
      <c r="ANR879" s="1"/>
      <c r="ANS879" s="1"/>
      <c r="ANT879" s="1"/>
      <c r="ANU879" s="1"/>
      <c r="ANV879" s="1"/>
      <c r="ANW879" s="1"/>
      <c r="ANX879" s="1"/>
      <c r="ANY879" s="1"/>
      <c r="ANZ879" s="1"/>
      <c r="AOA879" s="1"/>
      <c r="AOB879" s="1"/>
      <c r="AOC879" s="1"/>
      <c r="AOD879" s="1"/>
      <c r="AOE879" s="1"/>
      <c r="AOF879" s="1"/>
      <c r="AOG879" s="1"/>
      <c r="AOH879" s="1"/>
      <c r="AOI879" s="1"/>
      <c r="AOJ879" s="1"/>
      <c r="AOK879" s="1"/>
      <c r="AOL879" s="1"/>
      <c r="AOM879" s="1"/>
      <c r="AON879" s="1"/>
      <c r="AOO879" s="1"/>
      <c r="AOP879" s="1"/>
      <c r="AOQ879" s="1"/>
      <c r="AOR879" s="1"/>
      <c r="AOS879" s="1"/>
      <c r="AOT879" s="1"/>
      <c r="AOU879" s="1"/>
      <c r="AOV879" s="1"/>
      <c r="AOW879" s="1"/>
      <c r="AOX879" s="1"/>
      <c r="AOY879" s="1"/>
      <c r="AOZ879" s="1"/>
      <c r="APA879" s="1"/>
      <c r="APB879" s="1"/>
      <c r="APC879" s="1"/>
      <c r="APD879" s="1"/>
      <c r="APE879" s="1"/>
      <c r="APF879" s="1"/>
      <c r="APG879" s="1"/>
      <c r="APH879" s="1"/>
      <c r="API879" s="1"/>
      <c r="APJ879" s="1"/>
      <c r="APK879" s="1"/>
      <c r="APL879" s="1"/>
      <c r="APM879" s="1"/>
      <c r="APN879" s="1"/>
      <c r="APO879" s="1"/>
      <c r="APP879" s="1"/>
      <c r="APQ879" s="1"/>
      <c r="APR879" s="1"/>
      <c r="APS879" s="1"/>
      <c r="APT879" s="1"/>
      <c r="APU879" s="1"/>
      <c r="APV879" s="1"/>
      <c r="APW879" s="1"/>
      <c r="APX879" s="1"/>
      <c r="APY879" s="1"/>
      <c r="APZ879" s="1"/>
      <c r="AQA879" s="1"/>
      <c r="AQB879" s="1"/>
      <c r="AQC879" s="1"/>
      <c r="AQD879" s="1"/>
      <c r="AQE879" s="1"/>
      <c r="AQF879" s="1"/>
      <c r="AQG879" s="1"/>
      <c r="AQH879" s="1"/>
      <c r="AQI879" s="1"/>
      <c r="AQJ879" s="1"/>
      <c r="AQK879" s="1"/>
      <c r="AQL879" s="1"/>
      <c r="AQM879" s="1"/>
      <c r="AQN879" s="1"/>
      <c r="AQO879" s="1"/>
      <c r="AQP879" s="1"/>
      <c r="AQQ879" s="1"/>
      <c r="AQR879" s="1"/>
      <c r="AQS879" s="1"/>
      <c r="AQT879" s="1"/>
      <c r="AQU879" s="1"/>
      <c r="AQV879" s="1"/>
      <c r="AQW879" s="1"/>
    </row>
    <row r="880" spans="1:1141" s="8" customFormat="1" ht="15.75" customHeight="1">
      <c r="A880" s="8">
        <v>879</v>
      </c>
      <c r="B880" s="18">
        <v>45853.695162534699</v>
      </c>
      <c r="C880" s="23" t="s">
        <v>2582</v>
      </c>
      <c r="D880" s="23" t="s">
        <v>2583</v>
      </c>
      <c r="E880" s="23">
        <v>6011809039</v>
      </c>
      <c r="F880" s="22">
        <v>47314</v>
      </c>
      <c r="G880" s="42">
        <v>268675</v>
      </c>
      <c r="H880" s="12">
        <v>107.47698554999999</v>
      </c>
      <c r="I880" s="13">
        <v>20</v>
      </c>
      <c r="J880" s="43">
        <v>127.47698554999999</v>
      </c>
      <c r="K880" s="22">
        <v>35885</v>
      </c>
      <c r="L880" s="23" t="s">
        <v>14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  <c r="AMK880" s="1"/>
      <c r="AML880" s="1"/>
      <c r="AMM880" s="1"/>
      <c r="AMN880" s="1"/>
      <c r="AMO880" s="1"/>
      <c r="AMP880" s="1"/>
      <c r="AMQ880" s="1"/>
      <c r="AMR880" s="1"/>
      <c r="AMS880" s="1"/>
      <c r="AMT880" s="1"/>
      <c r="AMU880" s="1"/>
      <c r="AMV880" s="1"/>
      <c r="AMW880" s="1"/>
      <c r="AMX880" s="1"/>
      <c r="AMY880" s="1"/>
      <c r="AMZ880" s="1"/>
      <c r="ANA880" s="1"/>
      <c r="ANB880" s="1"/>
      <c r="ANC880" s="1"/>
      <c r="AND880" s="1"/>
      <c r="ANE880" s="1"/>
      <c r="ANF880" s="1"/>
      <c r="ANG880" s="1"/>
      <c r="ANH880" s="1"/>
      <c r="ANI880" s="1"/>
      <c r="ANJ880" s="1"/>
      <c r="ANK880" s="1"/>
      <c r="ANL880" s="1"/>
      <c r="ANM880" s="1"/>
      <c r="ANN880" s="1"/>
      <c r="ANO880" s="1"/>
      <c r="ANP880" s="1"/>
      <c r="ANQ880" s="1"/>
      <c r="ANR880" s="1"/>
      <c r="ANS880" s="1"/>
      <c r="ANT880" s="1"/>
      <c r="ANU880" s="1"/>
      <c r="ANV880" s="1"/>
      <c r="ANW880" s="1"/>
      <c r="ANX880" s="1"/>
      <c r="ANY880" s="1"/>
      <c r="ANZ880" s="1"/>
      <c r="AOA880" s="1"/>
      <c r="AOB880" s="1"/>
      <c r="AOC880" s="1"/>
      <c r="AOD880" s="1"/>
      <c r="AOE880" s="1"/>
      <c r="AOF880" s="1"/>
      <c r="AOG880" s="1"/>
      <c r="AOH880" s="1"/>
      <c r="AOI880" s="1"/>
      <c r="AOJ880" s="1"/>
      <c r="AOK880" s="1"/>
      <c r="AOL880" s="1"/>
      <c r="AOM880" s="1"/>
      <c r="AON880" s="1"/>
      <c r="AOO880" s="1"/>
      <c r="AOP880" s="1"/>
      <c r="AOQ880" s="1"/>
      <c r="AOR880" s="1"/>
      <c r="AOS880" s="1"/>
      <c r="AOT880" s="1"/>
      <c r="AOU880" s="1"/>
      <c r="AOV880" s="1"/>
      <c r="AOW880" s="1"/>
      <c r="AOX880" s="1"/>
      <c r="AOY880" s="1"/>
      <c r="AOZ880" s="1"/>
      <c r="APA880" s="1"/>
      <c r="APB880" s="1"/>
      <c r="APC880" s="1"/>
      <c r="APD880" s="1"/>
      <c r="APE880" s="1"/>
      <c r="APF880" s="1"/>
      <c r="APG880" s="1"/>
      <c r="APH880" s="1"/>
      <c r="API880" s="1"/>
      <c r="APJ880" s="1"/>
      <c r="APK880" s="1"/>
      <c r="APL880" s="1"/>
      <c r="APM880" s="1"/>
      <c r="APN880" s="1"/>
      <c r="APO880" s="1"/>
      <c r="APP880" s="1"/>
      <c r="APQ880" s="1"/>
      <c r="APR880" s="1"/>
      <c r="APS880" s="1"/>
      <c r="APT880" s="1"/>
      <c r="APU880" s="1"/>
      <c r="APV880" s="1"/>
      <c r="APW880" s="1"/>
      <c r="APX880" s="1"/>
      <c r="APY880" s="1"/>
      <c r="APZ880" s="1"/>
      <c r="AQA880" s="1"/>
      <c r="AQB880" s="1"/>
      <c r="AQC880" s="1"/>
      <c r="AQD880" s="1"/>
      <c r="AQE880" s="1"/>
      <c r="AQF880" s="1"/>
      <c r="AQG880" s="1"/>
      <c r="AQH880" s="1"/>
      <c r="AQI880" s="1"/>
      <c r="AQJ880" s="1"/>
      <c r="AQK880" s="1"/>
      <c r="AQL880" s="1"/>
      <c r="AQM880" s="1"/>
      <c r="AQN880" s="1"/>
      <c r="AQO880" s="1"/>
      <c r="AQP880" s="1"/>
      <c r="AQQ880" s="1"/>
      <c r="AQR880" s="1"/>
      <c r="AQS880" s="1"/>
      <c r="AQT880" s="1"/>
      <c r="AQU880" s="1"/>
      <c r="AQV880" s="1"/>
      <c r="AQW880" s="1"/>
    </row>
    <row r="881" spans="1:1141" s="8" customFormat="1" ht="15.75" customHeight="1">
      <c r="A881" s="8">
        <v>880</v>
      </c>
      <c r="B881" s="18">
        <v>45855.650746446801</v>
      </c>
      <c r="C881" s="23" t="s">
        <v>2584</v>
      </c>
      <c r="D881" s="23" t="s">
        <v>2585</v>
      </c>
      <c r="E881" s="23">
        <v>6011809879</v>
      </c>
      <c r="F881" s="22">
        <v>47681</v>
      </c>
      <c r="G881" s="42">
        <v>786021.85</v>
      </c>
      <c r="H881" s="12">
        <v>120</v>
      </c>
      <c r="I881" s="13">
        <v>20</v>
      </c>
      <c r="J881" s="43">
        <v>140</v>
      </c>
      <c r="K881" s="22">
        <v>32780</v>
      </c>
      <c r="L881" s="23" t="s">
        <v>14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  <c r="AMK881" s="1"/>
      <c r="AML881" s="1"/>
      <c r="AMM881" s="1"/>
      <c r="AMN881" s="1"/>
      <c r="AMO881" s="1"/>
      <c r="AMP881" s="1"/>
      <c r="AMQ881" s="1"/>
      <c r="AMR881" s="1"/>
      <c r="AMS881" s="1"/>
      <c r="AMT881" s="1"/>
      <c r="AMU881" s="1"/>
      <c r="AMV881" s="1"/>
      <c r="AMW881" s="1"/>
      <c r="AMX881" s="1"/>
      <c r="AMY881" s="1"/>
      <c r="AMZ881" s="1"/>
      <c r="ANA881" s="1"/>
      <c r="ANB881" s="1"/>
      <c r="ANC881" s="1"/>
      <c r="AND881" s="1"/>
      <c r="ANE881" s="1"/>
      <c r="ANF881" s="1"/>
      <c r="ANG881" s="1"/>
      <c r="ANH881" s="1"/>
      <c r="ANI881" s="1"/>
      <c r="ANJ881" s="1"/>
      <c r="ANK881" s="1"/>
      <c r="ANL881" s="1"/>
      <c r="ANM881" s="1"/>
      <c r="ANN881" s="1"/>
      <c r="ANO881" s="1"/>
      <c r="ANP881" s="1"/>
      <c r="ANQ881" s="1"/>
      <c r="ANR881" s="1"/>
      <c r="ANS881" s="1"/>
      <c r="ANT881" s="1"/>
      <c r="ANU881" s="1"/>
      <c r="ANV881" s="1"/>
      <c r="ANW881" s="1"/>
      <c r="ANX881" s="1"/>
      <c r="ANY881" s="1"/>
      <c r="ANZ881" s="1"/>
      <c r="AOA881" s="1"/>
      <c r="AOB881" s="1"/>
      <c r="AOC881" s="1"/>
      <c r="AOD881" s="1"/>
      <c r="AOE881" s="1"/>
      <c r="AOF881" s="1"/>
      <c r="AOG881" s="1"/>
      <c r="AOH881" s="1"/>
      <c r="AOI881" s="1"/>
      <c r="AOJ881" s="1"/>
      <c r="AOK881" s="1"/>
      <c r="AOL881" s="1"/>
      <c r="AOM881" s="1"/>
      <c r="AON881" s="1"/>
      <c r="AOO881" s="1"/>
      <c r="AOP881" s="1"/>
      <c r="AOQ881" s="1"/>
      <c r="AOR881" s="1"/>
      <c r="AOS881" s="1"/>
      <c r="AOT881" s="1"/>
      <c r="AOU881" s="1"/>
      <c r="AOV881" s="1"/>
      <c r="AOW881" s="1"/>
      <c r="AOX881" s="1"/>
      <c r="AOY881" s="1"/>
      <c r="AOZ881" s="1"/>
      <c r="APA881" s="1"/>
      <c r="APB881" s="1"/>
      <c r="APC881" s="1"/>
      <c r="APD881" s="1"/>
      <c r="APE881" s="1"/>
      <c r="APF881" s="1"/>
      <c r="APG881" s="1"/>
      <c r="APH881" s="1"/>
      <c r="API881" s="1"/>
      <c r="APJ881" s="1"/>
      <c r="APK881" s="1"/>
      <c r="APL881" s="1"/>
      <c r="APM881" s="1"/>
      <c r="APN881" s="1"/>
      <c r="APO881" s="1"/>
      <c r="APP881" s="1"/>
      <c r="APQ881" s="1"/>
      <c r="APR881" s="1"/>
      <c r="APS881" s="1"/>
      <c r="APT881" s="1"/>
      <c r="APU881" s="1"/>
      <c r="APV881" s="1"/>
      <c r="APW881" s="1"/>
      <c r="APX881" s="1"/>
      <c r="APY881" s="1"/>
      <c r="APZ881" s="1"/>
      <c r="AQA881" s="1"/>
      <c r="AQB881" s="1"/>
      <c r="AQC881" s="1"/>
      <c r="AQD881" s="1"/>
      <c r="AQE881" s="1"/>
      <c r="AQF881" s="1"/>
      <c r="AQG881" s="1"/>
      <c r="AQH881" s="1"/>
      <c r="AQI881" s="1"/>
      <c r="AQJ881" s="1"/>
      <c r="AQK881" s="1"/>
      <c r="AQL881" s="1"/>
      <c r="AQM881" s="1"/>
      <c r="AQN881" s="1"/>
      <c r="AQO881" s="1"/>
      <c r="AQP881" s="1"/>
      <c r="AQQ881" s="1"/>
      <c r="AQR881" s="1"/>
      <c r="AQS881" s="1"/>
      <c r="AQT881" s="1"/>
      <c r="AQU881" s="1"/>
      <c r="AQV881" s="1"/>
      <c r="AQW881" s="1"/>
    </row>
    <row r="882" spans="1:1141" s="8" customFormat="1" ht="15.75" customHeight="1">
      <c r="A882" s="8">
        <v>881</v>
      </c>
      <c r="B882" s="18">
        <v>45859.4601082523</v>
      </c>
      <c r="C882" s="23" t="s">
        <v>2586</v>
      </c>
      <c r="D882" s="23" t="s">
        <v>2587</v>
      </c>
      <c r="E882" s="23">
        <v>6011809893</v>
      </c>
      <c r="F882" s="22">
        <v>48050</v>
      </c>
      <c r="G882" s="42">
        <v>631400</v>
      </c>
      <c r="H882" s="12">
        <v>120</v>
      </c>
      <c r="I882" s="13">
        <v>20</v>
      </c>
      <c r="J882" s="43">
        <v>140</v>
      </c>
      <c r="K882" s="22">
        <v>31580</v>
      </c>
      <c r="L882" s="23" t="s">
        <v>14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  <c r="AMK882" s="1"/>
      <c r="AML882" s="1"/>
      <c r="AMM882" s="1"/>
      <c r="AMN882" s="1"/>
      <c r="AMO882" s="1"/>
      <c r="AMP882" s="1"/>
      <c r="AMQ882" s="1"/>
      <c r="AMR882" s="1"/>
      <c r="AMS882" s="1"/>
      <c r="AMT882" s="1"/>
      <c r="AMU882" s="1"/>
      <c r="AMV882" s="1"/>
      <c r="AMW882" s="1"/>
      <c r="AMX882" s="1"/>
      <c r="AMY882" s="1"/>
      <c r="AMZ882" s="1"/>
      <c r="ANA882" s="1"/>
      <c r="ANB882" s="1"/>
      <c r="ANC882" s="1"/>
      <c r="AND882" s="1"/>
      <c r="ANE882" s="1"/>
      <c r="ANF882" s="1"/>
      <c r="ANG882" s="1"/>
      <c r="ANH882" s="1"/>
      <c r="ANI882" s="1"/>
      <c r="ANJ882" s="1"/>
      <c r="ANK882" s="1"/>
      <c r="ANL882" s="1"/>
      <c r="ANM882" s="1"/>
      <c r="ANN882" s="1"/>
      <c r="ANO882" s="1"/>
      <c r="ANP882" s="1"/>
      <c r="ANQ882" s="1"/>
      <c r="ANR882" s="1"/>
      <c r="ANS882" s="1"/>
      <c r="ANT882" s="1"/>
      <c r="ANU882" s="1"/>
      <c r="ANV882" s="1"/>
      <c r="ANW882" s="1"/>
      <c r="ANX882" s="1"/>
      <c r="ANY882" s="1"/>
      <c r="ANZ882" s="1"/>
      <c r="AOA882" s="1"/>
      <c r="AOB882" s="1"/>
      <c r="AOC882" s="1"/>
      <c r="AOD882" s="1"/>
      <c r="AOE882" s="1"/>
      <c r="AOF882" s="1"/>
      <c r="AOG882" s="1"/>
      <c r="AOH882" s="1"/>
      <c r="AOI882" s="1"/>
      <c r="AOJ882" s="1"/>
      <c r="AOK882" s="1"/>
      <c r="AOL882" s="1"/>
      <c r="AOM882" s="1"/>
      <c r="AON882" s="1"/>
      <c r="AOO882" s="1"/>
      <c r="AOP882" s="1"/>
      <c r="AOQ882" s="1"/>
      <c r="AOR882" s="1"/>
      <c r="AOS882" s="1"/>
      <c r="AOT882" s="1"/>
      <c r="AOU882" s="1"/>
      <c r="AOV882" s="1"/>
      <c r="AOW882" s="1"/>
      <c r="AOX882" s="1"/>
      <c r="AOY882" s="1"/>
      <c r="AOZ882" s="1"/>
      <c r="APA882" s="1"/>
      <c r="APB882" s="1"/>
      <c r="APC882" s="1"/>
      <c r="APD882" s="1"/>
      <c r="APE882" s="1"/>
      <c r="APF882" s="1"/>
      <c r="APG882" s="1"/>
      <c r="APH882" s="1"/>
      <c r="API882" s="1"/>
      <c r="APJ882" s="1"/>
      <c r="APK882" s="1"/>
      <c r="APL882" s="1"/>
      <c r="APM882" s="1"/>
      <c r="APN882" s="1"/>
      <c r="APO882" s="1"/>
      <c r="APP882" s="1"/>
      <c r="APQ882" s="1"/>
      <c r="APR882" s="1"/>
      <c r="APS882" s="1"/>
      <c r="APT882" s="1"/>
      <c r="APU882" s="1"/>
      <c r="APV882" s="1"/>
      <c r="APW882" s="1"/>
      <c r="APX882" s="1"/>
      <c r="APY882" s="1"/>
      <c r="APZ882" s="1"/>
      <c r="AQA882" s="1"/>
      <c r="AQB882" s="1"/>
      <c r="AQC882" s="1"/>
      <c r="AQD882" s="1"/>
      <c r="AQE882" s="1"/>
      <c r="AQF882" s="1"/>
      <c r="AQG882" s="1"/>
      <c r="AQH882" s="1"/>
      <c r="AQI882" s="1"/>
      <c r="AQJ882" s="1"/>
      <c r="AQK882" s="1"/>
      <c r="AQL882" s="1"/>
      <c r="AQM882" s="1"/>
      <c r="AQN882" s="1"/>
      <c r="AQO882" s="1"/>
      <c r="AQP882" s="1"/>
      <c r="AQQ882" s="1"/>
      <c r="AQR882" s="1"/>
      <c r="AQS882" s="1"/>
      <c r="AQT882" s="1"/>
      <c r="AQU882" s="1"/>
      <c r="AQV882" s="1"/>
      <c r="AQW882" s="1"/>
    </row>
    <row r="883" spans="1:1141" s="8" customFormat="1" ht="15.75" customHeight="1">
      <c r="A883" s="8">
        <v>882</v>
      </c>
      <c r="B883" s="18">
        <v>45860.433717974498</v>
      </c>
      <c r="C883" s="23" t="s">
        <v>2588</v>
      </c>
      <c r="D883" s="23" t="s">
        <v>2589</v>
      </c>
      <c r="E883" s="23">
        <v>6011810162</v>
      </c>
      <c r="F883" s="22">
        <v>47686</v>
      </c>
      <c r="G883" s="42">
        <v>682975</v>
      </c>
      <c r="H883" s="12">
        <v>120</v>
      </c>
      <c r="I883" s="13">
        <v>20</v>
      </c>
      <c r="J883" s="43">
        <v>140</v>
      </c>
      <c r="K883" s="22">
        <v>35369</v>
      </c>
      <c r="L883" s="23" t="s">
        <v>14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  <c r="AMK883" s="1"/>
      <c r="AML883" s="1"/>
      <c r="AMM883" s="1"/>
      <c r="AMN883" s="1"/>
      <c r="AMO883" s="1"/>
      <c r="AMP883" s="1"/>
      <c r="AMQ883" s="1"/>
      <c r="AMR883" s="1"/>
      <c r="AMS883" s="1"/>
      <c r="AMT883" s="1"/>
      <c r="AMU883" s="1"/>
      <c r="AMV883" s="1"/>
      <c r="AMW883" s="1"/>
      <c r="AMX883" s="1"/>
      <c r="AMY883" s="1"/>
      <c r="AMZ883" s="1"/>
      <c r="ANA883" s="1"/>
      <c r="ANB883" s="1"/>
      <c r="ANC883" s="1"/>
      <c r="AND883" s="1"/>
      <c r="ANE883" s="1"/>
      <c r="ANF883" s="1"/>
      <c r="ANG883" s="1"/>
      <c r="ANH883" s="1"/>
      <c r="ANI883" s="1"/>
      <c r="ANJ883" s="1"/>
      <c r="ANK883" s="1"/>
      <c r="ANL883" s="1"/>
      <c r="ANM883" s="1"/>
      <c r="ANN883" s="1"/>
      <c r="ANO883" s="1"/>
      <c r="ANP883" s="1"/>
      <c r="ANQ883" s="1"/>
      <c r="ANR883" s="1"/>
      <c r="ANS883" s="1"/>
      <c r="ANT883" s="1"/>
      <c r="ANU883" s="1"/>
      <c r="ANV883" s="1"/>
      <c r="ANW883" s="1"/>
      <c r="ANX883" s="1"/>
      <c r="ANY883" s="1"/>
      <c r="ANZ883" s="1"/>
      <c r="AOA883" s="1"/>
      <c r="AOB883" s="1"/>
      <c r="AOC883" s="1"/>
      <c r="AOD883" s="1"/>
      <c r="AOE883" s="1"/>
      <c r="AOF883" s="1"/>
      <c r="AOG883" s="1"/>
      <c r="AOH883" s="1"/>
      <c r="AOI883" s="1"/>
      <c r="AOJ883" s="1"/>
      <c r="AOK883" s="1"/>
      <c r="AOL883" s="1"/>
      <c r="AOM883" s="1"/>
      <c r="AON883" s="1"/>
      <c r="AOO883" s="1"/>
      <c r="AOP883" s="1"/>
      <c r="AOQ883" s="1"/>
      <c r="AOR883" s="1"/>
      <c r="AOS883" s="1"/>
      <c r="AOT883" s="1"/>
      <c r="AOU883" s="1"/>
      <c r="AOV883" s="1"/>
      <c r="AOW883" s="1"/>
      <c r="AOX883" s="1"/>
      <c r="AOY883" s="1"/>
      <c r="AOZ883" s="1"/>
      <c r="APA883" s="1"/>
      <c r="APB883" s="1"/>
      <c r="APC883" s="1"/>
      <c r="APD883" s="1"/>
      <c r="APE883" s="1"/>
      <c r="APF883" s="1"/>
      <c r="APG883" s="1"/>
      <c r="APH883" s="1"/>
      <c r="API883" s="1"/>
      <c r="APJ883" s="1"/>
      <c r="APK883" s="1"/>
      <c r="APL883" s="1"/>
      <c r="APM883" s="1"/>
      <c r="APN883" s="1"/>
      <c r="APO883" s="1"/>
      <c r="APP883" s="1"/>
      <c r="APQ883" s="1"/>
      <c r="APR883" s="1"/>
      <c r="APS883" s="1"/>
      <c r="APT883" s="1"/>
      <c r="APU883" s="1"/>
      <c r="APV883" s="1"/>
      <c r="APW883" s="1"/>
      <c r="APX883" s="1"/>
      <c r="APY883" s="1"/>
      <c r="APZ883" s="1"/>
      <c r="AQA883" s="1"/>
      <c r="AQB883" s="1"/>
      <c r="AQC883" s="1"/>
      <c r="AQD883" s="1"/>
      <c r="AQE883" s="1"/>
      <c r="AQF883" s="1"/>
      <c r="AQG883" s="1"/>
      <c r="AQH883" s="1"/>
      <c r="AQI883" s="1"/>
      <c r="AQJ883" s="1"/>
      <c r="AQK883" s="1"/>
      <c r="AQL883" s="1"/>
      <c r="AQM883" s="1"/>
      <c r="AQN883" s="1"/>
      <c r="AQO883" s="1"/>
      <c r="AQP883" s="1"/>
      <c r="AQQ883" s="1"/>
      <c r="AQR883" s="1"/>
      <c r="AQS883" s="1"/>
      <c r="AQT883" s="1"/>
      <c r="AQU883" s="1"/>
      <c r="AQV883" s="1"/>
      <c r="AQW883" s="1"/>
    </row>
    <row r="884" spans="1:1141" s="8" customFormat="1" ht="15.75" customHeight="1">
      <c r="A884" s="8">
        <v>883</v>
      </c>
      <c r="B884" s="18">
        <v>45859.698919594899</v>
      </c>
      <c r="C884" s="23" t="s">
        <v>2590</v>
      </c>
      <c r="D884" s="23" t="s">
        <v>2591</v>
      </c>
      <c r="E884" s="23">
        <v>6011810276</v>
      </c>
      <c r="F884" s="22">
        <v>48050</v>
      </c>
      <c r="G884" s="42">
        <v>734550</v>
      </c>
      <c r="H884" s="12">
        <v>120</v>
      </c>
      <c r="I884" s="13">
        <v>20</v>
      </c>
      <c r="J884" s="43">
        <v>140</v>
      </c>
      <c r="K884" s="22">
        <v>34710</v>
      </c>
      <c r="L884" s="23" t="s">
        <v>14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  <c r="AMK884" s="1"/>
      <c r="AML884" s="1"/>
      <c r="AMM884" s="1"/>
      <c r="AMN884" s="1"/>
      <c r="AMO884" s="1"/>
      <c r="AMP884" s="1"/>
      <c r="AMQ884" s="1"/>
      <c r="AMR884" s="1"/>
      <c r="AMS884" s="1"/>
      <c r="AMT884" s="1"/>
      <c r="AMU884" s="1"/>
      <c r="AMV884" s="1"/>
      <c r="AMW884" s="1"/>
      <c r="AMX884" s="1"/>
      <c r="AMY884" s="1"/>
      <c r="AMZ884" s="1"/>
      <c r="ANA884" s="1"/>
      <c r="ANB884" s="1"/>
      <c r="ANC884" s="1"/>
      <c r="AND884" s="1"/>
      <c r="ANE884" s="1"/>
      <c r="ANF884" s="1"/>
      <c r="ANG884" s="1"/>
      <c r="ANH884" s="1"/>
      <c r="ANI884" s="1"/>
      <c r="ANJ884" s="1"/>
      <c r="ANK884" s="1"/>
      <c r="ANL884" s="1"/>
      <c r="ANM884" s="1"/>
      <c r="ANN884" s="1"/>
      <c r="ANO884" s="1"/>
      <c r="ANP884" s="1"/>
      <c r="ANQ884" s="1"/>
      <c r="ANR884" s="1"/>
      <c r="ANS884" s="1"/>
      <c r="ANT884" s="1"/>
      <c r="ANU884" s="1"/>
      <c r="ANV884" s="1"/>
      <c r="ANW884" s="1"/>
      <c r="ANX884" s="1"/>
      <c r="ANY884" s="1"/>
      <c r="ANZ884" s="1"/>
      <c r="AOA884" s="1"/>
      <c r="AOB884" s="1"/>
      <c r="AOC884" s="1"/>
      <c r="AOD884" s="1"/>
      <c r="AOE884" s="1"/>
      <c r="AOF884" s="1"/>
      <c r="AOG884" s="1"/>
      <c r="AOH884" s="1"/>
      <c r="AOI884" s="1"/>
      <c r="AOJ884" s="1"/>
      <c r="AOK884" s="1"/>
      <c r="AOL884" s="1"/>
      <c r="AOM884" s="1"/>
      <c r="AON884" s="1"/>
      <c r="AOO884" s="1"/>
      <c r="AOP884" s="1"/>
      <c r="AOQ884" s="1"/>
      <c r="AOR884" s="1"/>
      <c r="AOS884" s="1"/>
      <c r="AOT884" s="1"/>
      <c r="AOU884" s="1"/>
      <c r="AOV884" s="1"/>
      <c r="AOW884" s="1"/>
      <c r="AOX884" s="1"/>
      <c r="AOY884" s="1"/>
      <c r="AOZ884" s="1"/>
      <c r="APA884" s="1"/>
      <c r="APB884" s="1"/>
      <c r="APC884" s="1"/>
      <c r="APD884" s="1"/>
      <c r="APE884" s="1"/>
      <c r="APF884" s="1"/>
      <c r="APG884" s="1"/>
      <c r="APH884" s="1"/>
      <c r="API884" s="1"/>
      <c r="APJ884" s="1"/>
      <c r="APK884" s="1"/>
      <c r="APL884" s="1"/>
      <c r="APM884" s="1"/>
      <c r="APN884" s="1"/>
      <c r="APO884" s="1"/>
      <c r="APP884" s="1"/>
      <c r="APQ884" s="1"/>
      <c r="APR884" s="1"/>
      <c r="APS884" s="1"/>
      <c r="APT884" s="1"/>
      <c r="APU884" s="1"/>
      <c r="APV884" s="1"/>
      <c r="APW884" s="1"/>
      <c r="APX884" s="1"/>
      <c r="APY884" s="1"/>
      <c r="APZ884" s="1"/>
      <c r="AQA884" s="1"/>
      <c r="AQB884" s="1"/>
      <c r="AQC884" s="1"/>
      <c r="AQD884" s="1"/>
      <c r="AQE884" s="1"/>
      <c r="AQF884" s="1"/>
      <c r="AQG884" s="1"/>
      <c r="AQH884" s="1"/>
      <c r="AQI884" s="1"/>
      <c r="AQJ884" s="1"/>
      <c r="AQK884" s="1"/>
      <c r="AQL884" s="1"/>
      <c r="AQM884" s="1"/>
      <c r="AQN884" s="1"/>
      <c r="AQO884" s="1"/>
      <c r="AQP884" s="1"/>
      <c r="AQQ884" s="1"/>
      <c r="AQR884" s="1"/>
      <c r="AQS884" s="1"/>
      <c r="AQT884" s="1"/>
      <c r="AQU884" s="1"/>
      <c r="AQV884" s="1"/>
      <c r="AQW884" s="1"/>
    </row>
    <row r="885" spans="1:1141" s="8" customFormat="1" ht="15.75" customHeight="1">
      <c r="A885" s="8">
        <v>884</v>
      </c>
      <c r="B885" s="18">
        <v>45861.3498733796</v>
      </c>
      <c r="C885" s="23" t="s">
        <v>2592</v>
      </c>
      <c r="D885" s="23" t="s">
        <v>2593</v>
      </c>
      <c r="E885" s="23">
        <v>6011810333</v>
      </c>
      <c r="F885" s="22">
        <v>47687</v>
      </c>
      <c r="G885" s="42">
        <v>485990</v>
      </c>
      <c r="H885" s="12">
        <v>120</v>
      </c>
      <c r="I885" s="13">
        <v>20</v>
      </c>
      <c r="J885" s="43">
        <v>140</v>
      </c>
      <c r="K885" s="22">
        <v>31611</v>
      </c>
      <c r="L885" s="23" t="s">
        <v>14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  <c r="AMK885" s="1"/>
      <c r="AML885" s="1"/>
      <c r="AMM885" s="1"/>
      <c r="AMN885" s="1"/>
      <c r="AMO885" s="1"/>
      <c r="AMP885" s="1"/>
      <c r="AMQ885" s="1"/>
      <c r="AMR885" s="1"/>
      <c r="AMS885" s="1"/>
      <c r="AMT885" s="1"/>
      <c r="AMU885" s="1"/>
      <c r="AMV885" s="1"/>
      <c r="AMW885" s="1"/>
      <c r="AMX885" s="1"/>
      <c r="AMY885" s="1"/>
      <c r="AMZ885" s="1"/>
      <c r="ANA885" s="1"/>
      <c r="ANB885" s="1"/>
      <c r="ANC885" s="1"/>
      <c r="AND885" s="1"/>
      <c r="ANE885" s="1"/>
      <c r="ANF885" s="1"/>
      <c r="ANG885" s="1"/>
      <c r="ANH885" s="1"/>
      <c r="ANI885" s="1"/>
      <c r="ANJ885" s="1"/>
      <c r="ANK885" s="1"/>
      <c r="ANL885" s="1"/>
      <c r="ANM885" s="1"/>
      <c r="ANN885" s="1"/>
      <c r="ANO885" s="1"/>
      <c r="ANP885" s="1"/>
      <c r="ANQ885" s="1"/>
      <c r="ANR885" s="1"/>
      <c r="ANS885" s="1"/>
      <c r="ANT885" s="1"/>
      <c r="ANU885" s="1"/>
      <c r="ANV885" s="1"/>
      <c r="ANW885" s="1"/>
      <c r="ANX885" s="1"/>
      <c r="ANY885" s="1"/>
      <c r="ANZ885" s="1"/>
      <c r="AOA885" s="1"/>
      <c r="AOB885" s="1"/>
      <c r="AOC885" s="1"/>
      <c r="AOD885" s="1"/>
      <c r="AOE885" s="1"/>
      <c r="AOF885" s="1"/>
      <c r="AOG885" s="1"/>
      <c r="AOH885" s="1"/>
      <c r="AOI885" s="1"/>
      <c r="AOJ885" s="1"/>
      <c r="AOK885" s="1"/>
      <c r="AOL885" s="1"/>
      <c r="AOM885" s="1"/>
      <c r="AON885" s="1"/>
      <c r="AOO885" s="1"/>
      <c r="AOP885" s="1"/>
      <c r="AOQ885" s="1"/>
      <c r="AOR885" s="1"/>
      <c r="AOS885" s="1"/>
      <c r="AOT885" s="1"/>
      <c r="AOU885" s="1"/>
      <c r="AOV885" s="1"/>
      <c r="AOW885" s="1"/>
      <c r="AOX885" s="1"/>
      <c r="AOY885" s="1"/>
      <c r="AOZ885" s="1"/>
      <c r="APA885" s="1"/>
      <c r="APB885" s="1"/>
      <c r="APC885" s="1"/>
      <c r="APD885" s="1"/>
      <c r="APE885" s="1"/>
      <c r="APF885" s="1"/>
      <c r="APG885" s="1"/>
      <c r="APH885" s="1"/>
      <c r="API885" s="1"/>
      <c r="APJ885" s="1"/>
      <c r="APK885" s="1"/>
      <c r="APL885" s="1"/>
      <c r="APM885" s="1"/>
      <c r="APN885" s="1"/>
      <c r="APO885" s="1"/>
      <c r="APP885" s="1"/>
      <c r="APQ885" s="1"/>
      <c r="APR885" s="1"/>
      <c r="APS885" s="1"/>
      <c r="APT885" s="1"/>
      <c r="APU885" s="1"/>
      <c r="APV885" s="1"/>
      <c r="APW885" s="1"/>
      <c r="APX885" s="1"/>
      <c r="APY885" s="1"/>
      <c r="APZ885" s="1"/>
      <c r="AQA885" s="1"/>
      <c r="AQB885" s="1"/>
      <c r="AQC885" s="1"/>
      <c r="AQD885" s="1"/>
      <c r="AQE885" s="1"/>
      <c r="AQF885" s="1"/>
      <c r="AQG885" s="1"/>
      <c r="AQH885" s="1"/>
      <c r="AQI885" s="1"/>
      <c r="AQJ885" s="1"/>
      <c r="AQK885" s="1"/>
      <c r="AQL885" s="1"/>
      <c r="AQM885" s="1"/>
      <c r="AQN885" s="1"/>
      <c r="AQO885" s="1"/>
      <c r="AQP885" s="1"/>
      <c r="AQQ885" s="1"/>
      <c r="AQR885" s="1"/>
      <c r="AQS885" s="1"/>
      <c r="AQT885" s="1"/>
      <c r="AQU885" s="1"/>
      <c r="AQV885" s="1"/>
      <c r="AQW885" s="1"/>
    </row>
    <row r="886" spans="1:1141" s="8" customFormat="1" ht="15.75" customHeight="1">
      <c r="A886" s="8">
        <v>885</v>
      </c>
      <c r="B886" s="18">
        <v>45862.567742326399</v>
      </c>
      <c r="C886" s="23" t="s">
        <v>2594</v>
      </c>
      <c r="D886" s="23" t="s">
        <v>2595</v>
      </c>
      <c r="E886" s="23">
        <v>6011810552</v>
      </c>
      <c r="F886" s="22">
        <v>48053</v>
      </c>
      <c r="G886" s="42">
        <v>631400</v>
      </c>
      <c r="H886" s="12">
        <v>120</v>
      </c>
      <c r="I886" s="13">
        <v>20</v>
      </c>
      <c r="J886" s="43">
        <v>140</v>
      </c>
      <c r="K886" s="22">
        <v>34431</v>
      </c>
      <c r="L886" s="23" t="s">
        <v>14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  <c r="AMK886" s="1"/>
      <c r="AML886" s="1"/>
      <c r="AMM886" s="1"/>
      <c r="AMN886" s="1"/>
      <c r="AMO886" s="1"/>
      <c r="AMP886" s="1"/>
      <c r="AMQ886" s="1"/>
      <c r="AMR886" s="1"/>
      <c r="AMS886" s="1"/>
      <c r="AMT886" s="1"/>
      <c r="AMU886" s="1"/>
      <c r="AMV886" s="1"/>
      <c r="AMW886" s="1"/>
      <c r="AMX886" s="1"/>
      <c r="AMY886" s="1"/>
      <c r="AMZ886" s="1"/>
      <c r="ANA886" s="1"/>
      <c r="ANB886" s="1"/>
      <c r="ANC886" s="1"/>
      <c r="AND886" s="1"/>
      <c r="ANE886" s="1"/>
      <c r="ANF886" s="1"/>
      <c r="ANG886" s="1"/>
      <c r="ANH886" s="1"/>
      <c r="ANI886" s="1"/>
      <c r="ANJ886" s="1"/>
      <c r="ANK886" s="1"/>
      <c r="ANL886" s="1"/>
      <c r="ANM886" s="1"/>
      <c r="ANN886" s="1"/>
      <c r="ANO886" s="1"/>
      <c r="ANP886" s="1"/>
      <c r="ANQ886" s="1"/>
      <c r="ANR886" s="1"/>
      <c r="ANS886" s="1"/>
      <c r="ANT886" s="1"/>
      <c r="ANU886" s="1"/>
      <c r="ANV886" s="1"/>
      <c r="ANW886" s="1"/>
      <c r="ANX886" s="1"/>
      <c r="ANY886" s="1"/>
      <c r="ANZ886" s="1"/>
      <c r="AOA886" s="1"/>
      <c r="AOB886" s="1"/>
      <c r="AOC886" s="1"/>
      <c r="AOD886" s="1"/>
      <c r="AOE886" s="1"/>
      <c r="AOF886" s="1"/>
      <c r="AOG886" s="1"/>
      <c r="AOH886" s="1"/>
      <c r="AOI886" s="1"/>
      <c r="AOJ886" s="1"/>
      <c r="AOK886" s="1"/>
      <c r="AOL886" s="1"/>
      <c r="AOM886" s="1"/>
      <c r="AON886" s="1"/>
      <c r="AOO886" s="1"/>
      <c r="AOP886" s="1"/>
      <c r="AOQ886" s="1"/>
      <c r="AOR886" s="1"/>
      <c r="AOS886" s="1"/>
      <c r="AOT886" s="1"/>
      <c r="AOU886" s="1"/>
      <c r="AOV886" s="1"/>
      <c r="AOW886" s="1"/>
      <c r="AOX886" s="1"/>
      <c r="AOY886" s="1"/>
      <c r="AOZ886" s="1"/>
      <c r="APA886" s="1"/>
      <c r="APB886" s="1"/>
      <c r="APC886" s="1"/>
      <c r="APD886" s="1"/>
      <c r="APE886" s="1"/>
      <c r="APF886" s="1"/>
      <c r="APG886" s="1"/>
      <c r="APH886" s="1"/>
      <c r="API886" s="1"/>
      <c r="APJ886" s="1"/>
      <c r="APK886" s="1"/>
      <c r="APL886" s="1"/>
      <c r="APM886" s="1"/>
      <c r="APN886" s="1"/>
      <c r="APO886" s="1"/>
      <c r="APP886" s="1"/>
      <c r="APQ886" s="1"/>
      <c r="APR886" s="1"/>
      <c r="APS886" s="1"/>
      <c r="APT886" s="1"/>
      <c r="APU886" s="1"/>
      <c r="APV886" s="1"/>
      <c r="APW886" s="1"/>
      <c r="APX886" s="1"/>
      <c r="APY886" s="1"/>
      <c r="APZ886" s="1"/>
      <c r="AQA886" s="1"/>
      <c r="AQB886" s="1"/>
      <c r="AQC886" s="1"/>
      <c r="AQD886" s="1"/>
      <c r="AQE886" s="1"/>
      <c r="AQF886" s="1"/>
      <c r="AQG886" s="1"/>
      <c r="AQH886" s="1"/>
      <c r="AQI886" s="1"/>
      <c r="AQJ886" s="1"/>
      <c r="AQK886" s="1"/>
      <c r="AQL886" s="1"/>
      <c r="AQM886" s="1"/>
      <c r="AQN886" s="1"/>
      <c r="AQO886" s="1"/>
      <c r="AQP886" s="1"/>
      <c r="AQQ886" s="1"/>
      <c r="AQR886" s="1"/>
      <c r="AQS886" s="1"/>
      <c r="AQT886" s="1"/>
      <c r="AQU886" s="1"/>
      <c r="AQV886" s="1"/>
      <c r="AQW886" s="1"/>
    </row>
    <row r="887" spans="1:1141" s="8" customFormat="1" ht="15.75" customHeight="1">
      <c r="A887" s="8">
        <v>886</v>
      </c>
      <c r="B887" s="18">
        <v>45861.535360034701</v>
      </c>
      <c r="C887" s="23" t="s">
        <v>2596</v>
      </c>
      <c r="D887" s="23" t="s">
        <v>2597</v>
      </c>
      <c r="E887" s="23">
        <v>6011810867</v>
      </c>
      <c r="F887" s="22">
        <v>47687</v>
      </c>
      <c r="G887" s="42">
        <v>631400</v>
      </c>
      <c r="H887" s="12">
        <v>120</v>
      </c>
      <c r="I887" s="13">
        <v>20</v>
      </c>
      <c r="J887" s="43">
        <v>140</v>
      </c>
      <c r="K887" s="22">
        <v>36047</v>
      </c>
      <c r="L887" s="23" t="s">
        <v>14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  <c r="AMK887" s="1"/>
      <c r="AML887" s="1"/>
      <c r="AMM887" s="1"/>
      <c r="AMN887" s="1"/>
      <c r="AMO887" s="1"/>
      <c r="AMP887" s="1"/>
      <c r="AMQ887" s="1"/>
      <c r="AMR887" s="1"/>
      <c r="AMS887" s="1"/>
      <c r="AMT887" s="1"/>
      <c r="AMU887" s="1"/>
      <c r="AMV887" s="1"/>
      <c r="AMW887" s="1"/>
      <c r="AMX887" s="1"/>
      <c r="AMY887" s="1"/>
      <c r="AMZ887" s="1"/>
      <c r="ANA887" s="1"/>
      <c r="ANB887" s="1"/>
      <c r="ANC887" s="1"/>
      <c r="AND887" s="1"/>
      <c r="ANE887" s="1"/>
      <c r="ANF887" s="1"/>
      <c r="ANG887" s="1"/>
      <c r="ANH887" s="1"/>
      <c r="ANI887" s="1"/>
      <c r="ANJ887" s="1"/>
      <c r="ANK887" s="1"/>
      <c r="ANL887" s="1"/>
      <c r="ANM887" s="1"/>
      <c r="ANN887" s="1"/>
      <c r="ANO887" s="1"/>
      <c r="ANP887" s="1"/>
      <c r="ANQ887" s="1"/>
      <c r="ANR887" s="1"/>
      <c r="ANS887" s="1"/>
      <c r="ANT887" s="1"/>
      <c r="ANU887" s="1"/>
      <c r="ANV887" s="1"/>
      <c r="ANW887" s="1"/>
      <c r="ANX887" s="1"/>
      <c r="ANY887" s="1"/>
      <c r="ANZ887" s="1"/>
      <c r="AOA887" s="1"/>
      <c r="AOB887" s="1"/>
      <c r="AOC887" s="1"/>
      <c r="AOD887" s="1"/>
      <c r="AOE887" s="1"/>
      <c r="AOF887" s="1"/>
      <c r="AOG887" s="1"/>
      <c r="AOH887" s="1"/>
      <c r="AOI887" s="1"/>
      <c r="AOJ887" s="1"/>
      <c r="AOK887" s="1"/>
      <c r="AOL887" s="1"/>
      <c r="AOM887" s="1"/>
      <c r="AON887" s="1"/>
      <c r="AOO887" s="1"/>
      <c r="AOP887" s="1"/>
      <c r="AOQ887" s="1"/>
      <c r="AOR887" s="1"/>
      <c r="AOS887" s="1"/>
      <c r="AOT887" s="1"/>
      <c r="AOU887" s="1"/>
      <c r="AOV887" s="1"/>
      <c r="AOW887" s="1"/>
      <c r="AOX887" s="1"/>
      <c r="AOY887" s="1"/>
      <c r="AOZ887" s="1"/>
      <c r="APA887" s="1"/>
      <c r="APB887" s="1"/>
      <c r="APC887" s="1"/>
      <c r="APD887" s="1"/>
      <c r="APE887" s="1"/>
      <c r="APF887" s="1"/>
      <c r="APG887" s="1"/>
      <c r="APH887" s="1"/>
      <c r="API887" s="1"/>
      <c r="APJ887" s="1"/>
      <c r="APK887" s="1"/>
      <c r="APL887" s="1"/>
      <c r="APM887" s="1"/>
      <c r="APN887" s="1"/>
      <c r="APO887" s="1"/>
      <c r="APP887" s="1"/>
      <c r="APQ887" s="1"/>
      <c r="APR887" s="1"/>
      <c r="APS887" s="1"/>
      <c r="APT887" s="1"/>
      <c r="APU887" s="1"/>
      <c r="APV887" s="1"/>
      <c r="APW887" s="1"/>
      <c r="APX887" s="1"/>
      <c r="APY887" s="1"/>
      <c r="APZ887" s="1"/>
      <c r="AQA887" s="1"/>
      <c r="AQB887" s="1"/>
      <c r="AQC887" s="1"/>
      <c r="AQD887" s="1"/>
      <c r="AQE887" s="1"/>
      <c r="AQF887" s="1"/>
      <c r="AQG887" s="1"/>
      <c r="AQH887" s="1"/>
      <c r="AQI887" s="1"/>
      <c r="AQJ887" s="1"/>
      <c r="AQK887" s="1"/>
      <c r="AQL887" s="1"/>
      <c r="AQM887" s="1"/>
      <c r="AQN887" s="1"/>
      <c r="AQO887" s="1"/>
      <c r="AQP887" s="1"/>
      <c r="AQQ887" s="1"/>
      <c r="AQR887" s="1"/>
      <c r="AQS887" s="1"/>
      <c r="AQT887" s="1"/>
      <c r="AQU887" s="1"/>
      <c r="AQV887" s="1"/>
      <c r="AQW887" s="1"/>
    </row>
    <row r="888" spans="1:1141" s="8" customFormat="1" ht="15.75" customHeight="1">
      <c r="A888" s="8">
        <v>887</v>
      </c>
      <c r="B888" s="18">
        <v>45863.4068722222</v>
      </c>
      <c r="C888" s="23" t="s">
        <v>2598</v>
      </c>
      <c r="D888" s="23" t="s">
        <v>2599</v>
      </c>
      <c r="E888" s="23">
        <v>6011810899</v>
      </c>
      <c r="F888" s="22">
        <v>48420</v>
      </c>
      <c r="G888" s="42">
        <v>734550</v>
      </c>
      <c r="H888" s="12">
        <v>120</v>
      </c>
      <c r="I888" s="13">
        <v>20</v>
      </c>
      <c r="J888" s="43">
        <v>140</v>
      </c>
      <c r="K888" s="22">
        <v>31002</v>
      </c>
      <c r="L888" s="23" t="s">
        <v>14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  <c r="AMK888" s="1"/>
      <c r="AML888" s="1"/>
      <c r="AMM888" s="1"/>
      <c r="AMN888" s="1"/>
      <c r="AMO888" s="1"/>
      <c r="AMP888" s="1"/>
      <c r="AMQ888" s="1"/>
      <c r="AMR888" s="1"/>
      <c r="AMS888" s="1"/>
      <c r="AMT888" s="1"/>
      <c r="AMU888" s="1"/>
      <c r="AMV888" s="1"/>
      <c r="AMW888" s="1"/>
      <c r="AMX888" s="1"/>
      <c r="AMY888" s="1"/>
      <c r="AMZ888" s="1"/>
      <c r="ANA888" s="1"/>
      <c r="ANB888" s="1"/>
      <c r="ANC888" s="1"/>
      <c r="AND888" s="1"/>
      <c r="ANE888" s="1"/>
      <c r="ANF888" s="1"/>
      <c r="ANG888" s="1"/>
      <c r="ANH888" s="1"/>
      <c r="ANI888" s="1"/>
      <c r="ANJ888" s="1"/>
      <c r="ANK888" s="1"/>
      <c r="ANL888" s="1"/>
      <c r="ANM888" s="1"/>
      <c r="ANN888" s="1"/>
      <c r="ANO888" s="1"/>
      <c r="ANP888" s="1"/>
      <c r="ANQ888" s="1"/>
      <c r="ANR888" s="1"/>
      <c r="ANS888" s="1"/>
      <c r="ANT888" s="1"/>
      <c r="ANU888" s="1"/>
      <c r="ANV888" s="1"/>
      <c r="ANW888" s="1"/>
      <c r="ANX888" s="1"/>
      <c r="ANY888" s="1"/>
      <c r="ANZ888" s="1"/>
      <c r="AOA888" s="1"/>
      <c r="AOB888" s="1"/>
      <c r="AOC888" s="1"/>
      <c r="AOD888" s="1"/>
      <c r="AOE888" s="1"/>
      <c r="AOF888" s="1"/>
      <c r="AOG888" s="1"/>
      <c r="AOH888" s="1"/>
      <c r="AOI888" s="1"/>
      <c r="AOJ888" s="1"/>
      <c r="AOK888" s="1"/>
      <c r="AOL888" s="1"/>
      <c r="AOM888" s="1"/>
      <c r="AON888" s="1"/>
      <c r="AOO888" s="1"/>
      <c r="AOP888" s="1"/>
      <c r="AOQ888" s="1"/>
      <c r="AOR888" s="1"/>
      <c r="AOS888" s="1"/>
      <c r="AOT888" s="1"/>
      <c r="AOU888" s="1"/>
      <c r="AOV888" s="1"/>
      <c r="AOW888" s="1"/>
      <c r="AOX888" s="1"/>
      <c r="AOY888" s="1"/>
      <c r="AOZ888" s="1"/>
      <c r="APA888" s="1"/>
      <c r="APB888" s="1"/>
      <c r="APC888" s="1"/>
      <c r="APD888" s="1"/>
      <c r="APE888" s="1"/>
      <c r="APF888" s="1"/>
      <c r="APG888" s="1"/>
      <c r="APH888" s="1"/>
      <c r="API888" s="1"/>
      <c r="APJ888" s="1"/>
      <c r="APK888" s="1"/>
      <c r="APL888" s="1"/>
      <c r="APM888" s="1"/>
      <c r="APN888" s="1"/>
      <c r="APO888" s="1"/>
      <c r="APP888" s="1"/>
      <c r="APQ888" s="1"/>
      <c r="APR888" s="1"/>
      <c r="APS888" s="1"/>
      <c r="APT888" s="1"/>
      <c r="APU888" s="1"/>
      <c r="APV888" s="1"/>
      <c r="APW888" s="1"/>
      <c r="APX888" s="1"/>
      <c r="APY888" s="1"/>
      <c r="APZ888" s="1"/>
      <c r="AQA888" s="1"/>
      <c r="AQB888" s="1"/>
      <c r="AQC888" s="1"/>
      <c r="AQD888" s="1"/>
      <c r="AQE888" s="1"/>
      <c r="AQF888" s="1"/>
      <c r="AQG888" s="1"/>
      <c r="AQH888" s="1"/>
      <c r="AQI888" s="1"/>
      <c r="AQJ888" s="1"/>
      <c r="AQK888" s="1"/>
      <c r="AQL888" s="1"/>
      <c r="AQM888" s="1"/>
      <c r="AQN888" s="1"/>
      <c r="AQO888" s="1"/>
      <c r="AQP888" s="1"/>
      <c r="AQQ888" s="1"/>
      <c r="AQR888" s="1"/>
      <c r="AQS888" s="1"/>
      <c r="AQT888" s="1"/>
      <c r="AQU888" s="1"/>
      <c r="AQV888" s="1"/>
      <c r="AQW888" s="1"/>
    </row>
    <row r="889" spans="1:1141" s="8" customFormat="1" ht="15.75" customHeight="1">
      <c r="A889" s="8">
        <v>888</v>
      </c>
      <c r="B889" s="18">
        <v>45863.555748807899</v>
      </c>
      <c r="C889" s="23" t="s">
        <v>2600</v>
      </c>
      <c r="D889" s="23" t="s">
        <v>2601</v>
      </c>
      <c r="E889" s="23">
        <v>6011811015</v>
      </c>
      <c r="F889" s="22">
        <v>48054</v>
      </c>
      <c r="G889" s="42">
        <v>1564930</v>
      </c>
      <c r="H889" s="12">
        <v>120</v>
      </c>
      <c r="I889" s="13">
        <v>20</v>
      </c>
      <c r="J889" s="43">
        <v>140</v>
      </c>
      <c r="K889" s="22">
        <v>33810</v>
      </c>
      <c r="L889" s="23" t="s">
        <v>14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  <c r="AMK889" s="1"/>
      <c r="AML889" s="1"/>
      <c r="AMM889" s="1"/>
      <c r="AMN889" s="1"/>
      <c r="AMO889" s="1"/>
      <c r="AMP889" s="1"/>
      <c r="AMQ889" s="1"/>
      <c r="AMR889" s="1"/>
      <c r="AMS889" s="1"/>
      <c r="AMT889" s="1"/>
      <c r="AMU889" s="1"/>
      <c r="AMV889" s="1"/>
      <c r="AMW889" s="1"/>
      <c r="AMX889" s="1"/>
      <c r="AMY889" s="1"/>
      <c r="AMZ889" s="1"/>
      <c r="ANA889" s="1"/>
      <c r="ANB889" s="1"/>
      <c r="ANC889" s="1"/>
      <c r="AND889" s="1"/>
      <c r="ANE889" s="1"/>
      <c r="ANF889" s="1"/>
      <c r="ANG889" s="1"/>
      <c r="ANH889" s="1"/>
      <c r="ANI889" s="1"/>
      <c r="ANJ889" s="1"/>
      <c r="ANK889" s="1"/>
      <c r="ANL889" s="1"/>
      <c r="ANM889" s="1"/>
      <c r="ANN889" s="1"/>
      <c r="ANO889" s="1"/>
      <c r="ANP889" s="1"/>
      <c r="ANQ889" s="1"/>
      <c r="ANR889" s="1"/>
      <c r="ANS889" s="1"/>
      <c r="ANT889" s="1"/>
      <c r="ANU889" s="1"/>
      <c r="ANV889" s="1"/>
      <c r="ANW889" s="1"/>
      <c r="ANX889" s="1"/>
      <c r="ANY889" s="1"/>
      <c r="ANZ889" s="1"/>
      <c r="AOA889" s="1"/>
      <c r="AOB889" s="1"/>
      <c r="AOC889" s="1"/>
      <c r="AOD889" s="1"/>
      <c r="AOE889" s="1"/>
      <c r="AOF889" s="1"/>
      <c r="AOG889" s="1"/>
      <c r="AOH889" s="1"/>
      <c r="AOI889" s="1"/>
      <c r="AOJ889" s="1"/>
      <c r="AOK889" s="1"/>
      <c r="AOL889" s="1"/>
      <c r="AOM889" s="1"/>
      <c r="AON889" s="1"/>
      <c r="AOO889" s="1"/>
      <c r="AOP889" s="1"/>
      <c r="AOQ889" s="1"/>
      <c r="AOR889" s="1"/>
      <c r="AOS889" s="1"/>
      <c r="AOT889" s="1"/>
      <c r="AOU889" s="1"/>
      <c r="AOV889" s="1"/>
      <c r="AOW889" s="1"/>
      <c r="AOX889" s="1"/>
      <c r="AOY889" s="1"/>
      <c r="AOZ889" s="1"/>
      <c r="APA889" s="1"/>
      <c r="APB889" s="1"/>
      <c r="APC889" s="1"/>
      <c r="APD889" s="1"/>
      <c r="APE889" s="1"/>
      <c r="APF889" s="1"/>
      <c r="APG889" s="1"/>
      <c r="APH889" s="1"/>
      <c r="API889" s="1"/>
      <c r="APJ889" s="1"/>
      <c r="APK889" s="1"/>
      <c r="APL889" s="1"/>
      <c r="APM889" s="1"/>
      <c r="APN889" s="1"/>
      <c r="APO889" s="1"/>
      <c r="APP889" s="1"/>
      <c r="APQ889" s="1"/>
      <c r="APR889" s="1"/>
      <c r="APS889" s="1"/>
      <c r="APT889" s="1"/>
      <c r="APU889" s="1"/>
      <c r="APV889" s="1"/>
      <c r="APW889" s="1"/>
      <c r="APX889" s="1"/>
      <c r="APY889" s="1"/>
      <c r="APZ889" s="1"/>
      <c r="AQA889" s="1"/>
      <c r="AQB889" s="1"/>
      <c r="AQC889" s="1"/>
      <c r="AQD889" s="1"/>
      <c r="AQE889" s="1"/>
      <c r="AQF889" s="1"/>
      <c r="AQG889" s="1"/>
      <c r="AQH889" s="1"/>
      <c r="AQI889" s="1"/>
      <c r="AQJ889" s="1"/>
      <c r="AQK889" s="1"/>
      <c r="AQL889" s="1"/>
      <c r="AQM889" s="1"/>
      <c r="AQN889" s="1"/>
      <c r="AQO889" s="1"/>
      <c r="AQP889" s="1"/>
      <c r="AQQ889" s="1"/>
      <c r="AQR889" s="1"/>
      <c r="AQS889" s="1"/>
      <c r="AQT889" s="1"/>
      <c r="AQU889" s="1"/>
      <c r="AQV889" s="1"/>
      <c r="AQW889" s="1"/>
    </row>
    <row r="890" spans="1:1141" s="8" customFormat="1" ht="15.75" customHeight="1">
      <c r="A890" s="8">
        <v>889</v>
      </c>
      <c r="B890" s="18">
        <v>45861.397214085599</v>
      </c>
      <c r="C890" s="23" t="s">
        <v>2602</v>
      </c>
      <c r="D890" s="23" t="s">
        <v>2603</v>
      </c>
      <c r="E890" s="23">
        <v>6011811054</v>
      </c>
      <c r="F890" s="22">
        <v>47322</v>
      </c>
      <c r="G890" s="42">
        <v>708762.5</v>
      </c>
      <c r="H890" s="12">
        <v>120</v>
      </c>
      <c r="I890" s="13">
        <v>20</v>
      </c>
      <c r="J890" s="43">
        <v>140</v>
      </c>
      <c r="K890" s="22">
        <v>28831</v>
      </c>
      <c r="L890" s="23" t="s">
        <v>14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  <c r="AMK890" s="1"/>
      <c r="AML890" s="1"/>
      <c r="AMM890" s="1"/>
      <c r="AMN890" s="1"/>
      <c r="AMO890" s="1"/>
      <c r="AMP890" s="1"/>
      <c r="AMQ890" s="1"/>
      <c r="AMR890" s="1"/>
      <c r="AMS890" s="1"/>
      <c r="AMT890" s="1"/>
      <c r="AMU890" s="1"/>
      <c r="AMV890" s="1"/>
      <c r="AMW890" s="1"/>
      <c r="AMX890" s="1"/>
      <c r="AMY890" s="1"/>
      <c r="AMZ890" s="1"/>
      <c r="ANA890" s="1"/>
      <c r="ANB890" s="1"/>
      <c r="ANC890" s="1"/>
      <c r="AND890" s="1"/>
      <c r="ANE890" s="1"/>
      <c r="ANF890" s="1"/>
      <c r="ANG890" s="1"/>
      <c r="ANH890" s="1"/>
      <c r="ANI890" s="1"/>
      <c r="ANJ890" s="1"/>
      <c r="ANK890" s="1"/>
      <c r="ANL890" s="1"/>
      <c r="ANM890" s="1"/>
      <c r="ANN890" s="1"/>
      <c r="ANO890" s="1"/>
      <c r="ANP890" s="1"/>
      <c r="ANQ890" s="1"/>
      <c r="ANR890" s="1"/>
      <c r="ANS890" s="1"/>
      <c r="ANT890" s="1"/>
      <c r="ANU890" s="1"/>
      <c r="ANV890" s="1"/>
      <c r="ANW890" s="1"/>
      <c r="ANX890" s="1"/>
      <c r="ANY890" s="1"/>
      <c r="ANZ890" s="1"/>
      <c r="AOA890" s="1"/>
      <c r="AOB890" s="1"/>
      <c r="AOC890" s="1"/>
      <c r="AOD890" s="1"/>
      <c r="AOE890" s="1"/>
      <c r="AOF890" s="1"/>
      <c r="AOG890" s="1"/>
      <c r="AOH890" s="1"/>
      <c r="AOI890" s="1"/>
      <c r="AOJ890" s="1"/>
      <c r="AOK890" s="1"/>
      <c r="AOL890" s="1"/>
      <c r="AOM890" s="1"/>
      <c r="AON890" s="1"/>
      <c r="AOO890" s="1"/>
      <c r="AOP890" s="1"/>
      <c r="AOQ890" s="1"/>
      <c r="AOR890" s="1"/>
      <c r="AOS890" s="1"/>
      <c r="AOT890" s="1"/>
      <c r="AOU890" s="1"/>
      <c r="AOV890" s="1"/>
      <c r="AOW890" s="1"/>
      <c r="AOX890" s="1"/>
      <c r="AOY890" s="1"/>
      <c r="AOZ890" s="1"/>
      <c r="APA890" s="1"/>
      <c r="APB890" s="1"/>
      <c r="APC890" s="1"/>
      <c r="APD890" s="1"/>
      <c r="APE890" s="1"/>
      <c r="APF890" s="1"/>
      <c r="APG890" s="1"/>
      <c r="APH890" s="1"/>
      <c r="API890" s="1"/>
      <c r="APJ890" s="1"/>
      <c r="APK890" s="1"/>
      <c r="APL890" s="1"/>
      <c r="APM890" s="1"/>
      <c r="APN890" s="1"/>
      <c r="APO890" s="1"/>
      <c r="APP890" s="1"/>
      <c r="APQ890" s="1"/>
      <c r="APR890" s="1"/>
      <c r="APS890" s="1"/>
      <c r="APT890" s="1"/>
      <c r="APU890" s="1"/>
      <c r="APV890" s="1"/>
      <c r="APW890" s="1"/>
      <c r="APX890" s="1"/>
      <c r="APY890" s="1"/>
      <c r="APZ890" s="1"/>
      <c r="AQA890" s="1"/>
      <c r="AQB890" s="1"/>
      <c r="AQC890" s="1"/>
      <c r="AQD890" s="1"/>
      <c r="AQE890" s="1"/>
      <c r="AQF890" s="1"/>
      <c r="AQG890" s="1"/>
      <c r="AQH890" s="1"/>
      <c r="AQI890" s="1"/>
      <c r="AQJ890" s="1"/>
      <c r="AQK890" s="1"/>
      <c r="AQL890" s="1"/>
      <c r="AQM890" s="1"/>
      <c r="AQN890" s="1"/>
      <c r="AQO890" s="1"/>
      <c r="AQP890" s="1"/>
      <c r="AQQ890" s="1"/>
      <c r="AQR890" s="1"/>
      <c r="AQS890" s="1"/>
      <c r="AQT890" s="1"/>
      <c r="AQU890" s="1"/>
      <c r="AQV890" s="1"/>
      <c r="AQW890" s="1"/>
    </row>
    <row r="891" spans="1:1141" s="8" customFormat="1" ht="15.75" customHeight="1">
      <c r="A891" s="8">
        <v>890</v>
      </c>
      <c r="B891" s="18">
        <v>45863.414589930602</v>
      </c>
      <c r="C891" s="23" t="s">
        <v>2604</v>
      </c>
      <c r="D891" s="23" t="s">
        <v>2605</v>
      </c>
      <c r="E891" s="23">
        <v>6011811079</v>
      </c>
      <c r="F891" s="22">
        <v>47689</v>
      </c>
      <c r="G891" s="42">
        <v>631400</v>
      </c>
      <c r="H891" s="12">
        <v>120</v>
      </c>
      <c r="I891" s="13">
        <v>20</v>
      </c>
      <c r="J891" s="43">
        <v>140</v>
      </c>
      <c r="K891" s="22">
        <v>36032</v>
      </c>
      <c r="L891" s="23" t="s">
        <v>14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  <c r="AMK891" s="1"/>
      <c r="AML891" s="1"/>
      <c r="AMM891" s="1"/>
      <c r="AMN891" s="1"/>
      <c r="AMO891" s="1"/>
      <c r="AMP891" s="1"/>
      <c r="AMQ891" s="1"/>
      <c r="AMR891" s="1"/>
      <c r="AMS891" s="1"/>
      <c r="AMT891" s="1"/>
      <c r="AMU891" s="1"/>
      <c r="AMV891" s="1"/>
      <c r="AMW891" s="1"/>
      <c r="AMX891" s="1"/>
      <c r="AMY891" s="1"/>
      <c r="AMZ891" s="1"/>
      <c r="ANA891" s="1"/>
      <c r="ANB891" s="1"/>
      <c r="ANC891" s="1"/>
      <c r="AND891" s="1"/>
      <c r="ANE891" s="1"/>
      <c r="ANF891" s="1"/>
      <c r="ANG891" s="1"/>
      <c r="ANH891" s="1"/>
      <c r="ANI891" s="1"/>
      <c r="ANJ891" s="1"/>
      <c r="ANK891" s="1"/>
      <c r="ANL891" s="1"/>
      <c r="ANM891" s="1"/>
      <c r="ANN891" s="1"/>
      <c r="ANO891" s="1"/>
      <c r="ANP891" s="1"/>
      <c r="ANQ891" s="1"/>
      <c r="ANR891" s="1"/>
      <c r="ANS891" s="1"/>
      <c r="ANT891" s="1"/>
      <c r="ANU891" s="1"/>
      <c r="ANV891" s="1"/>
      <c r="ANW891" s="1"/>
      <c r="ANX891" s="1"/>
      <c r="ANY891" s="1"/>
      <c r="ANZ891" s="1"/>
      <c r="AOA891" s="1"/>
      <c r="AOB891" s="1"/>
      <c r="AOC891" s="1"/>
      <c r="AOD891" s="1"/>
      <c r="AOE891" s="1"/>
      <c r="AOF891" s="1"/>
      <c r="AOG891" s="1"/>
      <c r="AOH891" s="1"/>
      <c r="AOI891" s="1"/>
      <c r="AOJ891" s="1"/>
      <c r="AOK891" s="1"/>
      <c r="AOL891" s="1"/>
      <c r="AOM891" s="1"/>
      <c r="AON891" s="1"/>
      <c r="AOO891" s="1"/>
      <c r="AOP891" s="1"/>
      <c r="AOQ891" s="1"/>
      <c r="AOR891" s="1"/>
      <c r="AOS891" s="1"/>
      <c r="AOT891" s="1"/>
      <c r="AOU891" s="1"/>
      <c r="AOV891" s="1"/>
      <c r="AOW891" s="1"/>
      <c r="AOX891" s="1"/>
      <c r="AOY891" s="1"/>
      <c r="AOZ891" s="1"/>
      <c r="APA891" s="1"/>
      <c r="APB891" s="1"/>
      <c r="APC891" s="1"/>
      <c r="APD891" s="1"/>
      <c r="APE891" s="1"/>
      <c r="APF891" s="1"/>
      <c r="APG891" s="1"/>
      <c r="APH891" s="1"/>
      <c r="API891" s="1"/>
      <c r="APJ891" s="1"/>
      <c r="APK891" s="1"/>
      <c r="APL891" s="1"/>
      <c r="APM891" s="1"/>
      <c r="APN891" s="1"/>
      <c r="APO891" s="1"/>
      <c r="APP891" s="1"/>
      <c r="APQ891" s="1"/>
      <c r="APR891" s="1"/>
      <c r="APS891" s="1"/>
      <c r="APT891" s="1"/>
      <c r="APU891" s="1"/>
      <c r="APV891" s="1"/>
      <c r="APW891" s="1"/>
      <c r="APX891" s="1"/>
      <c r="APY891" s="1"/>
      <c r="APZ891" s="1"/>
      <c r="AQA891" s="1"/>
      <c r="AQB891" s="1"/>
      <c r="AQC891" s="1"/>
      <c r="AQD891" s="1"/>
      <c r="AQE891" s="1"/>
      <c r="AQF891" s="1"/>
      <c r="AQG891" s="1"/>
      <c r="AQH891" s="1"/>
      <c r="AQI891" s="1"/>
      <c r="AQJ891" s="1"/>
      <c r="AQK891" s="1"/>
      <c r="AQL891" s="1"/>
      <c r="AQM891" s="1"/>
      <c r="AQN891" s="1"/>
      <c r="AQO891" s="1"/>
      <c r="AQP891" s="1"/>
      <c r="AQQ891" s="1"/>
      <c r="AQR891" s="1"/>
      <c r="AQS891" s="1"/>
      <c r="AQT891" s="1"/>
      <c r="AQU891" s="1"/>
      <c r="AQV891" s="1"/>
      <c r="AQW891" s="1"/>
    </row>
    <row r="892" spans="1:1141" s="8" customFormat="1" ht="15.75" customHeight="1">
      <c r="A892" s="8">
        <v>891</v>
      </c>
      <c r="B892" s="18">
        <v>45863.523997222197</v>
      </c>
      <c r="C892" s="23" t="s">
        <v>2606</v>
      </c>
      <c r="D892" s="23" t="s">
        <v>2607</v>
      </c>
      <c r="E892" s="23">
        <v>6011811435</v>
      </c>
      <c r="F892" s="22">
        <v>47689</v>
      </c>
      <c r="G892" s="42">
        <v>528250</v>
      </c>
      <c r="H892" s="12">
        <v>120</v>
      </c>
      <c r="I892" s="13">
        <v>20</v>
      </c>
      <c r="J892" s="43">
        <v>140</v>
      </c>
      <c r="K892" s="22">
        <v>28614</v>
      </c>
      <c r="L892" s="23" t="s">
        <v>14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  <c r="AMK892" s="1"/>
      <c r="AML892" s="1"/>
      <c r="AMM892" s="1"/>
      <c r="AMN892" s="1"/>
      <c r="AMO892" s="1"/>
      <c r="AMP892" s="1"/>
      <c r="AMQ892" s="1"/>
      <c r="AMR892" s="1"/>
      <c r="AMS892" s="1"/>
      <c r="AMT892" s="1"/>
      <c r="AMU892" s="1"/>
      <c r="AMV892" s="1"/>
      <c r="AMW892" s="1"/>
      <c r="AMX892" s="1"/>
      <c r="AMY892" s="1"/>
      <c r="AMZ892" s="1"/>
      <c r="ANA892" s="1"/>
      <c r="ANB892" s="1"/>
      <c r="ANC892" s="1"/>
      <c r="AND892" s="1"/>
      <c r="ANE892" s="1"/>
      <c r="ANF892" s="1"/>
      <c r="ANG892" s="1"/>
      <c r="ANH892" s="1"/>
      <c r="ANI892" s="1"/>
      <c r="ANJ892" s="1"/>
      <c r="ANK892" s="1"/>
      <c r="ANL892" s="1"/>
      <c r="ANM892" s="1"/>
      <c r="ANN892" s="1"/>
      <c r="ANO892" s="1"/>
      <c r="ANP892" s="1"/>
      <c r="ANQ892" s="1"/>
      <c r="ANR892" s="1"/>
      <c r="ANS892" s="1"/>
      <c r="ANT892" s="1"/>
      <c r="ANU892" s="1"/>
      <c r="ANV892" s="1"/>
      <c r="ANW892" s="1"/>
      <c r="ANX892" s="1"/>
      <c r="ANY892" s="1"/>
      <c r="ANZ892" s="1"/>
      <c r="AOA892" s="1"/>
      <c r="AOB892" s="1"/>
      <c r="AOC892" s="1"/>
      <c r="AOD892" s="1"/>
      <c r="AOE892" s="1"/>
      <c r="AOF892" s="1"/>
      <c r="AOG892" s="1"/>
      <c r="AOH892" s="1"/>
      <c r="AOI892" s="1"/>
      <c r="AOJ892" s="1"/>
      <c r="AOK892" s="1"/>
      <c r="AOL892" s="1"/>
      <c r="AOM892" s="1"/>
      <c r="AON892" s="1"/>
      <c r="AOO892" s="1"/>
      <c r="AOP892" s="1"/>
      <c r="AOQ892" s="1"/>
      <c r="AOR892" s="1"/>
      <c r="AOS892" s="1"/>
      <c r="AOT892" s="1"/>
      <c r="AOU892" s="1"/>
      <c r="AOV892" s="1"/>
      <c r="AOW892" s="1"/>
      <c r="AOX892" s="1"/>
      <c r="AOY892" s="1"/>
      <c r="AOZ892" s="1"/>
      <c r="APA892" s="1"/>
      <c r="APB892" s="1"/>
      <c r="APC892" s="1"/>
      <c r="APD892" s="1"/>
      <c r="APE892" s="1"/>
      <c r="APF892" s="1"/>
      <c r="APG892" s="1"/>
      <c r="APH892" s="1"/>
      <c r="API892" s="1"/>
      <c r="APJ892" s="1"/>
      <c r="APK892" s="1"/>
      <c r="APL892" s="1"/>
      <c r="APM892" s="1"/>
      <c r="APN892" s="1"/>
      <c r="APO892" s="1"/>
      <c r="APP892" s="1"/>
      <c r="APQ892" s="1"/>
      <c r="APR892" s="1"/>
      <c r="APS892" s="1"/>
      <c r="APT892" s="1"/>
      <c r="APU892" s="1"/>
      <c r="APV892" s="1"/>
      <c r="APW892" s="1"/>
      <c r="APX892" s="1"/>
      <c r="APY892" s="1"/>
      <c r="APZ892" s="1"/>
      <c r="AQA892" s="1"/>
      <c r="AQB892" s="1"/>
      <c r="AQC892" s="1"/>
      <c r="AQD892" s="1"/>
      <c r="AQE892" s="1"/>
      <c r="AQF892" s="1"/>
      <c r="AQG892" s="1"/>
      <c r="AQH892" s="1"/>
      <c r="AQI892" s="1"/>
      <c r="AQJ892" s="1"/>
      <c r="AQK892" s="1"/>
      <c r="AQL892" s="1"/>
      <c r="AQM892" s="1"/>
      <c r="AQN892" s="1"/>
      <c r="AQO892" s="1"/>
      <c r="AQP892" s="1"/>
      <c r="AQQ892" s="1"/>
      <c r="AQR892" s="1"/>
      <c r="AQS892" s="1"/>
      <c r="AQT892" s="1"/>
      <c r="AQU892" s="1"/>
      <c r="AQV892" s="1"/>
      <c r="AQW892" s="1"/>
    </row>
    <row r="893" spans="1:1141" s="8" customFormat="1" ht="15.75" customHeight="1">
      <c r="A893" s="8">
        <v>892</v>
      </c>
      <c r="B893" s="18">
        <v>45864.490107870399</v>
      </c>
      <c r="C893" s="23" t="s">
        <v>2608</v>
      </c>
      <c r="D893" s="23" t="s">
        <v>2609</v>
      </c>
      <c r="E893" s="23">
        <v>6011811451</v>
      </c>
      <c r="F893" s="22">
        <v>48055</v>
      </c>
      <c r="G893" s="42">
        <v>786021.85</v>
      </c>
      <c r="H893" s="12">
        <v>120</v>
      </c>
      <c r="I893" s="13">
        <v>20</v>
      </c>
      <c r="J893" s="43">
        <v>140</v>
      </c>
      <c r="K893" s="22">
        <v>37829</v>
      </c>
      <c r="L893" s="23" t="s">
        <v>14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  <c r="AMK893" s="1"/>
      <c r="AML893" s="1"/>
      <c r="AMM893" s="1"/>
      <c r="AMN893" s="1"/>
      <c r="AMO893" s="1"/>
      <c r="AMP893" s="1"/>
      <c r="AMQ893" s="1"/>
      <c r="AMR893" s="1"/>
      <c r="AMS893" s="1"/>
      <c r="AMT893" s="1"/>
      <c r="AMU893" s="1"/>
      <c r="AMV893" s="1"/>
      <c r="AMW893" s="1"/>
      <c r="AMX893" s="1"/>
      <c r="AMY893" s="1"/>
      <c r="AMZ893" s="1"/>
      <c r="ANA893" s="1"/>
      <c r="ANB893" s="1"/>
      <c r="ANC893" s="1"/>
      <c r="AND893" s="1"/>
      <c r="ANE893" s="1"/>
      <c r="ANF893" s="1"/>
      <c r="ANG893" s="1"/>
      <c r="ANH893" s="1"/>
      <c r="ANI893" s="1"/>
      <c r="ANJ893" s="1"/>
      <c r="ANK893" s="1"/>
      <c r="ANL893" s="1"/>
      <c r="ANM893" s="1"/>
      <c r="ANN893" s="1"/>
      <c r="ANO893" s="1"/>
      <c r="ANP893" s="1"/>
      <c r="ANQ893" s="1"/>
      <c r="ANR893" s="1"/>
      <c r="ANS893" s="1"/>
      <c r="ANT893" s="1"/>
      <c r="ANU893" s="1"/>
      <c r="ANV893" s="1"/>
      <c r="ANW893" s="1"/>
      <c r="ANX893" s="1"/>
      <c r="ANY893" s="1"/>
      <c r="ANZ893" s="1"/>
      <c r="AOA893" s="1"/>
      <c r="AOB893" s="1"/>
      <c r="AOC893" s="1"/>
      <c r="AOD893" s="1"/>
      <c r="AOE893" s="1"/>
      <c r="AOF893" s="1"/>
      <c r="AOG893" s="1"/>
      <c r="AOH893" s="1"/>
      <c r="AOI893" s="1"/>
      <c r="AOJ893" s="1"/>
      <c r="AOK893" s="1"/>
      <c r="AOL893" s="1"/>
      <c r="AOM893" s="1"/>
      <c r="AON893" s="1"/>
      <c r="AOO893" s="1"/>
      <c r="AOP893" s="1"/>
      <c r="AOQ893" s="1"/>
      <c r="AOR893" s="1"/>
      <c r="AOS893" s="1"/>
      <c r="AOT893" s="1"/>
      <c r="AOU893" s="1"/>
      <c r="AOV893" s="1"/>
      <c r="AOW893" s="1"/>
      <c r="AOX893" s="1"/>
      <c r="AOY893" s="1"/>
      <c r="AOZ893" s="1"/>
      <c r="APA893" s="1"/>
      <c r="APB893" s="1"/>
      <c r="APC893" s="1"/>
      <c r="APD893" s="1"/>
      <c r="APE893" s="1"/>
      <c r="APF893" s="1"/>
      <c r="APG893" s="1"/>
      <c r="APH893" s="1"/>
      <c r="API893" s="1"/>
      <c r="APJ893" s="1"/>
      <c r="APK893" s="1"/>
      <c r="APL893" s="1"/>
      <c r="APM893" s="1"/>
      <c r="APN893" s="1"/>
      <c r="APO893" s="1"/>
      <c r="APP893" s="1"/>
      <c r="APQ893" s="1"/>
      <c r="APR893" s="1"/>
      <c r="APS893" s="1"/>
      <c r="APT893" s="1"/>
      <c r="APU893" s="1"/>
      <c r="APV893" s="1"/>
      <c r="APW893" s="1"/>
      <c r="APX893" s="1"/>
      <c r="APY893" s="1"/>
      <c r="APZ893" s="1"/>
      <c r="AQA893" s="1"/>
      <c r="AQB893" s="1"/>
      <c r="AQC893" s="1"/>
      <c r="AQD893" s="1"/>
      <c r="AQE893" s="1"/>
      <c r="AQF893" s="1"/>
      <c r="AQG893" s="1"/>
      <c r="AQH893" s="1"/>
      <c r="AQI893" s="1"/>
      <c r="AQJ893" s="1"/>
      <c r="AQK893" s="1"/>
      <c r="AQL893" s="1"/>
      <c r="AQM893" s="1"/>
      <c r="AQN893" s="1"/>
      <c r="AQO893" s="1"/>
      <c r="AQP893" s="1"/>
      <c r="AQQ893" s="1"/>
      <c r="AQR893" s="1"/>
      <c r="AQS893" s="1"/>
      <c r="AQT893" s="1"/>
      <c r="AQU893" s="1"/>
      <c r="AQV893" s="1"/>
      <c r="AQW893" s="1"/>
    </row>
    <row r="894" spans="1:1141" s="8" customFormat="1" ht="15.75" customHeight="1">
      <c r="A894" s="8">
        <v>893</v>
      </c>
      <c r="B894" s="18">
        <v>45867.468397835597</v>
      </c>
      <c r="C894" s="23" t="s">
        <v>2610</v>
      </c>
      <c r="D894" s="23" t="s">
        <v>2611</v>
      </c>
      <c r="E894" s="23">
        <v>6011812028</v>
      </c>
      <c r="F894" s="22">
        <v>48058</v>
      </c>
      <c r="G894" s="42">
        <v>964660</v>
      </c>
      <c r="H894" s="12">
        <v>120</v>
      </c>
      <c r="I894" s="13">
        <v>20</v>
      </c>
      <c r="J894" s="43">
        <v>140</v>
      </c>
      <c r="K894" s="22">
        <v>32505</v>
      </c>
      <c r="L894" s="23" t="s">
        <v>14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  <c r="AMK894" s="1"/>
      <c r="AML894" s="1"/>
      <c r="AMM894" s="1"/>
      <c r="AMN894" s="1"/>
      <c r="AMO894" s="1"/>
      <c r="AMP894" s="1"/>
      <c r="AMQ894" s="1"/>
      <c r="AMR894" s="1"/>
      <c r="AMS894" s="1"/>
      <c r="AMT894" s="1"/>
      <c r="AMU894" s="1"/>
      <c r="AMV894" s="1"/>
      <c r="AMW894" s="1"/>
      <c r="AMX894" s="1"/>
      <c r="AMY894" s="1"/>
      <c r="AMZ894" s="1"/>
      <c r="ANA894" s="1"/>
      <c r="ANB894" s="1"/>
      <c r="ANC894" s="1"/>
      <c r="AND894" s="1"/>
      <c r="ANE894" s="1"/>
      <c r="ANF894" s="1"/>
      <c r="ANG894" s="1"/>
      <c r="ANH894" s="1"/>
      <c r="ANI894" s="1"/>
      <c r="ANJ894" s="1"/>
      <c r="ANK894" s="1"/>
      <c r="ANL894" s="1"/>
      <c r="ANM894" s="1"/>
      <c r="ANN894" s="1"/>
      <c r="ANO894" s="1"/>
      <c r="ANP894" s="1"/>
      <c r="ANQ894" s="1"/>
      <c r="ANR894" s="1"/>
      <c r="ANS894" s="1"/>
      <c r="ANT894" s="1"/>
      <c r="ANU894" s="1"/>
      <c r="ANV894" s="1"/>
      <c r="ANW894" s="1"/>
      <c r="ANX894" s="1"/>
      <c r="ANY894" s="1"/>
      <c r="ANZ894" s="1"/>
      <c r="AOA894" s="1"/>
      <c r="AOB894" s="1"/>
      <c r="AOC894" s="1"/>
      <c r="AOD894" s="1"/>
      <c r="AOE894" s="1"/>
      <c r="AOF894" s="1"/>
      <c r="AOG894" s="1"/>
      <c r="AOH894" s="1"/>
      <c r="AOI894" s="1"/>
      <c r="AOJ894" s="1"/>
      <c r="AOK894" s="1"/>
      <c r="AOL894" s="1"/>
      <c r="AOM894" s="1"/>
      <c r="AON894" s="1"/>
      <c r="AOO894" s="1"/>
      <c r="AOP894" s="1"/>
      <c r="AOQ894" s="1"/>
      <c r="AOR894" s="1"/>
      <c r="AOS894" s="1"/>
      <c r="AOT894" s="1"/>
      <c r="AOU894" s="1"/>
      <c r="AOV894" s="1"/>
      <c r="AOW894" s="1"/>
      <c r="AOX894" s="1"/>
      <c r="AOY894" s="1"/>
      <c r="AOZ894" s="1"/>
      <c r="APA894" s="1"/>
      <c r="APB894" s="1"/>
      <c r="APC894" s="1"/>
      <c r="APD894" s="1"/>
      <c r="APE894" s="1"/>
      <c r="APF894" s="1"/>
      <c r="APG894" s="1"/>
      <c r="APH894" s="1"/>
      <c r="API894" s="1"/>
      <c r="APJ894" s="1"/>
      <c r="APK894" s="1"/>
      <c r="APL894" s="1"/>
      <c r="APM894" s="1"/>
      <c r="APN894" s="1"/>
      <c r="APO894" s="1"/>
      <c r="APP894" s="1"/>
      <c r="APQ894" s="1"/>
      <c r="APR894" s="1"/>
      <c r="APS894" s="1"/>
      <c r="APT894" s="1"/>
      <c r="APU894" s="1"/>
      <c r="APV894" s="1"/>
      <c r="APW894" s="1"/>
      <c r="APX894" s="1"/>
      <c r="APY894" s="1"/>
      <c r="APZ894" s="1"/>
      <c r="AQA894" s="1"/>
      <c r="AQB894" s="1"/>
      <c r="AQC894" s="1"/>
      <c r="AQD894" s="1"/>
      <c r="AQE894" s="1"/>
      <c r="AQF894" s="1"/>
      <c r="AQG894" s="1"/>
      <c r="AQH894" s="1"/>
      <c r="AQI894" s="1"/>
      <c r="AQJ894" s="1"/>
      <c r="AQK894" s="1"/>
      <c r="AQL894" s="1"/>
      <c r="AQM894" s="1"/>
      <c r="AQN894" s="1"/>
      <c r="AQO894" s="1"/>
      <c r="AQP894" s="1"/>
      <c r="AQQ894" s="1"/>
      <c r="AQR894" s="1"/>
      <c r="AQS894" s="1"/>
      <c r="AQT894" s="1"/>
      <c r="AQU894" s="1"/>
      <c r="AQV894" s="1"/>
      <c r="AQW894" s="1"/>
    </row>
    <row r="895" spans="1:1141" s="8" customFormat="1" ht="15.75" customHeight="1">
      <c r="A895" s="8">
        <v>894</v>
      </c>
      <c r="B895" s="18">
        <v>45867.476788275497</v>
      </c>
      <c r="C895" s="23" t="s">
        <v>2612</v>
      </c>
      <c r="D895" s="23" t="s">
        <v>2613</v>
      </c>
      <c r="E895" s="23">
        <v>6011812327</v>
      </c>
      <c r="F895" s="22">
        <v>48058</v>
      </c>
      <c r="G895" s="42">
        <v>785093.5</v>
      </c>
      <c r="H895" s="12">
        <v>120</v>
      </c>
      <c r="I895" s="13">
        <v>20</v>
      </c>
      <c r="J895" s="43">
        <v>140</v>
      </c>
      <c r="K895" s="22">
        <v>33756</v>
      </c>
      <c r="L895" s="23" t="s">
        <v>14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  <c r="AMK895" s="1"/>
      <c r="AML895" s="1"/>
      <c r="AMM895" s="1"/>
      <c r="AMN895" s="1"/>
      <c r="AMO895" s="1"/>
      <c r="AMP895" s="1"/>
      <c r="AMQ895" s="1"/>
      <c r="AMR895" s="1"/>
      <c r="AMS895" s="1"/>
      <c r="AMT895" s="1"/>
      <c r="AMU895" s="1"/>
      <c r="AMV895" s="1"/>
      <c r="AMW895" s="1"/>
      <c r="AMX895" s="1"/>
      <c r="AMY895" s="1"/>
      <c r="AMZ895" s="1"/>
      <c r="ANA895" s="1"/>
      <c r="ANB895" s="1"/>
      <c r="ANC895" s="1"/>
      <c r="AND895" s="1"/>
      <c r="ANE895" s="1"/>
      <c r="ANF895" s="1"/>
      <c r="ANG895" s="1"/>
      <c r="ANH895" s="1"/>
      <c r="ANI895" s="1"/>
      <c r="ANJ895" s="1"/>
      <c r="ANK895" s="1"/>
      <c r="ANL895" s="1"/>
      <c r="ANM895" s="1"/>
      <c r="ANN895" s="1"/>
      <c r="ANO895" s="1"/>
      <c r="ANP895" s="1"/>
      <c r="ANQ895" s="1"/>
      <c r="ANR895" s="1"/>
      <c r="ANS895" s="1"/>
      <c r="ANT895" s="1"/>
      <c r="ANU895" s="1"/>
      <c r="ANV895" s="1"/>
      <c r="ANW895" s="1"/>
      <c r="ANX895" s="1"/>
      <c r="ANY895" s="1"/>
      <c r="ANZ895" s="1"/>
      <c r="AOA895" s="1"/>
      <c r="AOB895" s="1"/>
      <c r="AOC895" s="1"/>
      <c r="AOD895" s="1"/>
      <c r="AOE895" s="1"/>
      <c r="AOF895" s="1"/>
      <c r="AOG895" s="1"/>
      <c r="AOH895" s="1"/>
      <c r="AOI895" s="1"/>
      <c r="AOJ895" s="1"/>
      <c r="AOK895" s="1"/>
      <c r="AOL895" s="1"/>
      <c r="AOM895" s="1"/>
      <c r="AON895" s="1"/>
      <c r="AOO895" s="1"/>
      <c r="AOP895" s="1"/>
      <c r="AOQ895" s="1"/>
      <c r="AOR895" s="1"/>
      <c r="AOS895" s="1"/>
      <c r="AOT895" s="1"/>
      <c r="AOU895" s="1"/>
      <c r="AOV895" s="1"/>
      <c r="AOW895" s="1"/>
      <c r="AOX895" s="1"/>
      <c r="AOY895" s="1"/>
      <c r="AOZ895" s="1"/>
      <c r="APA895" s="1"/>
      <c r="APB895" s="1"/>
      <c r="APC895" s="1"/>
      <c r="APD895" s="1"/>
      <c r="APE895" s="1"/>
      <c r="APF895" s="1"/>
      <c r="APG895" s="1"/>
      <c r="APH895" s="1"/>
      <c r="API895" s="1"/>
      <c r="APJ895" s="1"/>
      <c r="APK895" s="1"/>
      <c r="APL895" s="1"/>
      <c r="APM895" s="1"/>
      <c r="APN895" s="1"/>
      <c r="APO895" s="1"/>
      <c r="APP895" s="1"/>
      <c r="APQ895" s="1"/>
      <c r="APR895" s="1"/>
      <c r="APS895" s="1"/>
      <c r="APT895" s="1"/>
      <c r="APU895" s="1"/>
      <c r="APV895" s="1"/>
      <c r="APW895" s="1"/>
      <c r="APX895" s="1"/>
      <c r="APY895" s="1"/>
      <c r="APZ895" s="1"/>
      <c r="AQA895" s="1"/>
      <c r="AQB895" s="1"/>
      <c r="AQC895" s="1"/>
      <c r="AQD895" s="1"/>
      <c r="AQE895" s="1"/>
      <c r="AQF895" s="1"/>
      <c r="AQG895" s="1"/>
      <c r="AQH895" s="1"/>
      <c r="AQI895" s="1"/>
      <c r="AQJ895" s="1"/>
      <c r="AQK895" s="1"/>
      <c r="AQL895" s="1"/>
      <c r="AQM895" s="1"/>
      <c r="AQN895" s="1"/>
      <c r="AQO895" s="1"/>
      <c r="AQP895" s="1"/>
      <c r="AQQ895" s="1"/>
      <c r="AQR895" s="1"/>
      <c r="AQS895" s="1"/>
      <c r="AQT895" s="1"/>
      <c r="AQU895" s="1"/>
      <c r="AQV895" s="1"/>
      <c r="AQW895" s="1"/>
    </row>
    <row r="896" spans="1:1141" s="8" customFormat="1" ht="15.75" customHeight="1">
      <c r="A896" s="8">
        <v>895</v>
      </c>
      <c r="B896" s="18">
        <v>45868.478483993102</v>
      </c>
      <c r="C896" s="23" t="s">
        <v>2560</v>
      </c>
      <c r="D896" s="23" t="s">
        <v>2614</v>
      </c>
      <c r="E896" s="23">
        <v>6011812455</v>
      </c>
      <c r="F896" s="22">
        <v>48059</v>
      </c>
      <c r="G896" s="42">
        <v>657187.5</v>
      </c>
      <c r="H896" s="12">
        <v>120</v>
      </c>
      <c r="I896" s="13">
        <v>20</v>
      </c>
      <c r="J896" s="43">
        <v>140</v>
      </c>
      <c r="K896" s="22">
        <v>28553</v>
      </c>
      <c r="L896" s="23" t="s">
        <v>14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  <c r="AMK896" s="1"/>
      <c r="AML896" s="1"/>
      <c r="AMM896" s="1"/>
      <c r="AMN896" s="1"/>
      <c r="AMO896" s="1"/>
      <c r="AMP896" s="1"/>
      <c r="AMQ896" s="1"/>
      <c r="AMR896" s="1"/>
      <c r="AMS896" s="1"/>
      <c r="AMT896" s="1"/>
      <c r="AMU896" s="1"/>
      <c r="AMV896" s="1"/>
      <c r="AMW896" s="1"/>
      <c r="AMX896" s="1"/>
      <c r="AMY896" s="1"/>
      <c r="AMZ896" s="1"/>
      <c r="ANA896" s="1"/>
      <c r="ANB896" s="1"/>
      <c r="ANC896" s="1"/>
      <c r="AND896" s="1"/>
      <c r="ANE896" s="1"/>
      <c r="ANF896" s="1"/>
      <c r="ANG896" s="1"/>
      <c r="ANH896" s="1"/>
      <c r="ANI896" s="1"/>
      <c r="ANJ896" s="1"/>
      <c r="ANK896" s="1"/>
      <c r="ANL896" s="1"/>
      <c r="ANM896" s="1"/>
      <c r="ANN896" s="1"/>
      <c r="ANO896" s="1"/>
      <c r="ANP896" s="1"/>
      <c r="ANQ896" s="1"/>
      <c r="ANR896" s="1"/>
      <c r="ANS896" s="1"/>
      <c r="ANT896" s="1"/>
      <c r="ANU896" s="1"/>
      <c r="ANV896" s="1"/>
      <c r="ANW896" s="1"/>
      <c r="ANX896" s="1"/>
      <c r="ANY896" s="1"/>
      <c r="ANZ896" s="1"/>
      <c r="AOA896" s="1"/>
      <c r="AOB896" s="1"/>
      <c r="AOC896" s="1"/>
      <c r="AOD896" s="1"/>
      <c r="AOE896" s="1"/>
      <c r="AOF896" s="1"/>
      <c r="AOG896" s="1"/>
      <c r="AOH896" s="1"/>
      <c r="AOI896" s="1"/>
      <c r="AOJ896" s="1"/>
      <c r="AOK896" s="1"/>
      <c r="AOL896" s="1"/>
      <c r="AOM896" s="1"/>
      <c r="AON896" s="1"/>
      <c r="AOO896" s="1"/>
      <c r="AOP896" s="1"/>
      <c r="AOQ896" s="1"/>
      <c r="AOR896" s="1"/>
      <c r="AOS896" s="1"/>
      <c r="AOT896" s="1"/>
      <c r="AOU896" s="1"/>
      <c r="AOV896" s="1"/>
      <c r="AOW896" s="1"/>
      <c r="AOX896" s="1"/>
      <c r="AOY896" s="1"/>
      <c r="AOZ896" s="1"/>
      <c r="APA896" s="1"/>
      <c r="APB896" s="1"/>
      <c r="APC896" s="1"/>
      <c r="APD896" s="1"/>
      <c r="APE896" s="1"/>
      <c r="APF896" s="1"/>
      <c r="APG896" s="1"/>
      <c r="APH896" s="1"/>
      <c r="API896" s="1"/>
      <c r="APJ896" s="1"/>
      <c r="APK896" s="1"/>
      <c r="APL896" s="1"/>
      <c r="APM896" s="1"/>
      <c r="APN896" s="1"/>
      <c r="APO896" s="1"/>
      <c r="APP896" s="1"/>
      <c r="APQ896" s="1"/>
      <c r="APR896" s="1"/>
      <c r="APS896" s="1"/>
      <c r="APT896" s="1"/>
      <c r="APU896" s="1"/>
      <c r="APV896" s="1"/>
      <c r="APW896" s="1"/>
      <c r="APX896" s="1"/>
      <c r="APY896" s="1"/>
      <c r="APZ896" s="1"/>
      <c r="AQA896" s="1"/>
      <c r="AQB896" s="1"/>
      <c r="AQC896" s="1"/>
      <c r="AQD896" s="1"/>
      <c r="AQE896" s="1"/>
      <c r="AQF896" s="1"/>
      <c r="AQG896" s="1"/>
      <c r="AQH896" s="1"/>
      <c r="AQI896" s="1"/>
      <c r="AQJ896" s="1"/>
      <c r="AQK896" s="1"/>
      <c r="AQL896" s="1"/>
      <c r="AQM896" s="1"/>
      <c r="AQN896" s="1"/>
      <c r="AQO896" s="1"/>
      <c r="AQP896" s="1"/>
      <c r="AQQ896" s="1"/>
      <c r="AQR896" s="1"/>
      <c r="AQS896" s="1"/>
      <c r="AQT896" s="1"/>
      <c r="AQU896" s="1"/>
      <c r="AQV896" s="1"/>
      <c r="AQW896" s="1"/>
    </row>
    <row r="897" spans="1:1141" s="8" customFormat="1" ht="15.75" customHeight="1">
      <c r="A897" s="8">
        <v>896</v>
      </c>
      <c r="B897" s="18">
        <v>45868.627750231499</v>
      </c>
      <c r="C897" s="23" t="s">
        <v>2615</v>
      </c>
      <c r="D897" s="23" t="s">
        <v>2616</v>
      </c>
      <c r="E897" s="23">
        <v>6011812601</v>
      </c>
      <c r="F897" s="22">
        <v>48059</v>
      </c>
      <c r="G897" s="42">
        <v>788125</v>
      </c>
      <c r="H897" s="12">
        <v>120</v>
      </c>
      <c r="I897" s="13">
        <v>20</v>
      </c>
      <c r="J897" s="43">
        <v>140</v>
      </c>
      <c r="K897" s="22">
        <v>34722</v>
      </c>
      <c r="L897" s="23" t="s">
        <v>14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  <c r="AMK897" s="1"/>
      <c r="AML897" s="1"/>
      <c r="AMM897" s="1"/>
      <c r="AMN897" s="1"/>
      <c r="AMO897" s="1"/>
      <c r="AMP897" s="1"/>
      <c r="AMQ897" s="1"/>
      <c r="AMR897" s="1"/>
      <c r="AMS897" s="1"/>
      <c r="AMT897" s="1"/>
      <c r="AMU897" s="1"/>
      <c r="AMV897" s="1"/>
      <c r="AMW897" s="1"/>
      <c r="AMX897" s="1"/>
      <c r="AMY897" s="1"/>
      <c r="AMZ897" s="1"/>
      <c r="ANA897" s="1"/>
      <c r="ANB897" s="1"/>
      <c r="ANC897" s="1"/>
      <c r="AND897" s="1"/>
      <c r="ANE897" s="1"/>
      <c r="ANF897" s="1"/>
      <c r="ANG897" s="1"/>
      <c r="ANH897" s="1"/>
      <c r="ANI897" s="1"/>
      <c r="ANJ897" s="1"/>
      <c r="ANK897" s="1"/>
      <c r="ANL897" s="1"/>
      <c r="ANM897" s="1"/>
      <c r="ANN897" s="1"/>
      <c r="ANO897" s="1"/>
      <c r="ANP897" s="1"/>
      <c r="ANQ897" s="1"/>
      <c r="ANR897" s="1"/>
      <c r="ANS897" s="1"/>
      <c r="ANT897" s="1"/>
      <c r="ANU897" s="1"/>
      <c r="ANV897" s="1"/>
      <c r="ANW897" s="1"/>
      <c r="ANX897" s="1"/>
      <c r="ANY897" s="1"/>
      <c r="ANZ897" s="1"/>
      <c r="AOA897" s="1"/>
      <c r="AOB897" s="1"/>
      <c r="AOC897" s="1"/>
      <c r="AOD897" s="1"/>
      <c r="AOE897" s="1"/>
      <c r="AOF897" s="1"/>
      <c r="AOG897" s="1"/>
      <c r="AOH897" s="1"/>
      <c r="AOI897" s="1"/>
      <c r="AOJ897" s="1"/>
      <c r="AOK897" s="1"/>
      <c r="AOL897" s="1"/>
      <c r="AOM897" s="1"/>
      <c r="AON897" s="1"/>
      <c r="AOO897" s="1"/>
      <c r="AOP897" s="1"/>
      <c r="AOQ897" s="1"/>
      <c r="AOR897" s="1"/>
      <c r="AOS897" s="1"/>
      <c r="AOT897" s="1"/>
      <c r="AOU897" s="1"/>
      <c r="AOV897" s="1"/>
      <c r="AOW897" s="1"/>
      <c r="AOX897" s="1"/>
      <c r="AOY897" s="1"/>
      <c r="AOZ897" s="1"/>
      <c r="APA897" s="1"/>
      <c r="APB897" s="1"/>
      <c r="APC897" s="1"/>
      <c r="APD897" s="1"/>
      <c r="APE897" s="1"/>
      <c r="APF897" s="1"/>
      <c r="APG897" s="1"/>
      <c r="APH897" s="1"/>
      <c r="API897" s="1"/>
      <c r="APJ897" s="1"/>
      <c r="APK897" s="1"/>
      <c r="APL897" s="1"/>
      <c r="APM897" s="1"/>
      <c r="APN897" s="1"/>
      <c r="APO897" s="1"/>
      <c r="APP897" s="1"/>
      <c r="APQ897" s="1"/>
      <c r="APR897" s="1"/>
      <c r="APS897" s="1"/>
      <c r="APT897" s="1"/>
      <c r="APU897" s="1"/>
      <c r="APV897" s="1"/>
      <c r="APW897" s="1"/>
      <c r="APX897" s="1"/>
      <c r="APY897" s="1"/>
      <c r="APZ897" s="1"/>
      <c r="AQA897" s="1"/>
      <c r="AQB897" s="1"/>
      <c r="AQC897" s="1"/>
      <c r="AQD897" s="1"/>
      <c r="AQE897" s="1"/>
      <c r="AQF897" s="1"/>
      <c r="AQG897" s="1"/>
      <c r="AQH897" s="1"/>
      <c r="AQI897" s="1"/>
      <c r="AQJ897" s="1"/>
      <c r="AQK897" s="1"/>
      <c r="AQL897" s="1"/>
      <c r="AQM897" s="1"/>
      <c r="AQN897" s="1"/>
      <c r="AQO897" s="1"/>
      <c r="AQP897" s="1"/>
      <c r="AQQ897" s="1"/>
      <c r="AQR897" s="1"/>
      <c r="AQS897" s="1"/>
      <c r="AQT897" s="1"/>
      <c r="AQU897" s="1"/>
      <c r="AQV897" s="1"/>
      <c r="AQW897" s="1"/>
    </row>
    <row r="898" spans="1:1141" s="8" customFormat="1" ht="15.75" customHeight="1">
      <c r="A898" s="8">
        <v>897</v>
      </c>
      <c r="B898" s="18">
        <v>45869.666712812497</v>
      </c>
      <c r="C898" s="23" t="s">
        <v>2617</v>
      </c>
      <c r="D898" s="23" t="s">
        <v>2618</v>
      </c>
      <c r="E898" s="23">
        <v>6011813023</v>
      </c>
      <c r="F898" s="22">
        <v>48060</v>
      </c>
      <c r="G898" s="42">
        <v>734550</v>
      </c>
      <c r="H898" s="12">
        <v>120</v>
      </c>
      <c r="I898" s="13">
        <v>20</v>
      </c>
      <c r="J898" s="43">
        <v>140</v>
      </c>
      <c r="K898" s="22">
        <v>36201</v>
      </c>
      <c r="L898" s="23" t="s">
        <v>14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  <c r="AMK898" s="1"/>
      <c r="AML898" s="1"/>
      <c r="AMM898" s="1"/>
      <c r="AMN898" s="1"/>
      <c r="AMO898" s="1"/>
      <c r="AMP898" s="1"/>
      <c r="AMQ898" s="1"/>
      <c r="AMR898" s="1"/>
      <c r="AMS898" s="1"/>
      <c r="AMT898" s="1"/>
      <c r="AMU898" s="1"/>
      <c r="AMV898" s="1"/>
      <c r="AMW898" s="1"/>
      <c r="AMX898" s="1"/>
      <c r="AMY898" s="1"/>
      <c r="AMZ898" s="1"/>
      <c r="ANA898" s="1"/>
      <c r="ANB898" s="1"/>
      <c r="ANC898" s="1"/>
      <c r="AND898" s="1"/>
      <c r="ANE898" s="1"/>
      <c r="ANF898" s="1"/>
      <c r="ANG898" s="1"/>
      <c r="ANH898" s="1"/>
      <c r="ANI898" s="1"/>
      <c r="ANJ898" s="1"/>
      <c r="ANK898" s="1"/>
      <c r="ANL898" s="1"/>
      <c r="ANM898" s="1"/>
      <c r="ANN898" s="1"/>
      <c r="ANO898" s="1"/>
      <c r="ANP898" s="1"/>
      <c r="ANQ898" s="1"/>
      <c r="ANR898" s="1"/>
      <c r="ANS898" s="1"/>
      <c r="ANT898" s="1"/>
      <c r="ANU898" s="1"/>
      <c r="ANV898" s="1"/>
      <c r="ANW898" s="1"/>
      <c r="ANX898" s="1"/>
      <c r="ANY898" s="1"/>
      <c r="ANZ898" s="1"/>
      <c r="AOA898" s="1"/>
      <c r="AOB898" s="1"/>
      <c r="AOC898" s="1"/>
      <c r="AOD898" s="1"/>
      <c r="AOE898" s="1"/>
      <c r="AOF898" s="1"/>
      <c r="AOG898" s="1"/>
      <c r="AOH898" s="1"/>
      <c r="AOI898" s="1"/>
      <c r="AOJ898" s="1"/>
      <c r="AOK898" s="1"/>
      <c r="AOL898" s="1"/>
      <c r="AOM898" s="1"/>
      <c r="AON898" s="1"/>
      <c r="AOO898" s="1"/>
      <c r="AOP898" s="1"/>
      <c r="AOQ898" s="1"/>
      <c r="AOR898" s="1"/>
      <c r="AOS898" s="1"/>
      <c r="AOT898" s="1"/>
      <c r="AOU898" s="1"/>
      <c r="AOV898" s="1"/>
      <c r="AOW898" s="1"/>
      <c r="AOX898" s="1"/>
      <c r="AOY898" s="1"/>
      <c r="AOZ898" s="1"/>
      <c r="APA898" s="1"/>
      <c r="APB898" s="1"/>
      <c r="APC898" s="1"/>
      <c r="APD898" s="1"/>
      <c r="APE898" s="1"/>
      <c r="APF898" s="1"/>
      <c r="APG898" s="1"/>
      <c r="APH898" s="1"/>
      <c r="API898" s="1"/>
      <c r="APJ898" s="1"/>
      <c r="APK898" s="1"/>
      <c r="APL898" s="1"/>
      <c r="APM898" s="1"/>
      <c r="APN898" s="1"/>
      <c r="APO898" s="1"/>
      <c r="APP898" s="1"/>
      <c r="APQ898" s="1"/>
      <c r="APR898" s="1"/>
      <c r="APS898" s="1"/>
      <c r="APT898" s="1"/>
      <c r="APU898" s="1"/>
      <c r="APV898" s="1"/>
      <c r="APW898" s="1"/>
      <c r="APX898" s="1"/>
      <c r="APY898" s="1"/>
      <c r="APZ898" s="1"/>
      <c r="AQA898" s="1"/>
      <c r="AQB898" s="1"/>
      <c r="AQC898" s="1"/>
      <c r="AQD898" s="1"/>
      <c r="AQE898" s="1"/>
      <c r="AQF898" s="1"/>
      <c r="AQG898" s="1"/>
      <c r="AQH898" s="1"/>
      <c r="AQI898" s="1"/>
      <c r="AQJ898" s="1"/>
      <c r="AQK898" s="1"/>
      <c r="AQL898" s="1"/>
      <c r="AQM898" s="1"/>
      <c r="AQN898" s="1"/>
      <c r="AQO898" s="1"/>
      <c r="AQP898" s="1"/>
      <c r="AQQ898" s="1"/>
      <c r="AQR898" s="1"/>
      <c r="AQS898" s="1"/>
      <c r="AQT898" s="1"/>
      <c r="AQU898" s="1"/>
      <c r="AQV898" s="1"/>
      <c r="AQW898" s="1"/>
    </row>
    <row r="899" spans="1:1141" s="8" customFormat="1" ht="15.75" customHeight="1">
      <c r="A899" s="8">
        <v>898</v>
      </c>
      <c r="B899" s="18">
        <v>45841.367767280099</v>
      </c>
      <c r="C899" s="23" t="s">
        <v>2619</v>
      </c>
      <c r="D899" s="23" t="s">
        <v>2620</v>
      </c>
      <c r="E899" s="23">
        <v>6011808745</v>
      </c>
      <c r="F899" s="22">
        <v>47666</v>
      </c>
      <c r="G899" s="42">
        <v>2000000</v>
      </c>
      <c r="H899" s="12">
        <v>120</v>
      </c>
      <c r="I899" s="13">
        <v>20</v>
      </c>
      <c r="J899" s="43">
        <v>140</v>
      </c>
      <c r="K899" s="22">
        <v>28047</v>
      </c>
      <c r="L899" s="23" t="s">
        <v>14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  <c r="AMK899" s="1"/>
      <c r="AML899" s="1"/>
      <c r="AMM899" s="1"/>
      <c r="AMN899" s="1"/>
      <c r="AMO899" s="1"/>
      <c r="AMP899" s="1"/>
      <c r="AMQ899" s="1"/>
      <c r="AMR899" s="1"/>
      <c r="AMS899" s="1"/>
      <c r="AMT899" s="1"/>
      <c r="AMU899" s="1"/>
      <c r="AMV899" s="1"/>
      <c r="AMW899" s="1"/>
      <c r="AMX899" s="1"/>
      <c r="AMY899" s="1"/>
      <c r="AMZ899" s="1"/>
      <c r="ANA899" s="1"/>
      <c r="ANB899" s="1"/>
      <c r="ANC899" s="1"/>
      <c r="AND899" s="1"/>
      <c r="ANE899" s="1"/>
      <c r="ANF899" s="1"/>
      <c r="ANG899" s="1"/>
      <c r="ANH899" s="1"/>
      <c r="ANI899" s="1"/>
      <c r="ANJ899" s="1"/>
      <c r="ANK899" s="1"/>
      <c r="ANL899" s="1"/>
      <c r="ANM899" s="1"/>
      <c r="ANN899" s="1"/>
      <c r="ANO899" s="1"/>
      <c r="ANP899" s="1"/>
      <c r="ANQ899" s="1"/>
      <c r="ANR899" s="1"/>
      <c r="ANS899" s="1"/>
      <c r="ANT899" s="1"/>
      <c r="ANU899" s="1"/>
      <c r="ANV899" s="1"/>
      <c r="ANW899" s="1"/>
      <c r="ANX899" s="1"/>
      <c r="ANY899" s="1"/>
      <c r="ANZ899" s="1"/>
      <c r="AOA899" s="1"/>
      <c r="AOB899" s="1"/>
      <c r="AOC899" s="1"/>
      <c r="AOD899" s="1"/>
      <c r="AOE899" s="1"/>
      <c r="AOF899" s="1"/>
      <c r="AOG899" s="1"/>
      <c r="AOH899" s="1"/>
      <c r="AOI899" s="1"/>
      <c r="AOJ899" s="1"/>
      <c r="AOK899" s="1"/>
      <c r="AOL899" s="1"/>
      <c r="AOM899" s="1"/>
      <c r="AON899" s="1"/>
      <c r="AOO899" s="1"/>
      <c r="AOP899" s="1"/>
      <c r="AOQ899" s="1"/>
      <c r="AOR899" s="1"/>
      <c r="AOS899" s="1"/>
      <c r="AOT899" s="1"/>
      <c r="AOU899" s="1"/>
      <c r="AOV899" s="1"/>
      <c r="AOW899" s="1"/>
      <c r="AOX899" s="1"/>
      <c r="AOY899" s="1"/>
      <c r="AOZ899" s="1"/>
      <c r="APA899" s="1"/>
      <c r="APB899" s="1"/>
      <c r="APC899" s="1"/>
      <c r="APD899" s="1"/>
      <c r="APE899" s="1"/>
      <c r="APF899" s="1"/>
      <c r="APG899" s="1"/>
      <c r="APH899" s="1"/>
      <c r="API899" s="1"/>
      <c r="APJ899" s="1"/>
      <c r="APK899" s="1"/>
      <c r="APL899" s="1"/>
      <c r="APM899" s="1"/>
      <c r="APN899" s="1"/>
      <c r="APO899" s="1"/>
      <c r="APP899" s="1"/>
      <c r="APQ899" s="1"/>
      <c r="APR899" s="1"/>
      <c r="APS899" s="1"/>
      <c r="APT899" s="1"/>
      <c r="APU899" s="1"/>
      <c r="APV899" s="1"/>
      <c r="APW899" s="1"/>
      <c r="APX899" s="1"/>
      <c r="APY899" s="1"/>
      <c r="APZ899" s="1"/>
      <c r="AQA899" s="1"/>
      <c r="AQB899" s="1"/>
      <c r="AQC899" s="1"/>
      <c r="AQD899" s="1"/>
      <c r="AQE899" s="1"/>
      <c r="AQF899" s="1"/>
      <c r="AQG899" s="1"/>
      <c r="AQH899" s="1"/>
      <c r="AQI899" s="1"/>
      <c r="AQJ899" s="1"/>
      <c r="AQK899" s="1"/>
      <c r="AQL899" s="1"/>
      <c r="AQM899" s="1"/>
      <c r="AQN899" s="1"/>
      <c r="AQO899" s="1"/>
      <c r="AQP899" s="1"/>
      <c r="AQQ899" s="1"/>
      <c r="AQR899" s="1"/>
      <c r="AQS899" s="1"/>
      <c r="AQT899" s="1"/>
      <c r="AQU899" s="1"/>
      <c r="AQV899" s="1"/>
      <c r="AQW899" s="1"/>
    </row>
    <row r="900" spans="1:1141" s="8" customFormat="1" ht="15.75" customHeight="1">
      <c r="A900" s="8">
        <v>899</v>
      </c>
      <c r="B900" s="18">
        <v>45848.512695173602</v>
      </c>
      <c r="C900" s="23" t="s">
        <v>2621</v>
      </c>
      <c r="D900" s="23" t="s">
        <v>2622</v>
      </c>
      <c r="E900" s="23">
        <v>6011802678</v>
      </c>
      <c r="F900" s="22">
        <v>48027</v>
      </c>
      <c r="G900" s="42">
        <v>1141183.1000000001</v>
      </c>
      <c r="H900" s="12">
        <v>120</v>
      </c>
      <c r="I900" s="13">
        <v>20</v>
      </c>
      <c r="J900" s="43">
        <v>140</v>
      </c>
      <c r="K900" s="22">
        <v>33163</v>
      </c>
      <c r="L900" s="23" t="s">
        <v>14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  <c r="AMK900" s="1"/>
      <c r="AML900" s="1"/>
      <c r="AMM900" s="1"/>
      <c r="AMN900" s="1"/>
      <c r="AMO900" s="1"/>
      <c r="AMP900" s="1"/>
      <c r="AMQ900" s="1"/>
      <c r="AMR900" s="1"/>
      <c r="AMS900" s="1"/>
      <c r="AMT900" s="1"/>
      <c r="AMU900" s="1"/>
      <c r="AMV900" s="1"/>
      <c r="AMW900" s="1"/>
      <c r="AMX900" s="1"/>
      <c r="AMY900" s="1"/>
      <c r="AMZ900" s="1"/>
      <c r="ANA900" s="1"/>
      <c r="ANB900" s="1"/>
      <c r="ANC900" s="1"/>
      <c r="AND900" s="1"/>
      <c r="ANE900" s="1"/>
      <c r="ANF900" s="1"/>
      <c r="ANG900" s="1"/>
      <c r="ANH900" s="1"/>
      <c r="ANI900" s="1"/>
      <c r="ANJ900" s="1"/>
      <c r="ANK900" s="1"/>
      <c r="ANL900" s="1"/>
      <c r="ANM900" s="1"/>
      <c r="ANN900" s="1"/>
      <c r="ANO900" s="1"/>
      <c r="ANP900" s="1"/>
      <c r="ANQ900" s="1"/>
      <c r="ANR900" s="1"/>
      <c r="ANS900" s="1"/>
      <c r="ANT900" s="1"/>
      <c r="ANU900" s="1"/>
      <c r="ANV900" s="1"/>
      <c r="ANW900" s="1"/>
      <c r="ANX900" s="1"/>
      <c r="ANY900" s="1"/>
      <c r="ANZ900" s="1"/>
      <c r="AOA900" s="1"/>
      <c r="AOB900" s="1"/>
      <c r="AOC900" s="1"/>
      <c r="AOD900" s="1"/>
      <c r="AOE900" s="1"/>
      <c r="AOF900" s="1"/>
      <c r="AOG900" s="1"/>
      <c r="AOH900" s="1"/>
      <c r="AOI900" s="1"/>
      <c r="AOJ900" s="1"/>
      <c r="AOK900" s="1"/>
      <c r="AOL900" s="1"/>
      <c r="AOM900" s="1"/>
      <c r="AON900" s="1"/>
      <c r="AOO900" s="1"/>
      <c r="AOP900" s="1"/>
      <c r="AOQ900" s="1"/>
      <c r="AOR900" s="1"/>
      <c r="AOS900" s="1"/>
      <c r="AOT900" s="1"/>
      <c r="AOU900" s="1"/>
      <c r="AOV900" s="1"/>
      <c r="AOW900" s="1"/>
      <c r="AOX900" s="1"/>
      <c r="AOY900" s="1"/>
      <c r="AOZ900" s="1"/>
      <c r="APA900" s="1"/>
      <c r="APB900" s="1"/>
      <c r="APC900" s="1"/>
      <c r="APD900" s="1"/>
      <c r="APE900" s="1"/>
      <c r="APF900" s="1"/>
      <c r="APG900" s="1"/>
      <c r="APH900" s="1"/>
      <c r="API900" s="1"/>
      <c r="APJ900" s="1"/>
      <c r="APK900" s="1"/>
      <c r="APL900" s="1"/>
      <c r="APM900" s="1"/>
      <c r="APN900" s="1"/>
      <c r="APO900" s="1"/>
      <c r="APP900" s="1"/>
      <c r="APQ900" s="1"/>
      <c r="APR900" s="1"/>
      <c r="APS900" s="1"/>
      <c r="APT900" s="1"/>
      <c r="APU900" s="1"/>
      <c r="APV900" s="1"/>
      <c r="APW900" s="1"/>
      <c r="APX900" s="1"/>
      <c r="APY900" s="1"/>
      <c r="APZ900" s="1"/>
      <c r="AQA900" s="1"/>
      <c r="AQB900" s="1"/>
      <c r="AQC900" s="1"/>
      <c r="AQD900" s="1"/>
      <c r="AQE900" s="1"/>
      <c r="AQF900" s="1"/>
      <c r="AQG900" s="1"/>
      <c r="AQH900" s="1"/>
      <c r="AQI900" s="1"/>
      <c r="AQJ900" s="1"/>
      <c r="AQK900" s="1"/>
      <c r="AQL900" s="1"/>
      <c r="AQM900" s="1"/>
      <c r="AQN900" s="1"/>
      <c r="AQO900" s="1"/>
      <c r="AQP900" s="1"/>
      <c r="AQQ900" s="1"/>
      <c r="AQR900" s="1"/>
      <c r="AQS900" s="1"/>
      <c r="AQT900" s="1"/>
      <c r="AQU900" s="1"/>
      <c r="AQV900" s="1"/>
      <c r="AQW900" s="1"/>
    </row>
    <row r="901" spans="1:1141" s="27" customFormat="1" ht="15">
      <c r="A901" s="8">
        <v>900</v>
      </c>
      <c r="B901" s="22">
        <v>45859.562291817099</v>
      </c>
      <c r="C901" s="23" t="s">
        <v>2623</v>
      </c>
      <c r="D901" s="23" t="s">
        <v>2624</v>
      </c>
      <c r="E901" s="23">
        <v>6011809112</v>
      </c>
      <c r="F901" s="22">
        <v>47685</v>
      </c>
      <c r="G901" s="42">
        <v>734550</v>
      </c>
      <c r="H901" s="81">
        <v>120</v>
      </c>
      <c r="I901" s="13">
        <v>20</v>
      </c>
      <c r="J901" s="82">
        <v>140</v>
      </c>
      <c r="K901" s="22">
        <v>29457</v>
      </c>
      <c r="L901" s="23" t="s">
        <v>14</v>
      </c>
    </row>
    <row r="902" spans="1:1141" ht="15.75" customHeight="1">
      <c r="B902" s="28"/>
      <c r="C902" s="27"/>
      <c r="D902" s="27"/>
      <c r="E902" s="27"/>
      <c r="F902" s="27"/>
      <c r="G902" s="28"/>
      <c r="H902" s="83"/>
      <c r="I902" s="84"/>
      <c r="J902" s="27"/>
      <c r="K902" s="85"/>
      <c r="L902" s="28"/>
      <c r="M902" s="27"/>
    </row>
  </sheetData>
  <conditionalFormatting sqref="D1">
    <cfRule type="duplicateValues" dxfId="663" priority="277" stopIfTrue="1"/>
  </conditionalFormatting>
  <conditionalFormatting sqref="D9">
    <cfRule type="duplicateValues" dxfId="662" priority="276"/>
  </conditionalFormatting>
  <conditionalFormatting sqref="D12:D13">
    <cfRule type="duplicateValues" dxfId="661" priority="275"/>
  </conditionalFormatting>
  <conditionalFormatting sqref="D14">
    <cfRule type="duplicateValues" dxfId="660" priority="274"/>
  </conditionalFormatting>
  <conditionalFormatting sqref="D15">
    <cfRule type="duplicateValues" dxfId="659" priority="273"/>
  </conditionalFormatting>
  <conditionalFormatting sqref="D22:D32">
    <cfRule type="duplicateValues" dxfId="658" priority="272"/>
  </conditionalFormatting>
  <conditionalFormatting sqref="D34:D35">
    <cfRule type="duplicateValues" dxfId="657" priority="271"/>
  </conditionalFormatting>
  <conditionalFormatting sqref="D36:D40">
    <cfRule type="duplicateValues" dxfId="656" priority="270"/>
  </conditionalFormatting>
  <conditionalFormatting sqref="D78:D82">
    <cfRule type="duplicateValues" dxfId="655" priority="269"/>
  </conditionalFormatting>
  <conditionalFormatting sqref="D83:D89">
    <cfRule type="duplicateValues" dxfId="654" priority="268"/>
  </conditionalFormatting>
  <conditionalFormatting sqref="D90">
    <cfRule type="duplicateValues" dxfId="653" priority="267"/>
  </conditionalFormatting>
  <conditionalFormatting sqref="D91:D92">
    <cfRule type="duplicateValues" dxfId="652" priority="266"/>
  </conditionalFormatting>
  <conditionalFormatting sqref="D93:D94">
    <cfRule type="duplicateValues" dxfId="651" priority="265"/>
  </conditionalFormatting>
  <conditionalFormatting sqref="D98">
    <cfRule type="duplicateValues" dxfId="650" priority="264"/>
  </conditionalFormatting>
  <conditionalFormatting sqref="D113">
    <cfRule type="duplicateValues" dxfId="649" priority="263"/>
  </conditionalFormatting>
  <conditionalFormatting sqref="D146:D147">
    <cfRule type="duplicateValues" dxfId="648" priority="262"/>
  </conditionalFormatting>
  <conditionalFormatting sqref="D579:D627">
    <cfRule type="duplicateValues" dxfId="647" priority="261"/>
  </conditionalFormatting>
  <conditionalFormatting sqref="D629">
    <cfRule type="duplicateValues" dxfId="646" priority="260"/>
  </conditionalFormatting>
  <conditionalFormatting sqref="D630">
    <cfRule type="duplicateValues" dxfId="645" priority="259"/>
  </conditionalFormatting>
  <conditionalFormatting sqref="D631">
    <cfRule type="duplicateValues" dxfId="644" priority="258"/>
  </conditionalFormatting>
  <conditionalFormatting sqref="D632">
    <cfRule type="duplicateValues" dxfId="643" priority="257"/>
  </conditionalFormatting>
  <conditionalFormatting sqref="D633:D671">
    <cfRule type="duplicateValues" dxfId="642" priority="256"/>
  </conditionalFormatting>
  <conditionalFormatting sqref="D675">
    <cfRule type="duplicateValues" dxfId="641" priority="255"/>
  </conditionalFormatting>
  <conditionalFormatting sqref="D676">
    <cfRule type="duplicateValues" dxfId="640" priority="254"/>
  </conditionalFormatting>
  <conditionalFormatting sqref="D752">
    <cfRule type="duplicateValues" dxfId="639" priority="253"/>
  </conditionalFormatting>
  <conditionalFormatting sqref="D756">
    <cfRule type="duplicateValues" dxfId="638" priority="252"/>
  </conditionalFormatting>
  <conditionalFormatting sqref="D757:D760">
    <cfRule type="duplicateValues" dxfId="637" priority="251"/>
  </conditionalFormatting>
  <conditionalFormatting sqref="D762">
    <cfRule type="duplicateValues" dxfId="636" priority="250"/>
  </conditionalFormatting>
  <conditionalFormatting sqref="D763">
    <cfRule type="duplicateValues" dxfId="635" priority="249"/>
  </conditionalFormatting>
  <conditionalFormatting sqref="D901">
    <cfRule type="duplicateValues" dxfId="634" priority="248"/>
  </conditionalFormatting>
  <conditionalFormatting sqref="E2:E7">
    <cfRule type="duplicateValues" dxfId="633" priority="240"/>
  </conditionalFormatting>
  <conditionalFormatting sqref="E8">
    <cfRule type="duplicateValues" dxfId="632" priority="239"/>
  </conditionalFormatting>
  <conditionalFormatting sqref="E8:E9">
    <cfRule type="duplicateValues" dxfId="631" priority="236"/>
    <cfRule type="duplicateValues" dxfId="630" priority="237"/>
    <cfRule type="duplicateValues" dxfId="629" priority="238"/>
  </conditionalFormatting>
  <conditionalFormatting sqref="E9">
    <cfRule type="duplicateValues" dxfId="628" priority="232"/>
    <cfRule type="duplicateValues" dxfId="627" priority="233"/>
    <cfRule type="duplicateValues" dxfId="626" priority="234"/>
    <cfRule type="duplicateValues" dxfId="625" priority="235"/>
  </conditionalFormatting>
  <conditionalFormatting sqref="E10">
    <cfRule type="duplicateValues" dxfId="624" priority="231"/>
  </conditionalFormatting>
  <conditionalFormatting sqref="E12:E13">
    <cfRule type="duplicateValues" dxfId="623" priority="230"/>
  </conditionalFormatting>
  <conditionalFormatting sqref="E14">
    <cfRule type="duplicateValues" dxfId="622" priority="229"/>
  </conditionalFormatting>
  <conditionalFormatting sqref="E15">
    <cfRule type="duplicateValues" dxfId="621" priority="228"/>
  </conditionalFormatting>
  <conditionalFormatting sqref="E16:E17">
    <cfRule type="duplicateValues" dxfId="620" priority="227"/>
  </conditionalFormatting>
  <conditionalFormatting sqref="E18">
    <cfRule type="duplicateValues" dxfId="619" priority="226"/>
  </conditionalFormatting>
  <conditionalFormatting sqref="E19:E20">
    <cfRule type="duplicateValues" dxfId="618" priority="225"/>
  </conditionalFormatting>
  <conditionalFormatting sqref="E21">
    <cfRule type="duplicateValues" dxfId="617" priority="224"/>
  </conditionalFormatting>
  <conditionalFormatting sqref="E22:E32">
    <cfRule type="duplicateValues" dxfId="616" priority="220"/>
    <cfRule type="duplicateValues" dxfId="615" priority="221"/>
    <cfRule type="duplicateValues" dxfId="614" priority="222"/>
    <cfRule type="duplicateValues" dxfId="613" priority="223"/>
  </conditionalFormatting>
  <conditionalFormatting sqref="E34:E35">
    <cfRule type="duplicateValues" dxfId="612" priority="216"/>
    <cfRule type="duplicateValues" dxfId="611" priority="217"/>
    <cfRule type="duplicateValues" dxfId="610" priority="218"/>
    <cfRule type="duplicateValues" dxfId="609" priority="219"/>
  </conditionalFormatting>
  <conditionalFormatting sqref="E36:E40">
    <cfRule type="duplicateValues" dxfId="608" priority="215"/>
  </conditionalFormatting>
  <conditionalFormatting sqref="E41:E48">
    <cfRule type="duplicateValues" dxfId="607" priority="214"/>
  </conditionalFormatting>
  <conditionalFormatting sqref="E49">
    <cfRule type="duplicateValues" dxfId="606" priority="213"/>
  </conditionalFormatting>
  <conditionalFormatting sqref="E50:E53">
    <cfRule type="duplicateValues" dxfId="605" priority="212"/>
  </conditionalFormatting>
  <conditionalFormatting sqref="E54:E59">
    <cfRule type="duplicateValues" dxfId="604" priority="211"/>
  </conditionalFormatting>
  <conditionalFormatting sqref="E60">
    <cfRule type="duplicateValues" dxfId="603" priority="210"/>
  </conditionalFormatting>
  <conditionalFormatting sqref="E61:E62">
    <cfRule type="duplicateValues" dxfId="602" priority="209"/>
  </conditionalFormatting>
  <conditionalFormatting sqref="E63">
    <cfRule type="duplicateValues" dxfId="601" priority="208"/>
  </conditionalFormatting>
  <conditionalFormatting sqref="E64:E66">
    <cfRule type="duplicateValues" dxfId="600" priority="207"/>
  </conditionalFormatting>
  <conditionalFormatting sqref="E67">
    <cfRule type="duplicateValues" dxfId="599" priority="206"/>
  </conditionalFormatting>
  <conditionalFormatting sqref="E68">
    <cfRule type="duplicateValues" dxfId="598" priority="205"/>
  </conditionalFormatting>
  <conditionalFormatting sqref="E69">
    <cfRule type="duplicateValues" dxfId="597" priority="204"/>
  </conditionalFormatting>
  <conditionalFormatting sqref="E70:E71">
    <cfRule type="duplicateValues" dxfId="596" priority="203"/>
  </conditionalFormatting>
  <conditionalFormatting sqref="E72">
    <cfRule type="duplicateValues" dxfId="595" priority="202"/>
  </conditionalFormatting>
  <conditionalFormatting sqref="E77">
    <cfRule type="duplicateValues" dxfId="594" priority="198"/>
    <cfRule type="duplicateValues" dxfId="593" priority="199"/>
    <cfRule type="duplicateValues" dxfId="592" priority="200"/>
    <cfRule type="duplicateValues" dxfId="591" priority="201"/>
  </conditionalFormatting>
  <conditionalFormatting sqref="E78:E82">
    <cfRule type="duplicateValues" dxfId="590" priority="194"/>
    <cfRule type="duplicateValues" dxfId="589" priority="195"/>
    <cfRule type="duplicateValues" dxfId="588" priority="196"/>
    <cfRule type="duplicateValues" dxfId="587" priority="197"/>
  </conditionalFormatting>
  <conditionalFormatting sqref="E83:E89">
    <cfRule type="duplicateValues" dxfId="586" priority="193"/>
  </conditionalFormatting>
  <conditionalFormatting sqref="E95:E97">
    <cfRule type="duplicateValues" dxfId="585" priority="192"/>
  </conditionalFormatting>
  <conditionalFormatting sqref="E98">
    <cfRule type="duplicateValues" dxfId="584" priority="191"/>
  </conditionalFormatting>
  <conditionalFormatting sqref="E99">
    <cfRule type="duplicateValues" dxfId="583" priority="190"/>
  </conditionalFormatting>
  <conditionalFormatting sqref="E100">
    <cfRule type="duplicateValues" dxfId="582" priority="189"/>
  </conditionalFormatting>
  <conditionalFormatting sqref="E101">
    <cfRule type="duplicateValues" dxfId="581" priority="188"/>
  </conditionalFormatting>
  <conditionalFormatting sqref="E102">
    <cfRule type="duplicateValues" dxfId="580" priority="187"/>
  </conditionalFormatting>
  <conditionalFormatting sqref="E103:E106">
    <cfRule type="duplicateValues" dxfId="579" priority="186"/>
  </conditionalFormatting>
  <conditionalFormatting sqref="E107">
    <cfRule type="duplicateValues" dxfId="578" priority="185"/>
  </conditionalFormatting>
  <conditionalFormatting sqref="E108">
    <cfRule type="duplicateValues" dxfId="577" priority="184"/>
  </conditionalFormatting>
  <conditionalFormatting sqref="E109:E112">
    <cfRule type="duplicateValues" dxfId="576" priority="183"/>
  </conditionalFormatting>
  <conditionalFormatting sqref="E113">
    <cfRule type="duplicateValues" dxfId="575" priority="182"/>
  </conditionalFormatting>
  <conditionalFormatting sqref="E114">
    <cfRule type="duplicateValues" dxfId="574" priority="181"/>
  </conditionalFormatting>
  <conditionalFormatting sqref="E115:E118">
    <cfRule type="duplicateValues" dxfId="573" priority="179"/>
    <cfRule type="duplicateValues" dxfId="572" priority="180"/>
  </conditionalFormatting>
  <conditionalFormatting sqref="E120">
    <cfRule type="duplicateValues" dxfId="571" priority="178"/>
  </conditionalFormatting>
  <conditionalFormatting sqref="E121:E123">
    <cfRule type="duplicateValues" dxfId="570" priority="177"/>
  </conditionalFormatting>
  <conditionalFormatting sqref="E124:E128">
    <cfRule type="duplicateValues" dxfId="569" priority="176"/>
  </conditionalFormatting>
  <conditionalFormatting sqref="E129">
    <cfRule type="duplicateValues" dxfId="568" priority="175"/>
  </conditionalFormatting>
  <conditionalFormatting sqref="E130">
    <cfRule type="duplicateValues" dxfId="567" priority="174"/>
  </conditionalFormatting>
  <conditionalFormatting sqref="E131:E134">
    <cfRule type="duplicateValues" dxfId="566" priority="173"/>
  </conditionalFormatting>
  <conditionalFormatting sqref="E135:E139">
    <cfRule type="duplicateValues" dxfId="565" priority="172"/>
  </conditionalFormatting>
  <conditionalFormatting sqref="E140:E145">
    <cfRule type="duplicateValues" dxfId="564" priority="171"/>
  </conditionalFormatting>
  <conditionalFormatting sqref="E146:E147">
    <cfRule type="duplicateValues" dxfId="563" priority="170"/>
  </conditionalFormatting>
  <conditionalFormatting sqref="E148">
    <cfRule type="duplicateValues" dxfId="562" priority="169"/>
  </conditionalFormatting>
  <conditionalFormatting sqref="E149:E150">
    <cfRule type="duplicateValues" dxfId="561" priority="168"/>
  </conditionalFormatting>
  <conditionalFormatting sqref="E151:E161">
    <cfRule type="duplicateValues" dxfId="560" priority="167"/>
  </conditionalFormatting>
  <conditionalFormatting sqref="E162">
    <cfRule type="duplicateValues" dxfId="559" priority="166"/>
  </conditionalFormatting>
  <conditionalFormatting sqref="E163">
    <cfRule type="duplicateValues" dxfId="558" priority="165"/>
  </conditionalFormatting>
  <conditionalFormatting sqref="E164:E166">
    <cfRule type="duplicateValues" dxfId="557" priority="164"/>
  </conditionalFormatting>
  <conditionalFormatting sqref="E167">
    <cfRule type="duplicateValues" dxfId="556" priority="163"/>
  </conditionalFormatting>
  <conditionalFormatting sqref="E168">
    <cfRule type="duplicateValues" dxfId="555" priority="162"/>
  </conditionalFormatting>
  <conditionalFormatting sqref="E169:E171">
    <cfRule type="duplicateValues" dxfId="554" priority="161"/>
  </conditionalFormatting>
  <conditionalFormatting sqref="E173:E174 D173">
    <cfRule type="duplicateValues" dxfId="553" priority="160"/>
  </conditionalFormatting>
  <conditionalFormatting sqref="E175:E185">
    <cfRule type="duplicateValues" dxfId="552" priority="159"/>
  </conditionalFormatting>
  <conditionalFormatting sqref="E186:E190">
    <cfRule type="duplicateValues" dxfId="551" priority="158"/>
  </conditionalFormatting>
  <conditionalFormatting sqref="E191:E206">
    <cfRule type="duplicateValues" dxfId="550" priority="157"/>
  </conditionalFormatting>
  <conditionalFormatting sqref="E209:E215">
    <cfRule type="duplicateValues" dxfId="549" priority="156"/>
  </conditionalFormatting>
  <conditionalFormatting sqref="E209:E230">
    <cfRule type="duplicateValues" dxfId="548" priority="155"/>
  </conditionalFormatting>
  <conditionalFormatting sqref="E211">
    <cfRule type="duplicateValues" dxfId="547" priority="154"/>
  </conditionalFormatting>
  <conditionalFormatting sqref="E212">
    <cfRule type="duplicateValues" dxfId="546" priority="153"/>
  </conditionalFormatting>
  <conditionalFormatting sqref="E213:E215">
    <cfRule type="duplicateValues" dxfId="545" priority="152"/>
  </conditionalFormatting>
  <conditionalFormatting sqref="E220">
    <cfRule type="duplicateValues" dxfId="544" priority="151"/>
  </conditionalFormatting>
  <conditionalFormatting sqref="E221:E230">
    <cfRule type="duplicateValues" dxfId="543" priority="150"/>
  </conditionalFormatting>
  <conditionalFormatting sqref="E234">
    <cfRule type="duplicateValues" dxfId="542" priority="149"/>
  </conditionalFormatting>
  <conditionalFormatting sqref="E235:E237">
    <cfRule type="duplicateValues" dxfId="541" priority="148"/>
  </conditionalFormatting>
  <conditionalFormatting sqref="E238">
    <cfRule type="duplicateValues" dxfId="540" priority="147"/>
  </conditionalFormatting>
  <conditionalFormatting sqref="E239">
    <cfRule type="duplicateValues" dxfId="539" priority="146"/>
  </conditionalFormatting>
  <conditionalFormatting sqref="E241">
    <cfRule type="duplicateValues" dxfId="538" priority="145"/>
  </conditionalFormatting>
  <conditionalFormatting sqref="E242:E247">
    <cfRule type="duplicateValues" dxfId="537" priority="144"/>
  </conditionalFormatting>
  <conditionalFormatting sqref="E251">
    <cfRule type="duplicateValues" dxfId="536" priority="143"/>
  </conditionalFormatting>
  <conditionalFormatting sqref="E252:E254">
    <cfRule type="duplicateValues" dxfId="535" priority="142"/>
  </conditionalFormatting>
  <conditionalFormatting sqref="E255">
    <cfRule type="duplicateValues" dxfId="534" priority="141"/>
  </conditionalFormatting>
  <conditionalFormatting sqref="E255:E263">
    <cfRule type="duplicateValues" dxfId="533" priority="140"/>
  </conditionalFormatting>
  <conditionalFormatting sqref="E256">
    <cfRule type="duplicateValues" dxfId="532" priority="139"/>
  </conditionalFormatting>
  <conditionalFormatting sqref="E256:E261">
    <cfRule type="duplicateValues" dxfId="531" priority="138"/>
  </conditionalFormatting>
  <conditionalFormatting sqref="E257">
    <cfRule type="duplicateValues" dxfId="530" priority="136"/>
    <cfRule type="duplicateValues" dxfId="529" priority="137"/>
  </conditionalFormatting>
  <conditionalFormatting sqref="E258:E261">
    <cfRule type="duplicateValues" dxfId="528" priority="135"/>
  </conditionalFormatting>
  <conditionalFormatting sqref="E269">
    <cfRule type="duplicateValues" dxfId="527" priority="134"/>
  </conditionalFormatting>
  <conditionalFormatting sqref="E271:E286">
    <cfRule type="duplicateValues" dxfId="526" priority="133"/>
  </conditionalFormatting>
  <conditionalFormatting sqref="E278:E286">
    <cfRule type="duplicateValues" dxfId="525" priority="132"/>
  </conditionalFormatting>
  <conditionalFormatting sqref="E287:E292">
    <cfRule type="duplicateValues" dxfId="524" priority="131"/>
  </conditionalFormatting>
  <conditionalFormatting sqref="E290:E292">
    <cfRule type="duplicateValues" dxfId="523" priority="128"/>
    <cfRule type="duplicateValues" dxfId="522" priority="129"/>
    <cfRule type="duplicateValues" dxfId="521" priority="130"/>
  </conditionalFormatting>
  <conditionalFormatting sqref="E294:E296">
    <cfRule type="duplicateValues" dxfId="520" priority="127"/>
  </conditionalFormatting>
  <conditionalFormatting sqref="E296">
    <cfRule type="duplicateValues" dxfId="519" priority="124"/>
    <cfRule type="duplicateValues" dxfId="518" priority="125"/>
    <cfRule type="duplicateValues" dxfId="517" priority="126"/>
  </conditionalFormatting>
  <conditionalFormatting sqref="E297:E302">
    <cfRule type="duplicateValues" dxfId="516" priority="123"/>
  </conditionalFormatting>
  <conditionalFormatting sqref="E302">
    <cfRule type="duplicateValues" dxfId="515" priority="122"/>
  </conditionalFormatting>
  <conditionalFormatting sqref="E305:E313">
    <cfRule type="duplicateValues" dxfId="514" priority="121"/>
  </conditionalFormatting>
  <conditionalFormatting sqref="E314">
    <cfRule type="duplicateValues" dxfId="513" priority="120"/>
  </conditionalFormatting>
  <conditionalFormatting sqref="E315">
    <cfRule type="duplicateValues" dxfId="512" priority="119"/>
  </conditionalFormatting>
  <conditionalFormatting sqref="E316:E318">
    <cfRule type="duplicateValues" dxfId="511" priority="118"/>
  </conditionalFormatting>
  <conditionalFormatting sqref="E319">
    <cfRule type="duplicateValues" dxfId="510" priority="117"/>
  </conditionalFormatting>
  <conditionalFormatting sqref="E320:E321">
    <cfRule type="duplicateValues" dxfId="509" priority="116"/>
  </conditionalFormatting>
  <conditionalFormatting sqref="E322:E329">
    <cfRule type="duplicateValues" dxfId="508" priority="114"/>
    <cfRule type="duplicateValues" dxfId="507" priority="115"/>
  </conditionalFormatting>
  <conditionalFormatting sqref="E331:E344">
    <cfRule type="duplicateValues" dxfId="506" priority="112"/>
    <cfRule type="duplicateValues" dxfId="505" priority="113"/>
  </conditionalFormatting>
  <conditionalFormatting sqref="E396">
    <cfRule type="duplicateValues" dxfId="504" priority="111"/>
  </conditionalFormatting>
  <conditionalFormatting sqref="E575">
    <cfRule type="duplicateValues" dxfId="503" priority="105"/>
    <cfRule type="duplicateValues" dxfId="502" priority="106"/>
    <cfRule type="duplicateValues" dxfId="501" priority="107"/>
    <cfRule type="duplicateValues" dxfId="500" priority="108"/>
    <cfRule type="duplicateValues" dxfId="499" priority="109"/>
    <cfRule type="duplicateValues" dxfId="498" priority="110"/>
  </conditionalFormatting>
  <conditionalFormatting sqref="E579:E627">
    <cfRule type="duplicateValues" dxfId="497" priority="104"/>
  </conditionalFormatting>
  <conditionalFormatting sqref="E631">
    <cfRule type="duplicateValues" dxfId="496" priority="103"/>
  </conditionalFormatting>
  <conditionalFormatting sqref="E632">
    <cfRule type="duplicateValues" dxfId="495" priority="97"/>
    <cfRule type="duplicateValues" dxfId="494" priority="98"/>
    <cfRule type="duplicateValues" dxfId="493" priority="99"/>
    <cfRule type="duplicateValues" dxfId="492" priority="100"/>
    <cfRule type="duplicateValues" dxfId="491" priority="101"/>
    <cfRule type="duplicateValues" dxfId="490" priority="102"/>
  </conditionalFormatting>
  <conditionalFormatting sqref="E633:E671">
    <cfRule type="duplicateValues" dxfId="489" priority="96"/>
  </conditionalFormatting>
  <conditionalFormatting sqref="E672">
    <cfRule type="duplicateValues" dxfId="488" priority="80"/>
    <cfRule type="duplicateValues" dxfId="487" priority="81"/>
    <cfRule type="duplicateValues" dxfId="486" priority="82"/>
    <cfRule type="duplicateValues" dxfId="485" priority="83"/>
    <cfRule type="duplicateValues" dxfId="484" priority="84"/>
    <cfRule type="duplicateValues" dxfId="483" priority="85"/>
    <cfRule type="duplicateValues" dxfId="482" priority="86"/>
    <cfRule type="duplicateValues" dxfId="481" priority="87"/>
    <cfRule type="duplicateValues" dxfId="480" priority="88"/>
    <cfRule type="duplicateValues" dxfId="479" priority="89"/>
    <cfRule type="duplicateValues" dxfId="478" priority="90"/>
    <cfRule type="duplicateValues" dxfId="477" priority="91"/>
    <cfRule type="duplicateValues" dxfId="476" priority="92"/>
    <cfRule type="duplicateValues" dxfId="475" priority="93"/>
    <cfRule type="duplicateValues" dxfId="474" priority="94"/>
    <cfRule type="duplicateValues" dxfId="473" priority="95"/>
  </conditionalFormatting>
  <conditionalFormatting sqref="E673">
    <cfRule type="duplicateValues" dxfId="472" priority="64"/>
    <cfRule type="duplicateValues" dxfId="471" priority="65"/>
    <cfRule type="duplicateValues" dxfId="470" priority="66"/>
    <cfRule type="duplicateValues" dxfId="469" priority="67"/>
    <cfRule type="duplicateValues" dxfId="468" priority="68"/>
    <cfRule type="duplicateValues" dxfId="467" priority="69"/>
    <cfRule type="duplicateValues" dxfId="466" priority="70"/>
    <cfRule type="duplicateValues" dxfId="465" priority="71"/>
    <cfRule type="duplicateValues" dxfId="464" priority="72"/>
    <cfRule type="duplicateValues" dxfId="463" priority="73"/>
    <cfRule type="duplicateValues" dxfId="462" priority="74"/>
    <cfRule type="duplicateValues" dxfId="461" priority="75"/>
    <cfRule type="duplicateValues" dxfId="460" priority="76"/>
    <cfRule type="duplicateValues" dxfId="459" priority="77"/>
    <cfRule type="duplicateValues" dxfId="458" priority="78"/>
    <cfRule type="duplicateValues" dxfId="457" priority="79"/>
  </conditionalFormatting>
  <conditionalFormatting sqref="E674">
    <cfRule type="duplicateValues" dxfId="456" priority="62"/>
    <cfRule type="duplicateValues" dxfId="455" priority="63"/>
  </conditionalFormatting>
  <conditionalFormatting sqref="E675">
    <cfRule type="duplicateValues" dxfId="454" priority="60"/>
    <cfRule type="duplicateValues" dxfId="453" priority="61"/>
  </conditionalFormatting>
  <conditionalFormatting sqref="E676">
    <cfRule type="duplicateValues" dxfId="452" priority="59"/>
  </conditionalFormatting>
  <conditionalFormatting sqref="E677:E712">
    <cfRule type="duplicateValues" dxfId="451" priority="58"/>
  </conditionalFormatting>
  <conditionalFormatting sqref="E713">
    <cfRule type="duplicateValues" dxfId="450" priority="57"/>
  </conditionalFormatting>
  <conditionalFormatting sqref="E714">
    <cfRule type="duplicateValues" dxfId="449" priority="56"/>
  </conditionalFormatting>
  <conditionalFormatting sqref="E715">
    <cfRule type="duplicateValues" dxfId="448" priority="55"/>
  </conditionalFormatting>
  <conditionalFormatting sqref="E752">
    <cfRule type="duplicateValues" dxfId="447" priority="54"/>
  </conditionalFormatting>
  <conditionalFormatting sqref="E753">
    <cfRule type="duplicateValues" dxfId="446" priority="38"/>
    <cfRule type="duplicateValues" dxfId="445" priority="39"/>
    <cfRule type="duplicateValues" dxfId="444" priority="40"/>
    <cfRule type="duplicateValues" dxfId="443" priority="41"/>
    <cfRule type="duplicateValues" dxfId="442" priority="42"/>
    <cfRule type="duplicateValues" dxfId="441" priority="43"/>
    <cfRule type="duplicateValues" dxfId="440" priority="44"/>
    <cfRule type="duplicateValues" dxfId="439" priority="45"/>
    <cfRule type="duplicateValues" dxfId="438" priority="46"/>
    <cfRule type="duplicateValues" dxfId="437" priority="47"/>
    <cfRule type="duplicateValues" dxfId="436" priority="48"/>
    <cfRule type="duplicateValues" dxfId="435" priority="49"/>
    <cfRule type="duplicateValues" dxfId="434" priority="50"/>
    <cfRule type="duplicateValues" dxfId="433" priority="51"/>
    <cfRule type="duplicateValues" dxfId="432" priority="52"/>
    <cfRule type="duplicateValues" dxfId="431" priority="53"/>
  </conditionalFormatting>
  <conditionalFormatting sqref="E754">
    <cfRule type="duplicateValues" dxfId="430" priority="22"/>
    <cfRule type="duplicateValues" dxfId="429" priority="23"/>
    <cfRule type="duplicateValues" dxfId="428" priority="24"/>
    <cfRule type="duplicateValues" dxfId="427" priority="25"/>
    <cfRule type="duplicateValues" dxfId="426" priority="26"/>
    <cfRule type="duplicateValues" dxfId="425" priority="27"/>
    <cfRule type="duplicateValues" dxfId="424" priority="28"/>
    <cfRule type="duplicateValues" dxfId="423" priority="29"/>
    <cfRule type="duplicateValues" dxfId="422" priority="30"/>
    <cfRule type="duplicateValues" dxfId="421" priority="31"/>
    <cfRule type="duplicateValues" dxfId="420" priority="32"/>
    <cfRule type="duplicateValues" dxfId="419" priority="33"/>
    <cfRule type="duplicateValues" dxfId="418" priority="34"/>
    <cfRule type="duplicateValues" dxfId="417" priority="35"/>
    <cfRule type="duplicateValues" dxfId="416" priority="36"/>
    <cfRule type="duplicateValues" dxfId="415" priority="37"/>
  </conditionalFormatting>
  <conditionalFormatting sqref="E755">
    <cfRule type="duplicateValues" dxfId="414" priority="20"/>
    <cfRule type="duplicateValues" dxfId="413" priority="21"/>
  </conditionalFormatting>
  <conditionalFormatting sqref="E756">
    <cfRule type="duplicateValues" dxfId="412" priority="19"/>
  </conditionalFormatting>
  <conditionalFormatting sqref="E757">
    <cfRule type="duplicateValues" dxfId="411" priority="17"/>
    <cfRule type="duplicateValues" dxfId="410" priority="18"/>
  </conditionalFormatting>
  <conditionalFormatting sqref="E758:E760">
    <cfRule type="duplicateValues" dxfId="409" priority="16"/>
  </conditionalFormatting>
  <conditionalFormatting sqref="E777">
    <cfRule type="duplicateValues" dxfId="408" priority="10"/>
    <cfRule type="duplicateValues" dxfId="407" priority="11"/>
    <cfRule type="duplicateValues" dxfId="406" priority="12"/>
    <cfRule type="duplicateValues" dxfId="405" priority="13"/>
    <cfRule type="duplicateValues" dxfId="404" priority="14"/>
    <cfRule type="duplicateValues" dxfId="403" priority="15"/>
  </conditionalFormatting>
  <conditionalFormatting sqref="E903:E1048576 E2:E443">
    <cfRule type="duplicateValues" dxfId="402" priority="4"/>
    <cfRule type="duplicateValues" dxfId="401" priority="5"/>
    <cfRule type="duplicateValues" dxfId="400" priority="6"/>
    <cfRule type="duplicateValues" dxfId="399" priority="7"/>
    <cfRule type="duplicateValues" dxfId="398" priority="8"/>
    <cfRule type="duplicateValues" dxfId="397" priority="9"/>
  </conditionalFormatting>
  <conditionalFormatting sqref="E903:E1048576">
    <cfRule type="duplicateValues" dxfId="396" priority="3"/>
  </conditionalFormatting>
  <conditionalFormatting sqref="F672">
    <cfRule type="duplicateValues" dxfId="395" priority="2"/>
  </conditionalFormatting>
  <conditionalFormatting sqref="F753">
    <cfRule type="duplicateValues" dxfId="394" priority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29A1-350B-44C1-B4D2-46018CEC2B73}">
  <dimension ref="A1:T925"/>
  <sheetViews>
    <sheetView showGridLines="0" workbookViewId="0">
      <pane ySplit="1" topLeftCell="A2" activePane="bottomLeft" state="frozen"/>
      <selection pane="bottomLeft" activeCell="B19" sqref="B19"/>
    </sheetView>
  </sheetViews>
  <sheetFormatPr baseColWidth="10" defaultColWidth="19.5703125" defaultRowHeight="14.25" customHeight="1"/>
  <cols>
    <col min="1" max="1" width="12.140625" style="1" customWidth="1"/>
    <col min="2" max="2" width="10.85546875" style="45" customWidth="1"/>
    <col min="3" max="3" width="53.85546875" style="1" bestFit="1" customWidth="1"/>
    <col min="4" max="4" width="15.7109375" style="1" bestFit="1" customWidth="1"/>
    <col min="5" max="5" width="37.42578125" style="1" customWidth="1"/>
    <col min="6" max="6" width="13.7109375" style="45" bestFit="1" customWidth="1"/>
    <col min="7" max="7" width="20" style="83" customWidth="1"/>
    <col min="8" max="8" width="12.85546875" style="1" bestFit="1" customWidth="1"/>
    <col min="9" max="9" width="21.140625" style="1" bestFit="1" customWidth="1"/>
    <col min="10" max="10" width="14.7109375" style="1" bestFit="1" customWidth="1"/>
    <col min="11" max="11" width="21.7109375" style="1" bestFit="1" customWidth="1"/>
    <col min="12" max="12" width="24.7109375" style="1" bestFit="1" customWidth="1"/>
    <col min="13" max="16384" width="19.5703125" style="1"/>
  </cols>
  <sheetData>
    <row r="1" spans="1:13" ht="17.45" customHeight="1">
      <c r="A1" s="5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87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37" t="s">
        <v>11</v>
      </c>
    </row>
    <row r="2" spans="1:13" s="91" customFormat="1" ht="14.25" customHeight="1">
      <c r="A2" s="8">
        <v>1</v>
      </c>
      <c r="B2" s="20">
        <v>43236</v>
      </c>
      <c r="C2" s="55" t="s">
        <v>2625</v>
      </c>
      <c r="D2" s="55" t="s">
        <v>2626</v>
      </c>
      <c r="E2" s="64">
        <v>6011175971</v>
      </c>
      <c r="F2" s="20">
        <v>46463</v>
      </c>
      <c r="G2" s="88">
        <v>216693.77</v>
      </c>
      <c r="H2" s="81">
        <v>86.683142038019994</v>
      </c>
      <c r="I2" s="43">
        <v>20</v>
      </c>
      <c r="J2" s="43">
        <v>106.68314203801999</v>
      </c>
      <c r="K2" s="89">
        <v>29587</v>
      </c>
      <c r="L2" s="90" t="s">
        <v>14</v>
      </c>
      <c r="M2" s="34"/>
    </row>
    <row r="3" spans="1:13" s="91" customFormat="1" ht="14.25" customHeight="1">
      <c r="A3" s="8">
        <v>2</v>
      </c>
      <c r="B3" s="20">
        <v>43147</v>
      </c>
      <c r="C3" s="55" t="s">
        <v>2627</v>
      </c>
      <c r="D3" s="55" t="s">
        <v>2628</v>
      </c>
      <c r="E3" s="64">
        <v>6011174942</v>
      </c>
      <c r="F3" s="20">
        <v>46462</v>
      </c>
      <c r="G3" s="88">
        <v>215767.53</v>
      </c>
      <c r="H3" s="81">
        <v>86.312621955779989</v>
      </c>
      <c r="I3" s="43">
        <v>20</v>
      </c>
      <c r="J3" s="43">
        <v>106.31262195577999</v>
      </c>
      <c r="K3" s="89">
        <v>21035</v>
      </c>
      <c r="L3" s="90" t="s">
        <v>14</v>
      </c>
      <c r="M3" s="34"/>
    </row>
    <row r="4" spans="1:13" s="91" customFormat="1" ht="14.25" customHeight="1">
      <c r="A4" s="8">
        <v>3</v>
      </c>
      <c r="B4" s="20">
        <v>43310</v>
      </c>
      <c r="C4" s="55" t="s">
        <v>2629</v>
      </c>
      <c r="D4" s="55" t="s">
        <v>2630</v>
      </c>
      <c r="E4" s="64">
        <v>6011166082</v>
      </c>
      <c r="F4" s="20">
        <v>46798</v>
      </c>
      <c r="G4" s="88">
        <v>261873.69</v>
      </c>
      <c r="H4" s="81">
        <v>104.75628471593998</v>
      </c>
      <c r="I4" s="43">
        <v>20</v>
      </c>
      <c r="J4" s="43">
        <v>124.75628471593998</v>
      </c>
      <c r="K4" s="89">
        <v>27403</v>
      </c>
      <c r="L4" s="90" t="s">
        <v>14</v>
      </c>
      <c r="M4" s="34"/>
    </row>
    <row r="5" spans="1:13" s="91" customFormat="1" ht="14.25" customHeight="1">
      <c r="A5" s="8">
        <v>4</v>
      </c>
      <c r="B5" s="20">
        <v>43232</v>
      </c>
      <c r="C5" s="55" t="s">
        <v>2631</v>
      </c>
      <c r="D5" s="55" t="s">
        <v>2632</v>
      </c>
      <c r="E5" s="64">
        <v>6011256439</v>
      </c>
      <c r="F5" s="20">
        <v>47087</v>
      </c>
      <c r="G5" s="88">
        <v>165039.74</v>
      </c>
      <c r="H5" s="81">
        <v>66.020187033239992</v>
      </c>
      <c r="I5" s="43">
        <v>20</v>
      </c>
      <c r="J5" s="43">
        <v>86.020187033239992</v>
      </c>
      <c r="K5" s="89">
        <v>28901</v>
      </c>
      <c r="L5" s="90" t="s">
        <v>14</v>
      </c>
      <c r="M5" s="34"/>
    </row>
    <row r="6" spans="1:13" s="91" customFormat="1" ht="14.25" customHeight="1">
      <c r="A6" s="8">
        <v>5</v>
      </c>
      <c r="B6" s="92">
        <v>43399</v>
      </c>
      <c r="C6" s="93" t="s">
        <v>2633</v>
      </c>
      <c r="D6" s="93" t="s">
        <v>2634</v>
      </c>
      <c r="E6" s="64">
        <v>6011118662</v>
      </c>
      <c r="F6" s="20">
        <v>46203</v>
      </c>
      <c r="G6" s="88">
        <v>95065.46</v>
      </c>
      <c r="H6" s="81">
        <v>38.028655701959998</v>
      </c>
      <c r="I6" s="43">
        <v>20</v>
      </c>
      <c r="J6" s="43">
        <v>58.028655701959998</v>
      </c>
      <c r="K6" s="89">
        <v>32660</v>
      </c>
      <c r="L6" s="90" t="s">
        <v>14</v>
      </c>
      <c r="M6" s="34"/>
    </row>
    <row r="7" spans="1:13" s="91" customFormat="1" ht="14.25" customHeight="1">
      <c r="A7" s="8">
        <v>6</v>
      </c>
      <c r="B7" s="92">
        <v>43433</v>
      </c>
      <c r="C7" s="93" t="s">
        <v>2635</v>
      </c>
      <c r="D7" s="93" t="s">
        <v>2636</v>
      </c>
      <c r="E7" s="64">
        <v>6011189563</v>
      </c>
      <c r="F7" s="20">
        <v>46142</v>
      </c>
      <c r="G7" s="88">
        <v>61782.45</v>
      </c>
      <c r="H7" s="81">
        <v>24.714586343699999</v>
      </c>
      <c r="I7" s="43">
        <v>20</v>
      </c>
      <c r="J7" s="43">
        <v>44.714586343699999</v>
      </c>
      <c r="K7" s="89">
        <v>35277</v>
      </c>
      <c r="L7" s="90" t="s">
        <v>14</v>
      </c>
      <c r="M7" s="34"/>
    </row>
    <row r="8" spans="1:13" s="91" customFormat="1" ht="14.25" customHeight="1">
      <c r="A8" s="8">
        <v>7</v>
      </c>
      <c r="B8" s="92">
        <v>43448</v>
      </c>
      <c r="C8" s="93" t="s">
        <v>2637</v>
      </c>
      <c r="D8" s="93" t="s">
        <v>2638</v>
      </c>
      <c r="E8" s="64">
        <v>6010927682</v>
      </c>
      <c r="F8" s="20">
        <v>45640</v>
      </c>
      <c r="G8" s="88">
        <v>41193.980000000003</v>
      </c>
      <c r="H8" s="81">
        <v>16.478663043479997</v>
      </c>
      <c r="I8" s="43">
        <v>20</v>
      </c>
      <c r="J8" s="43">
        <v>36.478663043479997</v>
      </c>
      <c r="K8" s="89">
        <v>27899</v>
      </c>
      <c r="L8" s="90" t="s">
        <v>14</v>
      </c>
      <c r="M8" s="34"/>
    </row>
    <row r="9" spans="1:13" s="91" customFormat="1" ht="14.25" customHeight="1">
      <c r="A9" s="8">
        <v>8</v>
      </c>
      <c r="B9" s="9">
        <v>43467</v>
      </c>
      <c r="C9" s="94" t="s">
        <v>2639</v>
      </c>
      <c r="D9" s="94" t="s">
        <v>2640</v>
      </c>
      <c r="E9" s="64">
        <v>6010937178</v>
      </c>
      <c r="F9" s="20">
        <v>45319</v>
      </c>
      <c r="G9" s="88">
        <v>58140</v>
      </c>
      <c r="H9" s="81">
        <v>23.257511639999997</v>
      </c>
      <c r="I9" s="43">
        <v>20</v>
      </c>
      <c r="J9" s="43">
        <v>43.257511639999997</v>
      </c>
      <c r="K9" s="89">
        <v>31937</v>
      </c>
      <c r="L9" s="90" t="s">
        <v>14</v>
      </c>
      <c r="M9" s="34"/>
    </row>
    <row r="10" spans="1:13" s="91" customFormat="1" ht="14.25" customHeight="1">
      <c r="A10" s="8">
        <v>9</v>
      </c>
      <c r="B10" s="92">
        <v>43605</v>
      </c>
      <c r="C10" s="93" t="s">
        <v>2641</v>
      </c>
      <c r="D10" s="93" t="s">
        <v>2642</v>
      </c>
      <c r="E10" s="64">
        <v>6011247493</v>
      </c>
      <c r="F10" s="20">
        <v>46488</v>
      </c>
      <c r="G10" s="88">
        <v>247658.98</v>
      </c>
      <c r="H10" s="81">
        <v>99.070031133479986</v>
      </c>
      <c r="I10" s="43">
        <v>20</v>
      </c>
      <c r="J10" s="43">
        <v>119.07003113347999</v>
      </c>
      <c r="K10" s="89">
        <v>32890</v>
      </c>
      <c r="L10" s="90" t="s">
        <v>14</v>
      </c>
      <c r="M10" s="34"/>
    </row>
    <row r="11" spans="1:13" s="91" customFormat="1" ht="14.25" customHeight="1">
      <c r="A11" s="8">
        <v>10</v>
      </c>
      <c r="B11" s="92">
        <v>43632</v>
      </c>
      <c r="C11" s="93" t="s">
        <v>2643</v>
      </c>
      <c r="D11" s="93" t="s">
        <v>2644</v>
      </c>
      <c r="E11" s="64">
        <v>6011178392</v>
      </c>
      <c r="F11" s="20">
        <v>46835</v>
      </c>
      <c r="G11" s="88">
        <v>170973.72</v>
      </c>
      <c r="H11" s="81">
        <v>68.393933316719995</v>
      </c>
      <c r="I11" s="43">
        <v>20</v>
      </c>
      <c r="J11" s="43">
        <v>88.393933316719995</v>
      </c>
      <c r="K11" s="89">
        <v>34102</v>
      </c>
      <c r="L11" s="90" t="s">
        <v>14</v>
      </c>
      <c r="M11" s="34"/>
    </row>
    <row r="12" spans="1:13" s="91" customFormat="1" ht="14.25" customHeight="1">
      <c r="A12" s="8">
        <v>11</v>
      </c>
      <c r="B12" s="95">
        <v>43782</v>
      </c>
      <c r="C12" s="96" t="s">
        <v>2645</v>
      </c>
      <c r="D12" s="96" t="s">
        <v>2646</v>
      </c>
      <c r="E12" s="64">
        <v>6011043252</v>
      </c>
      <c r="F12" s="20">
        <v>45851</v>
      </c>
      <c r="G12" s="88">
        <v>243760.1</v>
      </c>
      <c r="H12" s="81">
        <v>97.510377762599987</v>
      </c>
      <c r="I12" s="43">
        <v>20</v>
      </c>
      <c r="J12" s="43">
        <v>117.51037776259999</v>
      </c>
      <c r="K12" s="89">
        <v>33061</v>
      </c>
      <c r="L12" s="90" t="s">
        <v>14</v>
      </c>
      <c r="M12" s="34"/>
    </row>
    <row r="13" spans="1:13" s="91" customFormat="1" ht="14.25" customHeight="1">
      <c r="A13" s="8">
        <v>12</v>
      </c>
      <c r="B13" s="97">
        <v>43784</v>
      </c>
      <c r="C13" s="68" t="s">
        <v>2647</v>
      </c>
      <c r="D13" s="68" t="s">
        <v>2648</v>
      </c>
      <c r="E13" s="64">
        <v>6011044226</v>
      </c>
      <c r="F13" s="20">
        <v>45977</v>
      </c>
      <c r="G13" s="88">
        <v>53060.02</v>
      </c>
      <c r="H13" s="81">
        <v>21.225387560519994</v>
      </c>
      <c r="I13" s="43">
        <v>20</v>
      </c>
      <c r="J13" s="43">
        <v>41.225387560519991</v>
      </c>
      <c r="K13" s="89">
        <v>32848</v>
      </c>
      <c r="L13" s="90" t="s">
        <v>14</v>
      </c>
      <c r="M13" s="34"/>
    </row>
    <row r="14" spans="1:13" s="91" customFormat="1" ht="14.25" customHeight="1">
      <c r="A14" s="8">
        <v>13</v>
      </c>
      <c r="B14" s="97">
        <v>43785</v>
      </c>
      <c r="C14" s="68" t="s">
        <v>2649</v>
      </c>
      <c r="D14" s="68" t="s">
        <v>2650</v>
      </c>
      <c r="E14" s="64">
        <v>6011237759</v>
      </c>
      <c r="F14" s="20">
        <v>46609</v>
      </c>
      <c r="G14" s="88">
        <v>187127.63</v>
      </c>
      <c r="H14" s="81">
        <v>74.855917318379994</v>
      </c>
      <c r="I14" s="43">
        <v>20</v>
      </c>
      <c r="J14" s="43">
        <v>94.855917318379994</v>
      </c>
      <c r="K14" s="89">
        <v>36238</v>
      </c>
      <c r="L14" s="90" t="s">
        <v>14</v>
      </c>
      <c r="M14" s="34"/>
    </row>
    <row r="15" spans="1:13" s="91" customFormat="1" ht="14.25" customHeight="1">
      <c r="A15" s="8">
        <v>14</v>
      </c>
      <c r="B15" s="97">
        <v>43813</v>
      </c>
      <c r="C15" s="68" t="s">
        <v>2651</v>
      </c>
      <c r="D15" s="68" t="s">
        <v>2652</v>
      </c>
      <c r="E15" s="64">
        <v>6011163198</v>
      </c>
      <c r="F15" s="20">
        <v>46419</v>
      </c>
      <c r="G15" s="88">
        <v>216263.49</v>
      </c>
      <c r="H15" s="81">
        <v>86.511018850739987</v>
      </c>
      <c r="I15" s="43">
        <v>20</v>
      </c>
      <c r="J15" s="43">
        <v>106.51101885073999</v>
      </c>
      <c r="K15" s="89">
        <v>33422</v>
      </c>
      <c r="L15" s="90" t="s">
        <v>14</v>
      </c>
      <c r="M15" s="34"/>
    </row>
    <row r="16" spans="1:13" s="91" customFormat="1" ht="14.25" customHeight="1">
      <c r="A16" s="8">
        <v>15</v>
      </c>
      <c r="B16" s="9">
        <v>43854</v>
      </c>
      <c r="C16" s="93" t="s">
        <v>2653</v>
      </c>
      <c r="D16" s="93" t="s">
        <v>2654</v>
      </c>
      <c r="E16" s="64">
        <v>6011076341</v>
      </c>
      <c r="F16" s="20">
        <v>46113</v>
      </c>
      <c r="G16" s="88">
        <v>356118.13</v>
      </c>
      <c r="H16" s="81">
        <v>120</v>
      </c>
      <c r="I16" s="43">
        <v>20</v>
      </c>
      <c r="J16" s="43">
        <v>140</v>
      </c>
      <c r="K16" s="89">
        <v>34941</v>
      </c>
      <c r="L16" s="90" t="s">
        <v>14</v>
      </c>
      <c r="M16" s="34"/>
    </row>
    <row r="17" spans="1:13" s="91" customFormat="1" ht="14.25" customHeight="1">
      <c r="A17" s="8">
        <v>16</v>
      </c>
      <c r="B17" s="92">
        <v>43917</v>
      </c>
      <c r="C17" s="93" t="s">
        <v>2655</v>
      </c>
      <c r="D17" s="93" t="s">
        <v>2656</v>
      </c>
      <c r="E17" s="64">
        <v>6011100835</v>
      </c>
      <c r="F17" s="20">
        <v>45743</v>
      </c>
      <c r="G17" s="88">
        <v>247166.34</v>
      </c>
      <c r="H17" s="81">
        <v>98.872962324839989</v>
      </c>
      <c r="I17" s="43">
        <v>20</v>
      </c>
      <c r="J17" s="43">
        <v>118.87296232483999</v>
      </c>
      <c r="K17" s="89">
        <v>33224</v>
      </c>
      <c r="L17" s="90" t="s">
        <v>14</v>
      </c>
      <c r="M17" s="34"/>
    </row>
    <row r="18" spans="1:13" s="91" customFormat="1" ht="14.25" customHeight="1">
      <c r="A18" s="8">
        <v>17</v>
      </c>
      <c r="B18" s="92">
        <v>43930</v>
      </c>
      <c r="C18" s="93" t="s">
        <v>2657</v>
      </c>
      <c r="D18" s="93" t="s">
        <v>2658</v>
      </c>
      <c r="E18" s="64">
        <v>6011101727</v>
      </c>
      <c r="F18" s="20">
        <v>45756</v>
      </c>
      <c r="G18" s="88">
        <v>30160.74</v>
      </c>
      <c r="H18" s="81">
        <v>12.065080179240001</v>
      </c>
      <c r="I18" s="43">
        <v>20</v>
      </c>
      <c r="J18" s="43">
        <v>32.065080179239999</v>
      </c>
      <c r="K18" s="89">
        <v>29207</v>
      </c>
      <c r="L18" s="90" t="s">
        <v>14</v>
      </c>
      <c r="M18" s="34"/>
    </row>
    <row r="19" spans="1:13" s="91" customFormat="1" ht="14.25" customHeight="1">
      <c r="A19" s="8">
        <v>18</v>
      </c>
      <c r="B19" s="92">
        <v>43986</v>
      </c>
      <c r="C19" s="93" t="s">
        <v>2659</v>
      </c>
      <c r="D19" s="93" t="s">
        <v>2660</v>
      </c>
      <c r="E19" s="93">
        <v>6011112832</v>
      </c>
      <c r="F19" s="20">
        <v>45812</v>
      </c>
      <c r="G19" s="88">
        <v>86483.64</v>
      </c>
      <c r="H19" s="81">
        <v>34.595704574640003</v>
      </c>
      <c r="I19" s="43">
        <v>20</v>
      </c>
      <c r="J19" s="43">
        <v>54.595704574640003</v>
      </c>
      <c r="K19" s="89">
        <v>30098</v>
      </c>
      <c r="L19" s="90" t="s">
        <v>14</v>
      </c>
      <c r="M19" s="34"/>
    </row>
    <row r="20" spans="1:13" s="91" customFormat="1" ht="14.25" customHeight="1">
      <c r="A20" s="8">
        <v>19</v>
      </c>
      <c r="B20" s="9">
        <v>44033.6342451042</v>
      </c>
      <c r="C20" s="8" t="s">
        <v>2661</v>
      </c>
      <c r="D20" s="8" t="s">
        <v>2662</v>
      </c>
      <c r="E20" s="8">
        <v>6011123015</v>
      </c>
      <c r="F20" s="20">
        <v>45859</v>
      </c>
      <c r="G20" s="88">
        <v>8748.4</v>
      </c>
      <c r="H20" s="81">
        <v>3.4995874583999993</v>
      </c>
      <c r="I20" s="43">
        <v>20</v>
      </c>
      <c r="J20" s="43">
        <v>23.499587458400001</v>
      </c>
      <c r="K20" s="89">
        <v>34590</v>
      </c>
      <c r="L20" s="90" t="s">
        <v>14</v>
      </c>
      <c r="M20" s="34"/>
    </row>
    <row r="21" spans="1:13" s="91" customFormat="1" ht="14.25" customHeight="1">
      <c r="A21" s="8">
        <v>20</v>
      </c>
      <c r="B21" s="9">
        <v>44067.566769213001</v>
      </c>
      <c r="C21" s="8" t="s">
        <v>2663</v>
      </c>
      <c r="D21" s="8" t="s">
        <v>2664</v>
      </c>
      <c r="E21" s="8">
        <v>6011128402</v>
      </c>
      <c r="F21" s="20">
        <v>45893</v>
      </c>
      <c r="G21" s="88">
        <v>8435.81</v>
      </c>
      <c r="H21" s="81">
        <v>3.3745433310599995</v>
      </c>
      <c r="I21" s="43">
        <v>20</v>
      </c>
      <c r="J21" s="43">
        <v>23.37454333106</v>
      </c>
      <c r="K21" s="89">
        <v>21325</v>
      </c>
      <c r="L21" s="90" t="s">
        <v>14</v>
      </c>
      <c r="M21" s="34"/>
    </row>
    <row r="22" spans="1:13" s="91" customFormat="1" ht="14.25" customHeight="1">
      <c r="A22" s="8">
        <v>21</v>
      </c>
      <c r="B22" s="9">
        <v>44061.5423962153</v>
      </c>
      <c r="C22" s="8" t="s">
        <v>2665</v>
      </c>
      <c r="D22" s="8" t="s">
        <v>2666</v>
      </c>
      <c r="E22" s="8">
        <v>6011134104</v>
      </c>
      <c r="F22" s="20">
        <v>45887</v>
      </c>
      <c r="G22" s="88">
        <v>17066.5</v>
      </c>
      <c r="H22" s="81">
        <v>6.8270437289999997</v>
      </c>
      <c r="I22" s="43">
        <v>20</v>
      </c>
      <c r="J22" s="43">
        <v>26.827043729</v>
      </c>
      <c r="K22" s="89">
        <v>32959</v>
      </c>
      <c r="L22" s="90" t="s">
        <v>14</v>
      </c>
      <c r="M22" s="34"/>
    </row>
    <row r="23" spans="1:13" s="91" customFormat="1" ht="14.25" customHeight="1">
      <c r="A23" s="8">
        <v>22</v>
      </c>
      <c r="B23" s="9">
        <v>44103.664297303199</v>
      </c>
      <c r="C23" s="8" t="s">
        <v>2667</v>
      </c>
      <c r="D23" s="8" t="s">
        <v>2668</v>
      </c>
      <c r="E23" s="8">
        <v>6011135786</v>
      </c>
      <c r="F23" s="20">
        <v>45929</v>
      </c>
      <c r="G23" s="88">
        <v>42770.26</v>
      </c>
      <c r="H23" s="81">
        <v>17.109216026759999</v>
      </c>
      <c r="I23" s="43">
        <v>20</v>
      </c>
      <c r="J23" s="43">
        <v>37.109216026759995</v>
      </c>
      <c r="K23" s="89">
        <v>27484</v>
      </c>
      <c r="L23" s="90" t="s">
        <v>14</v>
      </c>
      <c r="M23" s="34"/>
    </row>
    <row r="24" spans="1:13" s="91" customFormat="1" ht="14.25" customHeight="1">
      <c r="A24" s="8">
        <v>23</v>
      </c>
      <c r="B24" s="9">
        <v>44095.517467557896</v>
      </c>
      <c r="C24" s="8" t="s">
        <v>2669</v>
      </c>
      <c r="D24" s="8" t="s">
        <v>2670</v>
      </c>
      <c r="E24" s="8">
        <v>6011141321</v>
      </c>
      <c r="F24" s="20">
        <v>45921</v>
      </c>
      <c r="G24" s="88">
        <v>169754.02</v>
      </c>
      <c r="H24" s="81">
        <v>67.906021604519992</v>
      </c>
      <c r="I24" s="43">
        <v>20</v>
      </c>
      <c r="J24" s="43">
        <v>87.906021604519992</v>
      </c>
      <c r="K24" s="89">
        <v>20721</v>
      </c>
      <c r="L24" s="90" t="s">
        <v>14</v>
      </c>
      <c r="M24" s="34"/>
    </row>
    <row r="25" spans="1:13" s="91" customFormat="1" ht="14.25" customHeight="1">
      <c r="A25" s="8">
        <v>24</v>
      </c>
      <c r="B25" s="9">
        <v>44235.695964780098</v>
      </c>
      <c r="C25" s="8" t="s">
        <v>2671</v>
      </c>
      <c r="D25" s="8" t="s">
        <v>2672</v>
      </c>
      <c r="E25" s="8">
        <v>6011165142</v>
      </c>
      <c r="F25" s="20">
        <v>46061</v>
      </c>
      <c r="G25" s="88">
        <v>59351.09</v>
      </c>
      <c r="H25" s="81">
        <v>23.741979128339995</v>
      </c>
      <c r="I25" s="43">
        <v>20</v>
      </c>
      <c r="J25" s="43">
        <v>43.741979128339992</v>
      </c>
      <c r="K25" s="89">
        <v>36021</v>
      </c>
      <c r="L25" s="90" t="s">
        <v>14</v>
      </c>
      <c r="M25" s="34"/>
    </row>
    <row r="26" spans="1:13" s="91" customFormat="1" ht="14.25" customHeight="1">
      <c r="A26" s="8">
        <v>25</v>
      </c>
      <c r="B26" s="9">
        <v>44258.5924506597</v>
      </c>
      <c r="C26" s="8" t="s">
        <v>2673</v>
      </c>
      <c r="D26" s="17" t="s">
        <v>2674</v>
      </c>
      <c r="E26" s="8">
        <v>6011171743</v>
      </c>
      <c r="F26" s="20">
        <v>46084</v>
      </c>
      <c r="G26" s="88">
        <v>76586.27</v>
      </c>
      <c r="H26" s="81">
        <v>30.636499243019998</v>
      </c>
      <c r="I26" s="43">
        <v>20</v>
      </c>
      <c r="J26" s="43">
        <v>50.636499243019998</v>
      </c>
      <c r="K26" s="89">
        <v>28342</v>
      </c>
      <c r="L26" s="90" t="s">
        <v>14</v>
      </c>
      <c r="M26" s="34"/>
    </row>
    <row r="27" spans="1:13" s="91" customFormat="1" ht="14.25" customHeight="1">
      <c r="A27" s="8">
        <v>26</v>
      </c>
      <c r="B27" s="9">
        <v>44259.644454282403</v>
      </c>
      <c r="C27" s="8" t="s">
        <v>2675</v>
      </c>
      <c r="D27" s="17" t="s">
        <v>2676</v>
      </c>
      <c r="E27" s="8">
        <v>6011172651</v>
      </c>
      <c r="F27" s="20">
        <v>46085</v>
      </c>
      <c r="G27" s="88">
        <v>42746.58</v>
      </c>
      <c r="H27" s="81">
        <v>17.099743411079999</v>
      </c>
      <c r="I27" s="43">
        <v>20</v>
      </c>
      <c r="J27" s="43">
        <v>37.099743411079999</v>
      </c>
      <c r="K27" s="89">
        <v>31603</v>
      </c>
      <c r="L27" s="90" t="s">
        <v>14</v>
      </c>
      <c r="M27" s="34"/>
    </row>
    <row r="28" spans="1:13" s="91" customFormat="1" ht="14.25" customHeight="1">
      <c r="A28" s="8">
        <v>27</v>
      </c>
      <c r="B28" s="9">
        <v>44284.582526585596</v>
      </c>
      <c r="C28" s="8" t="s">
        <v>2677</v>
      </c>
      <c r="D28" s="17" t="s">
        <v>2678</v>
      </c>
      <c r="E28" s="8">
        <v>6011181844</v>
      </c>
      <c r="F28" s="20">
        <v>46475</v>
      </c>
      <c r="G28" s="88">
        <v>157064.71</v>
      </c>
      <c r="H28" s="81">
        <v>62.829967682459987</v>
      </c>
      <c r="I28" s="43">
        <v>20</v>
      </c>
      <c r="J28" s="43">
        <v>82.829967682459994</v>
      </c>
      <c r="K28" s="89">
        <v>28325</v>
      </c>
      <c r="L28" s="90" t="s">
        <v>14</v>
      </c>
      <c r="M28" s="34"/>
    </row>
    <row r="29" spans="1:13" s="91" customFormat="1" ht="14.25" customHeight="1">
      <c r="A29" s="8">
        <v>28</v>
      </c>
      <c r="B29" s="9">
        <v>44303.467472916702</v>
      </c>
      <c r="C29" s="8" t="s">
        <v>2679</v>
      </c>
      <c r="D29" s="8" t="s">
        <v>2680</v>
      </c>
      <c r="E29" s="8">
        <v>6011186971</v>
      </c>
      <c r="F29" s="20">
        <v>46129</v>
      </c>
      <c r="G29" s="88">
        <v>73746.63</v>
      </c>
      <c r="H29" s="81">
        <v>29.500569412380003</v>
      </c>
      <c r="I29" s="43">
        <v>20</v>
      </c>
      <c r="J29" s="43">
        <v>49.500569412380003</v>
      </c>
      <c r="K29" s="89">
        <v>36504</v>
      </c>
      <c r="L29" s="90" t="s">
        <v>14</v>
      </c>
      <c r="M29" s="34"/>
    </row>
    <row r="30" spans="1:13" s="91" customFormat="1" ht="14.25" customHeight="1">
      <c r="A30" s="8">
        <v>29</v>
      </c>
      <c r="B30" s="9">
        <v>44314.714970451401</v>
      </c>
      <c r="C30" s="8" t="s">
        <v>2681</v>
      </c>
      <c r="D30" s="8" t="s">
        <v>2682</v>
      </c>
      <c r="E30" s="8">
        <v>6011189385</v>
      </c>
      <c r="F30" s="20">
        <v>46505</v>
      </c>
      <c r="G30" s="88">
        <v>243754.84</v>
      </c>
      <c r="H30" s="81">
        <v>97.508273625839976</v>
      </c>
      <c r="I30" s="43">
        <v>20</v>
      </c>
      <c r="J30" s="43">
        <v>117.50827362583998</v>
      </c>
      <c r="K30" s="89">
        <v>23680</v>
      </c>
      <c r="L30" s="90" t="s">
        <v>14</v>
      </c>
      <c r="M30" s="34"/>
    </row>
    <row r="31" spans="1:13" s="91" customFormat="1" ht="14.25" customHeight="1">
      <c r="A31" s="8">
        <v>30</v>
      </c>
      <c r="B31" s="9">
        <v>44305.664811805596</v>
      </c>
      <c r="C31" s="8" t="s">
        <v>2683</v>
      </c>
      <c r="D31" s="8" t="s">
        <v>2684</v>
      </c>
      <c r="E31" s="8">
        <v>6011186567</v>
      </c>
      <c r="F31" s="20">
        <v>46131</v>
      </c>
      <c r="G31" s="88">
        <v>97035.88</v>
      </c>
      <c r="H31" s="81">
        <v>38.81687493287999</v>
      </c>
      <c r="I31" s="43">
        <v>20</v>
      </c>
      <c r="J31" s="43">
        <v>58.81687493287999</v>
      </c>
      <c r="K31" s="89">
        <v>30620</v>
      </c>
      <c r="L31" s="90" t="s">
        <v>14</v>
      </c>
      <c r="M31" s="34"/>
    </row>
    <row r="32" spans="1:13" s="91" customFormat="1" ht="14.25" customHeight="1">
      <c r="A32" s="8">
        <v>31</v>
      </c>
      <c r="B32" s="9">
        <v>44341.652367094903</v>
      </c>
      <c r="C32" s="8" t="s">
        <v>2685</v>
      </c>
      <c r="D32" s="17" t="s">
        <v>2686</v>
      </c>
      <c r="E32" s="8">
        <v>6011195721</v>
      </c>
      <c r="F32" s="9">
        <v>46167</v>
      </c>
      <c r="G32" s="88">
        <v>149834.06</v>
      </c>
      <c r="H32" s="81">
        <v>59.937519685559998</v>
      </c>
      <c r="I32" s="43">
        <v>20</v>
      </c>
      <c r="J32" s="43">
        <v>79.937519685560005</v>
      </c>
      <c r="K32" s="89">
        <v>29320</v>
      </c>
      <c r="L32" s="90" t="s">
        <v>14</v>
      </c>
      <c r="M32" s="34"/>
    </row>
    <row r="33" spans="1:13" s="91" customFormat="1" ht="14.25" customHeight="1">
      <c r="A33" s="8">
        <v>32</v>
      </c>
      <c r="B33" s="9">
        <v>44363.624417708299</v>
      </c>
      <c r="C33" s="8" t="s">
        <v>2687</v>
      </c>
      <c r="D33" s="8" t="s">
        <v>2688</v>
      </c>
      <c r="E33" s="8">
        <v>6011201275</v>
      </c>
      <c r="F33" s="9">
        <v>46189</v>
      </c>
      <c r="G33" s="88">
        <v>76895.12</v>
      </c>
      <c r="H33" s="81">
        <v>30.760047273119994</v>
      </c>
      <c r="I33" s="43">
        <v>20</v>
      </c>
      <c r="J33" s="43">
        <v>50.760047273119994</v>
      </c>
      <c r="K33" s="89">
        <v>35765</v>
      </c>
      <c r="L33" s="90" t="s">
        <v>14</v>
      </c>
      <c r="M33" s="34"/>
    </row>
    <row r="34" spans="1:13" s="91" customFormat="1" ht="14.25" customHeight="1">
      <c r="A34" s="8">
        <v>33</v>
      </c>
      <c r="B34" s="9">
        <v>44396.708791516197</v>
      </c>
      <c r="C34" s="8" t="s">
        <v>2689</v>
      </c>
      <c r="D34" s="8" t="s">
        <v>2690</v>
      </c>
      <c r="E34" s="8">
        <v>6011211732</v>
      </c>
      <c r="F34" s="9">
        <v>46222</v>
      </c>
      <c r="G34" s="88">
        <v>89319.41</v>
      </c>
      <c r="H34" s="81">
        <v>35.730086304659999</v>
      </c>
      <c r="I34" s="43">
        <v>20</v>
      </c>
      <c r="J34" s="43">
        <v>55.730086304659999</v>
      </c>
      <c r="K34" s="89">
        <v>36098</v>
      </c>
      <c r="L34" s="90" t="s">
        <v>14</v>
      </c>
      <c r="M34" s="34"/>
    </row>
    <row r="35" spans="1:13" s="91" customFormat="1" ht="14.25" customHeight="1">
      <c r="A35" s="8">
        <v>34</v>
      </c>
      <c r="B35" s="9">
        <v>44379.666832256902</v>
      </c>
      <c r="C35" s="8" t="s">
        <v>2691</v>
      </c>
      <c r="D35" s="8" t="s">
        <v>2692</v>
      </c>
      <c r="E35" s="8">
        <v>6011207762</v>
      </c>
      <c r="F35" s="9">
        <v>46205</v>
      </c>
      <c r="G35" s="88">
        <v>61360.55</v>
      </c>
      <c r="H35" s="81">
        <v>24.545815374300002</v>
      </c>
      <c r="I35" s="43">
        <v>20</v>
      </c>
      <c r="J35" s="43">
        <v>44.545815374300005</v>
      </c>
      <c r="K35" s="89">
        <v>33679</v>
      </c>
      <c r="L35" s="90" t="s">
        <v>14</v>
      </c>
      <c r="M35" s="34"/>
    </row>
    <row r="36" spans="1:13" s="91" customFormat="1" ht="14.25" customHeight="1">
      <c r="A36" s="8">
        <v>35</v>
      </c>
      <c r="B36" s="9">
        <v>44438.729670173598</v>
      </c>
      <c r="C36" s="8" t="s">
        <v>2693</v>
      </c>
      <c r="D36" s="8" t="s">
        <v>2694</v>
      </c>
      <c r="E36" s="8">
        <v>6011224516</v>
      </c>
      <c r="F36" s="9">
        <v>46264</v>
      </c>
      <c r="G36" s="88">
        <v>35674.32</v>
      </c>
      <c r="H36" s="81">
        <v>14.270655532319996</v>
      </c>
      <c r="I36" s="43">
        <v>20</v>
      </c>
      <c r="J36" s="43">
        <v>34.270655532319992</v>
      </c>
      <c r="K36" s="89">
        <v>34763</v>
      </c>
      <c r="L36" s="90" t="s">
        <v>14</v>
      </c>
      <c r="M36" s="34"/>
    </row>
    <row r="37" spans="1:13" s="91" customFormat="1" ht="14.25" customHeight="1">
      <c r="A37" s="8">
        <v>36</v>
      </c>
      <c r="B37" s="9">
        <v>44427.734616516202</v>
      </c>
      <c r="C37" s="8" t="s">
        <v>2695</v>
      </c>
      <c r="D37" s="8" t="s">
        <v>2696</v>
      </c>
      <c r="E37" s="8">
        <v>6011220838</v>
      </c>
      <c r="F37" s="9">
        <v>46253</v>
      </c>
      <c r="G37" s="88">
        <v>237180.95</v>
      </c>
      <c r="H37" s="81">
        <v>94.8785467047</v>
      </c>
      <c r="I37" s="43">
        <v>20</v>
      </c>
      <c r="J37" s="43">
        <v>114.8785467047</v>
      </c>
      <c r="K37" s="89">
        <v>29893</v>
      </c>
      <c r="L37" s="90" t="s">
        <v>14</v>
      </c>
      <c r="M37" s="34"/>
    </row>
    <row r="38" spans="1:13" s="91" customFormat="1" ht="14.25" customHeight="1">
      <c r="A38" s="8">
        <v>37</v>
      </c>
      <c r="B38" s="9">
        <v>44425.711541006902</v>
      </c>
      <c r="C38" s="8" t="s">
        <v>2697</v>
      </c>
      <c r="D38" s="8" t="s">
        <v>2698</v>
      </c>
      <c r="E38" s="8">
        <v>6011219679</v>
      </c>
      <c r="F38" s="9">
        <v>46251</v>
      </c>
      <c r="G38" s="88">
        <v>10138.64</v>
      </c>
      <c r="H38" s="81">
        <v>4.0557196046399993</v>
      </c>
      <c r="I38" s="43">
        <v>20</v>
      </c>
      <c r="J38" s="43">
        <v>24.05571960464</v>
      </c>
      <c r="K38" s="89">
        <v>28297</v>
      </c>
      <c r="L38" s="90" t="s">
        <v>14</v>
      </c>
      <c r="M38" s="34"/>
    </row>
    <row r="39" spans="1:13" s="91" customFormat="1" ht="14.25" customHeight="1">
      <c r="A39" s="8">
        <v>38</v>
      </c>
      <c r="B39" s="9">
        <v>44426.445863078698</v>
      </c>
      <c r="C39" s="8" t="s">
        <v>2699</v>
      </c>
      <c r="D39" s="8" t="s">
        <v>2700</v>
      </c>
      <c r="E39" s="8">
        <v>6011220101</v>
      </c>
      <c r="F39" s="9">
        <v>46252</v>
      </c>
      <c r="G39" s="88">
        <v>110873.67</v>
      </c>
      <c r="H39" s="81">
        <v>44.352350715419988</v>
      </c>
      <c r="I39" s="43">
        <v>20</v>
      </c>
      <c r="J39" s="43">
        <v>64.352350715419988</v>
      </c>
      <c r="K39" s="89">
        <v>33618</v>
      </c>
      <c r="L39" s="90" t="s">
        <v>14</v>
      </c>
      <c r="M39" s="34"/>
    </row>
    <row r="40" spans="1:13" s="91" customFormat="1" ht="14.25" customHeight="1">
      <c r="A40" s="8">
        <v>39</v>
      </c>
      <c r="B40" s="9">
        <v>44457.370814155103</v>
      </c>
      <c r="C40" s="8" t="s">
        <v>2701</v>
      </c>
      <c r="D40" s="8" t="s">
        <v>2702</v>
      </c>
      <c r="E40" s="8">
        <v>6011230914</v>
      </c>
      <c r="F40" s="9">
        <v>46283</v>
      </c>
      <c r="G40" s="88">
        <v>99851.69</v>
      </c>
      <c r="H40" s="81">
        <v>39.943272143939993</v>
      </c>
      <c r="I40" s="43">
        <v>20</v>
      </c>
      <c r="J40" s="43">
        <v>59.943272143939993</v>
      </c>
      <c r="K40" s="89">
        <v>23446</v>
      </c>
      <c r="L40" s="90" t="s">
        <v>14</v>
      </c>
      <c r="M40" s="34"/>
    </row>
    <row r="41" spans="1:13" s="91" customFormat="1" ht="14.25" customHeight="1">
      <c r="A41" s="8">
        <v>40</v>
      </c>
      <c r="B41" s="9">
        <v>44461.590820219899</v>
      </c>
      <c r="C41" s="8" t="s">
        <v>2703</v>
      </c>
      <c r="D41" s="8" t="s">
        <v>2704</v>
      </c>
      <c r="E41" s="8">
        <v>6011232897</v>
      </c>
      <c r="F41" s="9">
        <v>46287</v>
      </c>
      <c r="G41" s="88">
        <v>101635.02</v>
      </c>
      <c r="H41" s="81">
        <v>40.656650510520002</v>
      </c>
      <c r="I41" s="43">
        <v>20</v>
      </c>
      <c r="J41" s="43">
        <v>60.656650510520002</v>
      </c>
      <c r="K41" s="89">
        <v>29579</v>
      </c>
      <c r="L41" s="90" t="s">
        <v>14</v>
      </c>
      <c r="M41" s="34"/>
    </row>
    <row r="42" spans="1:13" s="91" customFormat="1" ht="14.25" customHeight="1">
      <c r="A42" s="8">
        <v>41</v>
      </c>
      <c r="B42" s="9">
        <v>44460.690157638899</v>
      </c>
      <c r="C42" s="8" t="s">
        <v>2705</v>
      </c>
      <c r="D42" s="8" t="s">
        <v>2706</v>
      </c>
      <c r="E42" s="8">
        <v>6011233198</v>
      </c>
      <c r="F42" s="9">
        <v>46286</v>
      </c>
      <c r="G42" s="88">
        <v>113013.15</v>
      </c>
      <c r="H42" s="81">
        <v>45.208198341900001</v>
      </c>
      <c r="I42" s="43">
        <v>20</v>
      </c>
      <c r="J42" s="43">
        <v>65.208198341900001</v>
      </c>
      <c r="K42" s="89">
        <v>21222</v>
      </c>
      <c r="L42" s="90" t="s">
        <v>14</v>
      </c>
      <c r="M42" s="34"/>
    </row>
    <row r="43" spans="1:13" s="91" customFormat="1" ht="14.25" customHeight="1">
      <c r="A43" s="8">
        <v>42</v>
      </c>
      <c r="B43" s="9">
        <v>44467.723359374999</v>
      </c>
      <c r="C43" s="8" t="s">
        <v>2707</v>
      </c>
      <c r="D43" s="8" t="s">
        <v>2708</v>
      </c>
      <c r="E43" s="8">
        <v>6011234211</v>
      </c>
      <c r="F43" s="9">
        <v>46293</v>
      </c>
      <c r="G43" s="88">
        <v>163833.51</v>
      </c>
      <c r="H43" s="81">
        <v>65.537663671260006</v>
      </c>
      <c r="I43" s="43">
        <v>20</v>
      </c>
      <c r="J43" s="43">
        <v>85.537663671260006</v>
      </c>
      <c r="K43" s="89">
        <v>22753</v>
      </c>
      <c r="L43" s="90" t="s">
        <v>14</v>
      </c>
      <c r="M43" s="34"/>
    </row>
    <row r="44" spans="1:13" s="91" customFormat="1" ht="14.25" customHeight="1">
      <c r="A44" s="8">
        <v>43</v>
      </c>
      <c r="B44" s="9">
        <v>44480.730299155097</v>
      </c>
      <c r="C44" s="8" t="s">
        <v>2709</v>
      </c>
      <c r="D44" s="8" t="s">
        <v>2710</v>
      </c>
      <c r="E44" s="8">
        <v>6011238494</v>
      </c>
      <c r="F44" s="9">
        <v>46306</v>
      </c>
      <c r="G44" s="88">
        <v>171201.62</v>
      </c>
      <c r="H44" s="81">
        <v>68.485099242119986</v>
      </c>
      <c r="I44" s="43">
        <v>20</v>
      </c>
      <c r="J44" s="43">
        <v>88.485099242119986</v>
      </c>
      <c r="K44" s="18">
        <v>26205</v>
      </c>
      <c r="L44" s="90" t="s">
        <v>14</v>
      </c>
      <c r="M44" s="34"/>
    </row>
    <row r="45" spans="1:13" s="91" customFormat="1" ht="14.25" customHeight="1">
      <c r="A45" s="8">
        <v>44</v>
      </c>
      <c r="B45" s="9">
        <v>44492.443680057899</v>
      </c>
      <c r="C45" s="8" t="s">
        <v>2711</v>
      </c>
      <c r="D45" s="8" t="s">
        <v>2712</v>
      </c>
      <c r="E45" s="8">
        <v>6011243228</v>
      </c>
      <c r="F45" s="9">
        <v>46318</v>
      </c>
      <c r="G45" s="88">
        <v>87583.42</v>
      </c>
      <c r="H45" s="81">
        <v>35.035645168919999</v>
      </c>
      <c r="I45" s="43">
        <v>20</v>
      </c>
      <c r="J45" s="43">
        <v>55.035645168919999</v>
      </c>
      <c r="K45" s="18">
        <v>35692</v>
      </c>
      <c r="L45" s="90" t="s">
        <v>14</v>
      </c>
      <c r="M45" s="34"/>
    </row>
    <row r="46" spans="1:13" s="91" customFormat="1" ht="14.25" customHeight="1">
      <c r="A46" s="8">
        <v>45</v>
      </c>
      <c r="B46" s="9">
        <v>44496.657766817101</v>
      </c>
      <c r="C46" s="8" t="s">
        <v>2713</v>
      </c>
      <c r="D46" s="8" t="s">
        <v>2714</v>
      </c>
      <c r="E46" s="8">
        <v>6011244853</v>
      </c>
      <c r="F46" s="9">
        <v>46322</v>
      </c>
      <c r="G46" s="88">
        <v>179885.07</v>
      </c>
      <c r="H46" s="81">
        <v>71.958705011819987</v>
      </c>
      <c r="I46" s="43">
        <v>20</v>
      </c>
      <c r="J46" s="43">
        <v>91.958705011819987</v>
      </c>
      <c r="K46" s="18">
        <v>31773</v>
      </c>
      <c r="L46" s="90" t="s">
        <v>14</v>
      </c>
      <c r="M46" s="34"/>
    </row>
    <row r="47" spans="1:13" s="91" customFormat="1" ht="14.25" customHeight="1">
      <c r="A47" s="8">
        <v>46</v>
      </c>
      <c r="B47" s="9">
        <v>44498.543880173602</v>
      </c>
      <c r="C47" s="8" t="s">
        <v>2715</v>
      </c>
      <c r="D47" s="8" t="s">
        <v>2716</v>
      </c>
      <c r="E47" s="8">
        <v>6011245131</v>
      </c>
      <c r="F47" s="9">
        <v>46324</v>
      </c>
      <c r="G47" s="88">
        <v>127567.76</v>
      </c>
      <c r="H47" s="81">
        <v>51.030420761759991</v>
      </c>
      <c r="I47" s="43">
        <v>20</v>
      </c>
      <c r="J47" s="43">
        <v>71.030420761759984</v>
      </c>
      <c r="K47" s="18">
        <v>30361</v>
      </c>
      <c r="L47" s="90" t="s">
        <v>14</v>
      </c>
      <c r="M47" s="34"/>
    </row>
    <row r="48" spans="1:13" s="91" customFormat="1" ht="14.25" customHeight="1">
      <c r="A48" s="8">
        <v>47</v>
      </c>
      <c r="B48" s="9">
        <v>44473.5351870718</v>
      </c>
      <c r="C48" s="8" t="s">
        <v>2717</v>
      </c>
      <c r="D48" s="8" t="s">
        <v>2718</v>
      </c>
      <c r="E48" s="8">
        <v>6011237031</v>
      </c>
      <c r="F48" s="9">
        <v>46299</v>
      </c>
      <c r="G48" s="88">
        <v>145442.74</v>
      </c>
      <c r="H48" s="81">
        <v>58.180877511239991</v>
      </c>
      <c r="I48" s="43">
        <v>20</v>
      </c>
      <c r="J48" s="43">
        <v>78.180877511239999</v>
      </c>
      <c r="K48" s="18">
        <v>27484</v>
      </c>
      <c r="L48" s="90" t="s">
        <v>14</v>
      </c>
      <c r="M48" s="34"/>
    </row>
    <row r="49" spans="1:13" s="91" customFormat="1" ht="14.25" customHeight="1">
      <c r="A49" s="8">
        <v>48</v>
      </c>
      <c r="B49" s="9">
        <v>44476.664148263902</v>
      </c>
      <c r="C49" s="8" t="s">
        <v>2719</v>
      </c>
      <c r="D49" s="8" t="s">
        <v>2720</v>
      </c>
      <c r="E49" s="8">
        <v>6011237691</v>
      </c>
      <c r="F49" s="9">
        <v>46302</v>
      </c>
      <c r="G49" s="88">
        <v>144943.53</v>
      </c>
      <c r="H49" s="81">
        <v>57.981180531779998</v>
      </c>
      <c r="I49" s="43">
        <v>20</v>
      </c>
      <c r="J49" s="43">
        <v>77.981180531779998</v>
      </c>
      <c r="K49" s="18">
        <v>35011</v>
      </c>
      <c r="L49" s="90" t="s">
        <v>14</v>
      </c>
      <c r="M49" s="34"/>
    </row>
    <row r="50" spans="1:13" s="91" customFormat="1" ht="14.25" customHeight="1">
      <c r="A50" s="8">
        <v>49</v>
      </c>
      <c r="B50" s="9">
        <v>44488.612968437497</v>
      </c>
      <c r="C50" s="8" t="s">
        <v>2721</v>
      </c>
      <c r="D50" s="8" t="s">
        <v>2722</v>
      </c>
      <c r="E50" s="8">
        <v>6011241693</v>
      </c>
      <c r="F50" s="9">
        <v>46314</v>
      </c>
      <c r="G50" s="88">
        <v>109280.32000000001</v>
      </c>
      <c r="H50" s="81">
        <v>43.714969288319999</v>
      </c>
      <c r="I50" s="43">
        <v>20</v>
      </c>
      <c r="J50" s="43">
        <v>63.714969288319999</v>
      </c>
      <c r="K50" s="18">
        <v>33451</v>
      </c>
      <c r="L50" s="90" t="s">
        <v>14</v>
      </c>
      <c r="M50" s="34"/>
    </row>
    <row r="51" spans="1:13" s="91" customFormat="1" ht="14.25" customHeight="1">
      <c r="A51" s="8">
        <v>50</v>
      </c>
      <c r="B51" s="9">
        <v>44497.553798807901</v>
      </c>
      <c r="C51" s="8" t="s">
        <v>2723</v>
      </c>
      <c r="D51" s="8" t="s">
        <v>2724</v>
      </c>
      <c r="E51" s="8">
        <v>6011245446</v>
      </c>
      <c r="F51" s="9">
        <v>46688</v>
      </c>
      <c r="G51" s="88">
        <v>300305.19</v>
      </c>
      <c r="H51" s="81">
        <v>120</v>
      </c>
      <c r="I51" s="43">
        <v>20</v>
      </c>
      <c r="J51" s="43">
        <v>140</v>
      </c>
      <c r="K51" s="18">
        <v>27130</v>
      </c>
      <c r="L51" s="90" t="s">
        <v>14</v>
      </c>
      <c r="M51" s="34"/>
    </row>
    <row r="52" spans="1:13" s="91" customFormat="1" ht="14.25" customHeight="1">
      <c r="A52" s="8">
        <v>51</v>
      </c>
      <c r="B52" s="9">
        <v>44496.405506400501</v>
      </c>
      <c r="C52" s="8" t="s">
        <v>2725</v>
      </c>
      <c r="D52" s="8" t="s">
        <v>2726</v>
      </c>
      <c r="E52" s="8">
        <v>6011244611</v>
      </c>
      <c r="F52" s="9">
        <v>45957</v>
      </c>
      <c r="G52" s="88">
        <v>15779.74</v>
      </c>
      <c r="H52" s="81">
        <v>6.3123062732399999</v>
      </c>
      <c r="I52" s="43">
        <v>20</v>
      </c>
      <c r="J52" s="43">
        <v>26.312306273240001</v>
      </c>
      <c r="K52" s="18">
        <v>23060</v>
      </c>
      <c r="L52" s="90" t="s">
        <v>14</v>
      </c>
      <c r="M52" s="34"/>
    </row>
    <row r="53" spans="1:13" s="91" customFormat="1" ht="14.25" customHeight="1">
      <c r="A53" s="8">
        <v>52</v>
      </c>
      <c r="B53" s="9">
        <v>44474.4669782407</v>
      </c>
      <c r="C53" s="8" t="s">
        <v>2727</v>
      </c>
      <c r="D53" s="8" t="s">
        <v>2728</v>
      </c>
      <c r="E53" s="8">
        <v>6011236972</v>
      </c>
      <c r="F53" s="9">
        <v>46300</v>
      </c>
      <c r="G53" s="88">
        <v>145554.42000000001</v>
      </c>
      <c r="H53" s="81">
        <v>58.225552414919996</v>
      </c>
      <c r="I53" s="43">
        <v>20</v>
      </c>
      <c r="J53" s="43">
        <v>78.225552414920003</v>
      </c>
      <c r="K53" s="18">
        <v>29320</v>
      </c>
      <c r="L53" s="90" t="s">
        <v>14</v>
      </c>
      <c r="M53" s="34"/>
    </row>
    <row r="54" spans="1:13" s="91" customFormat="1" ht="14.25" customHeight="1">
      <c r="A54" s="8">
        <v>53</v>
      </c>
      <c r="B54" s="9">
        <v>44474.580427696797</v>
      </c>
      <c r="C54" s="8" t="s">
        <v>2729</v>
      </c>
      <c r="D54" s="8" t="s">
        <v>2730</v>
      </c>
      <c r="E54" s="8">
        <v>6011237339</v>
      </c>
      <c r="F54" s="9">
        <v>46300</v>
      </c>
      <c r="G54" s="88">
        <v>127721.01</v>
      </c>
      <c r="H54" s="81">
        <v>51.091724746259992</v>
      </c>
      <c r="I54" s="43">
        <v>20</v>
      </c>
      <c r="J54" s="43">
        <v>71.091724746259985</v>
      </c>
      <c r="K54" s="18">
        <v>35932</v>
      </c>
      <c r="L54" s="90" t="s">
        <v>14</v>
      </c>
      <c r="M54" s="34"/>
    </row>
    <row r="55" spans="1:13" s="91" customFormat="1" ht="14.25" customHeight="1">
      <c r="A55" s="8">
        <v>54</v>
      </c>
      <c r="B55" s="9">
        <v>44502.698615937501</v>
      </c>
      <c r="C55" s="8" t="s">
        <v>2731</v>
      </c>
      <c r="D55" s="8" t="s">
        <v>2732</v>
      </c>
      <c r="E55" s="8">
        <v>6011247543</v>
      </c>
      <c r="F55" s="9">
        <v>46328</v>
      </c>
      <c r="G55" s="88">
        <v>184266.7</v>
      </c>
      <c r="H55" s="81">
        <v>73.711470934199994</v>
      </c>
      <c r="I55" s="43">
        <v>20</v>
      </c>
      <c r="J55" s="43">
        <v>93.711470934199994</v>
      </c>
      <c r="K55" s="18">
        <v>33593</v>
      </c>
      <c r="L55" s="90" t="s">
        <v>14</v>
      </c>
      <c r="M55" s="34"/>
    </row>
    <row r="56" spans="1:13" s="91" customFormat="1" ht="14.25" customHeight="1">
      <c r="A56" s="8">
        <v>55</v>
      </c>
      <c r="B56" s="9">
        <v>44524.486204085602</v>
      </c>
      <c r="C56" s="8" t="s">
        <v>2733</v>
      </c>
      <c r="D56" s="8" t="s">
        <v>2734</v>
      </c>
      <c r="E56" s="8">
        <v>6011254931</v>
      </c>
      <c r="F56" s="9">
        <v>46350</v>
      </c>
      <c r="G56" s="88">
        <v>206554.1</v>
      </c>
      <c r="H56" s="81">
        <v>82.627010406600007</v>
      </c>
      <c r="I56" s="43">
        <v>20</v>
      </c>
      <c r="J56" s="43">
        <v>102.62701040660001</v>
      </c>
      <c r="K56" s="18">
        <v>23654</v>
      </c>
      <c r="L56" s="90" t="s">
        <v>14</v>
      </c>
      <c r="M56" s="34"/>
    </row>
    <row r="57" spans="1:13" s="91" customFormat="1" ht="14.25" customHeight="1">
      <c r="A57" s="8">
        <v>56</v>
      </c>
      <c r="B57" s="9">
        <v>44503.612637268503</v>
      </c>
      <c r="C57" s="8" t="s">
        <v>2735</v>
      </c>
      <c r="D57" s="8" t="s">
        <v>2736</v>
      </c>
      <c r="E57" s="8">
        <v>6011247803</v>
      </c>
      <c r="F57" s="9">
        <v>46694</v>
      </c>
      <c r="G57" s="88">
        <v>262923.62</v>
      </c>
      <c r="H57" s="81">
        <v>105.17628401411997</v>
      </c>
      <c r="I57" s="43">
        <v>20</v>
      </c>
      <c r="J57" s="43">
        <v>125.17628401411997</v>
      </c>
      <c r="K57" s="18">
        <v>35385</v>
      </c>
      <c r="L57" s="90" t="s">
        <v>14</v>
      </c>
      <c r="M57" s="34"/>
    </row>
    <row r="58" spans="1:13" s="91" customFormat="1" ht="14.25" customHeight="1">
      <c r="A58" s="8">
        <v>57</v>
      </c>
      <c r="B58" s="9">
        <v>44525.624631909697</v>
      </c>
      <c r="C58" s="8" t="s">
        <v>2737</v>
      </c>
      <c r="D58" s="8" t="s">
        <v>2738</v>
      </c>
      <c r="E58" s="8">
        <v>6011255604</v>
      </c>
      <c r="F58" s="9">
        <v>46351</v>
      </c>
      <c r="G58" s="88">
        <v>139885.6</v>
      </c>
      <c r="H58" s="81">
        <v>55.957877025599998</v>
      </c>
      <c r="I58" s="43">
        <v>20</v>
      </c>
      <c r="J58" s="43">
        <v>75.957877025599998</v>
      </c>
      <c r="K58" s="18">
        <v>31228</v>
      </c>
      <c r="L58" s="90" t="s">
        <v>14</v>
      </c>
      <c r="M58" s="34"/>
    </row>
    <row r="59" spans="1:13" s="91" customFormat="1" ht="14.25" customHeight="1">
      <c r="A59" s="8">
        <v>58</v>
      </c>
      <c r="B59" s="9">
        <v>44510.511412233798</v>
      </c>
      <c r="C59" s="8" t="s">
        <v>2739</v>
      </c>
      <c r="D59" s="8" t="s">
        <v>2740</v>
      </c>
      <c r="E59" s="8">
        <v>6011249754</v>
      </c>
      <c r="F59" s="9">
        <v>46336</v>
      </c>
      <c r="G59" s="88">
        <v>127182.48</v>
      </c>
      <c r="H59" s="81">
        <v>50.876298744479989</v>
      </c>
      <c r="I59" s="43">
        <v>20</v>
      </c>
      <c r="J59" s="43">
        <v>70.876298744479982</v>
      </c>
      <c r="K59" s="18">
        <v>26942</v>
      </c>
      <c r="L59" s="90" t="s">
        <v>14</v>
      </c>
      <c r="M59" s="34"/>
    </row>
    <row r="60" spans="1:13" s="91" customFormat="1" ht="14.25" customHeight="1">
      <c r="A60" s="8">
        <v>59</v>
      </c>
      <c r="B60" s="9">
        <v>44518.6975598032</v>
      </c>
      <c r="C60" s="8" t="s">
        <v>2741</v>
      </c>
      <c r="D60" s="8" t="s">
        <v>2742</v>
      </c>
      <c r="E60" s="8">
        <v>6011254032</v>
      </c>
      <c r="F60" s="9">
        <v>46344</v>
      </c>
      <c r="G60" s="88">
        <v>138144.94</v>
      </c>
      <c r="H60" s="81">
        <v>55.261567768439996</v>
      </c>
      <c r="I60" s="43">
        <v>20</v>
      </c>
      <c r="J60" s="43">
        <v>75.261567768439988</v>
      </c>
      <c r="K60" s="18">
        <v>33168</v>
      </c>
      <c r="L60" s="90" t="s">
        <v>14</v>
      </c>
      <c r="M60" s="34"/>
    </row>
    <row r="61" spans="1:13" s="91" customFormat="1" ht="14.25" customHeight="1">
      <c r="A61" s="8">
        <v>60</v>
      </c>
      <c r="B61" s="9">
        <v>44524.548193055598</v>
      </c>
      <c r="C61" s="8" t="s">
        <v>2743</v>
      </c>
      <c r="D61" s="8" t="s">
        <v>2744</v>
      </c>
      <c r="E61" s="8">
        <v>6011256108</v>
      </c>
      <c r="F61" s="9">
        <v>46350</v>
      </c>
      <c r="G61" s="88">
        <v>145949.79999999999</v>
      </c>
      <c r="H61" s="81">
        <v>58.383714694799998</v>
      </c>
      <c r="I61" s="43">
        <v>20</v>
      </c>
      <c r="J61" s="43">
        <v>78.383714694800005</v>
      </c>
      <c r="K61" s="18">
        <v>29256</v>
      </c>
      <c r="L61" s="90" t="s">
        <v>14</v>
      </c>
      <c r="M61" s="34"/>
    </row>
    <row r="62" spans="1:13" s="91" customFormat="1" ht="14.25" customHeight="1">
      <c r="A62" s="8">
        <v>61</v>
      </c>
      <c r="B62" s="9">
        <v>44530.758742048602</v>
      </c>
      <c r="C62" s="8" t="s">
        <v>2745</v>
      </c>
      <c r="D62" s="8" t="s">
        <v>2746</v>
      </c>
      <c r="E62" s="8">
        <v>6011259403</v>
      </c>
      <c r="F62" s="9">
        <v>46356</v>
      </c>
      <c r="G62" s="88">
        <v>142176.81</v>
      </c>
      <c r="H62" s="81">
        <v>56.874420597059995</v>
      </c>
      <c r="I62" s="43">
        <v>20</v>
      </c>
      <c r="J62" s="43">
        <v>76.874420597059995</v>
      </c>
      <c r="K62" s="18">
        <v>27504</v>
      </c>
      <c r="L62" s="90" t="s">
        <v>14</v>
      </c>
      <c r="M62" s="34"/>
    </row>
    <row r="63" spans="1:13" s="91" customFormat="1" ht="14.25" customHeight="1">
      <c r="A63" s="8">
        <v>62</v>
      </c>
      <c r="B63" s="9">
        <v>44533.684224270801</v>
      </c>
      <c r="C63" s="8" t="s">
        <v>2747</v>
      </c>
      <c r="D63" s="8" t="s">
        <v>2748</v>
      </c>
      <c r="E63" s="8">
        <v>6011258618</v>
      </c>
      <c r="F63" s="9">
        <v>46359</v>
      </c>
      <c r="G63" s="88">
        <v>254503.28</v>
      </c>
      <c r="H63" s="81">
        <v>101.80792908527999</v>
      </c>
      <c r="I63" s="43">
        <v>20</v>
      </c>
      <c r="J63" s="43">
        <v>121.80792908527999</v>
      </c>
      <c r="K63" s="18">
        <v>24121</v>
      </c>
      <c r="L63" s="90" t="s">
        <v>14</v>
      </c>
      <c r="M63" s="34"/>
    </row>
    <row r="64" spans="1:13" s="91" customFormat="1" ht="14.25" customHeight="1">
      <c r="A64" s="8">
        <v>63</v>
      </c>
      <c r="B64" s="9">
        <v>44536.6912016551</v>
      </c>
      <c r="C64" s="8" t="s">
        <v>2749</v>
      </c>
      <c r="D64" s="8" t="s">
        <v>2750</v>
      </c>
      <c r="E64" s="8">
        <v>6011259428</v>
      </c>
      <c r="F64" s="9">
        <v>46362</v>
      </c>
      <c r="G64" s="88">
        <v>518617.94</v>
      </c>
      <c r="H64" s="81">
        <v>120</v>
      </c>
      <c r="I64" s="43">
        <v>20</v>
      </c>
      <c r="J64" s="43">
        <v>140</v>
      </c>
      <c r="K64" s="18">
        <v>24764</v>
      </c>
      <c r="L64" s="90" t="s">
        <v>14</v>
      </c>
      <c r="M64" s="34"/>
    </row>
    <row r="65" spans="1:13" s="91" customFormat="1" ht="14.25" customHeight="1">
      <c r="A65" s="8">
        <v>64</v>
      </c>
      <c r="B65" s="9">
        <v>44540.598417858797</v>
      </c>
      <c r="C65" s="8" t="s">
        <v>2751</v>
      </c>
      <c r="D65" s="8" t="s">
        <v>2752</v>
      </c>
      <c r="E65" s="8">
        <v>6011261452</v>
      </c>
      <c r="F65" s="9">
        <v>46001</v>
      </c>
      <c r="G65" s="88">
        <v>45589.98</v>
      </c>
      <c r="H65" s="81">
        <v>18.237177339479999</v>
      </c>
      <c r="I65" s="43">
        <v>20</v>
      </c>
      <c r="J65" s="43">
        <v>38.237177339479999</v>
      </c>
      <c r="K65" s="18">
        <v>32163</v>
      </c>
      <c r="L65" s="90" t="s">
        <v>14</v>
      </c>
      <c r="M65" s="34"/>
    </row>
    <row r="66" spans="1:13" s="91" customFormat="1" ht="14.25" customHeight="1">
      <c r="A66" s="8">
        <v>65</v>
      </c>
      <c r="B66" s="9">
        <v>44544.4956556713</v>
      </c>
      <c r="C66" s="8" t="s">
        <v>2753</v>
      </c>
      <c r="D66" s="8" t="s">
        <v>2754</v>
      </c>
      <c r="E66" s="8">
        <v>6011261475</v>
      </c>
      <c r="F66" s="9">
        <v>46370</v>
      </c>
      <c r="G66" s="88">
        <v>271863.31</v>
      </c>
      <c r="H66" s="81">
        <v>108.75239244605999</v>
      </c>
      <c r="I66" s="43">
        <v>20</v>
      </c>
      <c r="J66" s="43">
        <v>128.75239244605999</v>
      </c>
      <c r="K66" s="18">
        <v>33460</v>
      </c>
      <c r="L66" s="90" t="s">
        <v>14</v>
      </c>
      <c r="M66" s="34"/>
    </row>
    <row r="67" spans="1:13" s="91" customFormat="1" ht="14.25" customHeight="1">
      <c r="A67" s="8">
        <v>66</v>
      </c>
      <c r="B67" s="9">
        <v>44544.748185995399</v>
      </c>
      <c r="C67" s="8" t="s">
        <v>2755</v>
      </c>
      <c r="D67" s="8" t="s">
        <v>2756</v>
      </c>
      <c r="E67" s="8">
        <v>6011261639</v>
      </c>
      <c r="F67" s="9">
        <v>46370</v>
      </c>
      <c r="G67" s="88">
        <v>185543.8</v>
      </c>
      <c r="H67" s="81">
        <v>74.222344138799997</v>
      </c>
      <c r="I67" s="43">
        <v>20</v>
      </c>
      <c r="J67" s="43">
        <v>94.222344138799997</v>
      </c>
      <c r="K67" s="18">
        <v>28166</v>
      </c>
      <c r="L67" s="90" t="s">
        <v>14</v>
      </c>
      <c r="M67" s="34"/>
    </row>
    <row r="68" spans="1:13" s="91" customFormat="1" ht="14.25" customHeight="1">
      <c r="A68" s="8">
        <v>67</v>
      </c>
      <c r="B68" s="9">
        <v>44548.461935104198</v>
      </c>
      <c r="C68" s="8" t="s">
        <v>2757</v>
      </c>
      <c r="D68" s="8" t="s">
        <v>2758</v>
      </c>
      <c r="E68" s="8">
        <v>6011263581</v>
      </c>
      <c r="F68" s="9">
        <v>46009</v>
      </c>
      <c r="G68" s="88">
        <v>172629.83</v>
      </c>
      <c r="H68" s="81">
        <v>69.056420375579989</v>
      </c>
      <c r="I68" s="43">
        <v>20</v>
      </c>
      <c r="J68" s="43">
        <v>89.056420375579989</v>
      </c>
      <c r="K68" s="18">
        <v>21906</v>
      </c>
      <c r="L68" s="90" t="s">
        <v>14</v>
      </c>
      <c r="M68" s="34"/>
    </row>
    <row r="69" spans="1:13" s="91" customFormat="1" ht="14.25" customHeight="1">
      <c r="A69" s="8">
        <v>68</v>
      </c>
      <c r="B69" s="9">
        <v>44551.674542164401</v>
      </c>
      <c r="C69" s="8" t="s">
        <v>2759</v>
      </c>
      <c r="D69" s="8" t="s">
        <v>2760</v>
      </c>
      <c r="E69" s="8">
        <v>6011263615</v>
      </c>
      <c r="F69" s="9">
        <v>46012</v>
      </c>
      <c r="G69" s="88">
        <v>60604.95</v>
      </c>
      <c r="H69" s="81">
        <v>24.243555728699995</v>
      </c>
      <c r="I69" s="43">
        <v>20</v>
      </c>
      <c r="J69" s="43">
        <v>44.243555728699995</v>
      </c>
      <c r="K69" s="18">
        <v>30304</v>
      </c>
      <c r="L69" s="90" t="s">
        <v>14</v>
      </c>
      <c r="M69" s="34"/>
    </row>
    <row r="70" spans="1:13" s="91" customFormat="1" ht="14.25" customHeight="1">
      <c r="A70" s="8">
        <v>69</v>
      </c>
      <c r="B70" s="9">
        <v>44547.712940740697</v>
      </c>
      <c r="C70" s="8" t="s">
        <v>2761</v>
      </c>
      <c r="D70" s="8" t="s">
        <v>2762</v>
      </c>
      <c r="E70" s="8">
        <v>6011264884</v>
      </c>
      <c r="F70" s="9">
        <v>46373</v>
      </c>
      <c r="G70" s="88">
        <v>306618.17</v>
      </c>
      <c r="H70" s="81">
        <v>120</v>
      </c>
      <c r="I70" s="43">
        <v>20</v>
      </c>
      <c r="J70" s="43">
        <v>140</v>
      </c>
      <c r="K70" s="18">
        <v>31357</v>
      </c>
      <c r="L70" s="90" t="s">
        <v>14</v>
      </c>
      <c r="M70" s="34"/>
    </row>
    <row r="71" spans="1:13" s="91" customFormat="1" ht="14.25" customHeight="1">
      <c r="A71" s="8">
        <v>70</v>
      </c>
      <c r="B71" s="9">
        <v>44559.4746554745</v>
      </c>
      <c r="C71" s="8" t="s">
        <v>2763</v>
      </c>
      <c r="D71" s="8" t="s">
        <v>2764</v>
      </c>
      <c r="E71" s="8">
        <v>6011265662</v>
      </c>
      <c r="F71" s="9">
        <v>46385</v>
      </c>
      <c r="G71" s="88">
        <v>161662.76999999999</v>
      </c>
      <c r="H71" s="81">
        <v>64.669311232019993</v>
      </c>
      <c r="I71" s="43">
        <v>20</v>
      </c>
      <c r="J71" s="43">
        <v>84.669311232019993</v>
      </c>
      <c r="K71" s="18">
        <v>35378</v>
      </c>
      <c r="L71" s="90" t="s">
        <v>14</v>
      </c>
      <c r="M71" s="34"/>
    </row>
    <row r="72" spans="1:13" s="91" customFormat="1" ht="14.25" customHeight="1">
      <c r="A72" s="8">
        <v>71</v>
      </c>
      <c r="B72" s="9">
        <v>44561.431883761601</v>
      </c>
      <c r="C72" s="8" t="s">
        <v>2765</v>
      </c>
      <c r="D72" s="8" t="s">
        <v>2766</v>
      </c>
      <c r="E72" s="8">
        <v>6011266725</v>
      </c>
      <c r="F72" s="9">
        <v>46387</v>
      </c>
      <c r="G72" s="88">
        <v>151171.49</v>
      </c>
      <c r="H72" s="81">
        <v>60.472526458739992</v>
      </c>
      <c r="I72" s="43">
        <v>20</v>
      </c>
      <c r="J72" s="43">
        <v>80.472526458739992</v>
      </c>
      <c r="K72" s="18">
        <v>32023</v>
      </c>
      <c r="L72" s="90" t="s">
        <v>14</v>
      </c>
      <c r="M72" s="34"/>
    </row>
    <row r="73" spans="1:13" s="91" customFormat="1" ht="14.25" customHeight="1">
      <c r="A73" s="8">
        <v>72</v>
      </c>
      <c r="B73" s="9">
        <v>44566.599731284703</v>
      </c>
      <c r="C73" s="8" t="s">
        <v>2767</v>
      </c>
      <c r="D73" s="8" t="s">
        <v>2768</v>
      </c>
      <c r="E73" s="8">
        <v>6011268167</v>
      </c>
      <c r="F73" s="9">
        <v>46392</v>
      </c>
      <c r="G73" s="88">
        <v>158357.06</v>
      </c>
      <c r="H73" s="81">
        <v>63.346941283559993</v>
      </c>
      <c r="I73" s="43">
        <v>20</v>
      </c>
      <c r="J73" s="43">
        <v>83.34694128356</v>
      </c>
      <c r="K73" s="18">
        <v>33810</v>
      </c>
      <c r="L73" s="90" t="s">
        <v>14</v>
      </c>
      <c r="M73" s="34"/>
    </row>
    <row r="74" spans="1:13" s="91" customFormat="1" ht="14.25" customHeight="1">
      <c r="A74" s="8">
        <v>73</v>
      </c>
      <c r="B74" s="92">
        <v>43368</v>
      </c>
      <c r="C74" s="60" t="s">
        <v>2769</v>
      </c>
      <c r="D74" s="8" t="s">
        <v>2770</v>
      </c>
      <c r="E74" s="8">
        <v>6011168382</v>
      </c>
      <c r="F74" s="98">
        <v>46257</v>
      </c>
      <c r="G74" s="88">
        <v>38368.74</v>
      </c>
      <c r="H74" s="81">
        <v>15.348493587239998</v>
      </c>
      <c r="I74" s="43">
        <v>20</v>
      </c>
      <c r="J74" s="43">
        <v>35.34849358724</v>
      </c>
      <c r="K74" s="18">
        <v>23611</v>
      </c>
      <c r="L74" s="90" t="s">
        <v>14</v>
      </c>
      <c r="M74" s="34"/>
    </row>
    <row r="75" spans="1:13" s="91" customFormat="1" ht="14.25" customHeight="1">
      <c r="A75" s="8">
        <v>74</v>
      </c>
      <c r="B75" s="9">
        <v>43538</v>
      </c>
      <c r="C75" s="60" t="s">
        <v>2771</v>
      </c>
      <c r="D75" s="8" t="s">
        <v>2772</v>
      </c>
      <c r="E75" s="8">
        <v>6010951637</v>
      </c>
      <c r="F75" s="9">
        <v>46005</v>
      </c>
      <c r="G75" s="88">
        <v>34562.94</v>
      </c>
      <c r="H75" s="81">
        <v>13.82607463644</v>
      </c>
      <c r="I75" s="43">
        <v>20</v>
      </c>
      <c r="J75" s="43">
        <v>33.826074636439998</v>
      </c>
      <c r="K75" s="18">
        <v>31001</v>
      </c>
      <c r="L75" s="90" t="s">
        <v>14</v>
      </c>
      <c r="M75" s="34"/>
    </row>
    <row r="76" spans="1:13" s="91" customFormat="1" ht="14.25" customHeight="1">
      <c r="A76" s="8">
        <v>75</v>
      </c>
      <c r="B76" s="92">
        <v>43631</v>
      </c>
      <c r="C76" s="93" t="s">
        <v>2773</v>
      </c>
      <c r="D76" s="93" t="s">
        <v>2774</v>
      </c>
      <c r="E76" s="93">
        <v>6010978716</v>
      </c>
      <c r="F76" s="92">
        <v>45823</v>
      </c>
      <c r="G76" s="88">
        <v>15347.39</v>
      </c>
      <c r="H76" s="81">
        <v>6.1393550321399992</v>
      </c>
      <c r="I76" s="43">
        <v>20</v>
      </c>
      <c r="J76" s="43">
        <v>26.139355032139999</v>
      </c>
      <c r="K76" s="18">
        <v>33043</v>
      </c>
      <c r="L76" s="90" t="s">
        <v>14</v>
      </c>
      <c r="M76" s="34"/>
    </row>
    <row r="77" spans="1:13" s="91" customFormat="1" ht="14.25" customHeight="1">
      <c r="A77" s="8">
        <v>76</v>
      </c>
      <c r="B77" s="9">
        <v>43628</v>
      </c>
      <c r="C77" s="60" t="s">
        <v>2775</v>
      </c>
      <c r="D77" s="8" t="s">
        <v>2776</v>
      </c>
      <c r="E77" s="8">
        <v>6011181239</v>
      </c>
      <c r="F77" s="9">
        <v>46473</v>
      </c>
      <c r="G77" s="88">
        <v>78932.44</v>
      </c>
      <c r="H77" s="81">
        <v>31.575028243439995</v>
      </c>
      <c r="I77" s="43">
        <v>20</v>
      </c>
      <c r="J77" s="43">
        <v>51.575028243439995</v>
      </c>
      <c r="K77" s="18">
        <v>30335</v>
      </c>
      <c r="L77" s="90" t="s">
        <v>14</v>
      </c>
      <c r="M77" s="34"/>
    </row>
    <row r="78" spans="1:13" s="91" customFormat="1" ht="14.25" customHeight="1">
      <c r="A78" s="8">
        <v>77</v>
      </c>
      <c r="B78" s="9">
        <v>43735</v>
      </c>
      <c r="C78" s="60" t="s">
        <v>2777</v>
      </c>
      <c r="D78" s="8" t="s">
        <v>2778</v>
      </c>
      <c r="E78" s="8">
        <v>6011022468</v>
      </c>
      <c r="F78" s="9">
        <v>45957</v>
      </c>
      <c r="G78" s="88">
        <v>19525.330000000002</v>
      </c>
      <c r="H78" s="81">
        <v>7.8106396585799995</v>
      </c>
      <c r="I78" s="43">
        <v>20</v>
      </c>
      <c r="J78" s="43">
        <v>27.810639658580001</v>
      </c>
      <c r="K78" s="18">
        <v>31326</v>
      </c>
      <c r="L78" s="90" t="s">
        <v>14</v>
      </c>
      <c r="M78" s="34"/>
    </row>
    <row r="79" spans="1:13" s="91" customFormat="1" ht="14.25" customHeight="1">
      <c r="A79" s="8">
        <v>78</v>
      </c>
      <c r="B79" s="92">
        <v>43837</v>
      </c>
      <c r="C79" s="93" t="s">
        <v>2779</v>
      </c>
      <c r="D79" s="93" t="s">
        <v>2780</v>
      </c>
      <c r="E79" s="8">
        <v>6011176434</v>
      </c>
      <c r="F79" s="9">
        <v>46476</v>
      </c>
      <c r="G79" s="88">
        <v>136011.54</v>
      </c>
      <c r="H79" s="81">
        <v>54.408152300040001</v>
      </c>
      <c r="I79" s="43">
        <v>20</v>
      </c>
      <c r="J79" s="43">
        <v>74.408152300040001</v>
      </c>
      <c r="K79" s="18">
        <v>33934</v>
      </c>
      <c r="L79" s="90" t="s">
        <v>14</v>
      </c>
      <c r="M79" s="34"/>
    </row>
    <row r="80" spans="1:13" s="91" customFormat="1" ht="14.25" customHeight="1">
      <c r="A80" s="8">
        <v>79</v>
      </c>
      <c r="B80" s="9">
        <v>43847</v>
      </c>
      <c r="C80" s="8" t="s">
        <v>2781</v>
      </c>
      <c r="D80" s="8" t="s">
        <v>2782</v>
      </c>
      <c r="E80" s="8">
        <v>6011073854</v>
      </c>
      <c r="F80" s="9">
        <v>45917</v>
      </c>
      <c r="G80" s="88">
        <v>28243.09</v>
      </c>
      <c r="H80" s="81">
        <v>11.297970320339999</v>
      </c>
      <c r="I80" s="43">
        <v>20</v>
      </c>
      <c r="J80" s="43">
        <v>31.297970320339999</v>
      </c>
      <c r="K80" s="18">
        <v>28979</v>
      </c>
      <c r="L80" s="90" t="s">
        <v>14</v>
      </c>
      <c r="M80" s="34"/>
    </row>
    <row r="81" spans="1:13" s="91" customFormat="1" ht="14.25" customHeight="1">
      <c r="A81" s="8">
        <v>80</v>
      </c>
      <c r="B81" s="9">
        <v>44132.640818368098</v>
      </c>
      <c r="C81" s="8" t="s">
        <v>2783</v>
      </c>
      <c r="D81" s="8" t="s">
        <v>2784</v>
      </c>
      <c r="E81" s="8">
        <v>6011140833</v>
      </c>
      <c r="F81" s="9">
        <v>45958</v>
      </c>
      <c r="G81" s="88">
        <v>29635.29</v>
      </c>
      <c r="H81" s="81">
        <v>11.854886517540001</v>
      </c>
      <c r="I81" s="43">
        <v>20</v>
      </c>
      <c r="J81" s="43">
        <v>31.854886517540002</v>
      </c>
      <c r="K81" s="18">
        <v>29159</v>
      </c>
      <c r="L81" s="90" t="s">
        <v>14</v>
      </c>
      <c r="M81" s="34"/>
    </row>
    <row r="82" spans="1:13" s="91" customFormat="1" ht="14.25" customHeight="1">
      <c r="A82" s="8">
        <v>81</v>
      </c>
      <c r="B82" s="9">
        <v>44132.7162453704</v>
      </c>
      <c r="C82" s="8" t="s">
        <v>2785</v>
      </c>
      <c r="D82" s="8" t="s">
        <v>2786</v>
      </c>
      <c r="E82" s="8">
        <v>6011140947</v>
      </c>
      <c r="F82" s="9">
        <v>45958</v>
      </c>
      <c r="G82" s="88">
        <v>28358.25</v>
      </c>
      <c r="H82" s="81">
        <v>11.3440373145</v>
      </c>
      <c r="I82" s="43">
        <v>20</v>
      </c>
      <c r="J82" s="43">
        <v>31.3440373145</v>
      </c>
      <c r="K82" s="18">
        <v>34442</v>
      </c>
      <c r="L82" s="90" t="s">
        <v>14</v>
      </c>
      <c r="M82" s="34"/>
    </row>
    <row r="83" spans="1:13" s="91" customFormat="1" ht="14.25" customHeight="1">
      <c r="A83" s="8">
        <v>82</v>
      </c>
      <c r="B83" s="9">
        <v>44130.443510879602</v>
      </c>
      <c r="C83" s="8" t="s">
        <v>2787</v>
      </c>
      <c r="D83" s="8" t="s">
        <v>2788</v>
      </c>
      <c r="E83" s="8">
        <v>6011141383</v>
      </c>
      <c r="F83" s="9">
        <v>45956</v>
      </c>
      <c r="G83" s="88">
        <v>27045.21</v>
      </c>
      <c r="H83" s="81">
        <v>10.818787175459999</v>
      </c>
      <c r="I83" s="43">
        <v>20</v>
      </c>
      <c r="J83" s="43">
        <v>30.818787175459999</v>
      </c>
      <c r="K83" s="18">
        <v>30881</v>
      </c>
      <c r="L83" s="90" t="s">
        <v>14</v>
      </c>
      <c r="M83" s="34"/>
    </row>
    <row r="84" spans="1:13" s="91" customFormat="1" ht="14.25" customHeight="1">
      <c r="A84" s="8">
        <v>83</v>
      </c>
      <c r="B84" s="9">
        <v>44135.413024456</v>
      </c>
      <c r="C84" s="8" t="s">
        <v>2789</v>
      </c>
      <c r="D84" s="8" t="s">
        <v>2790</v>
      </c>
      <c r="E84" s="8">
        <v>6011141951</v>
      </c>
      <c r="F84" s="9">
        <v>45961</v>
      </c>
      <c r="G84" s="88">
        <v>21770.47</v>
      </c>
      <c r="H84" s="81">
        <v>8.7087540322199981</v>
      </c>
      <c r="I84" s="43">
        <v>20</v>
      </c>
      <c r="J84" s="43">
        <v>28.70875403222</v>
      </c>
      <c r="K84" s="18">
        <v>35278</v>
      </c>
      <c r="L84" s="90" t="s">
        <v>14</v>
      </c>
      <c r="M84" s="34"/>
    </row>
    <row r="85" spans="1:13" s="91" customFormat="1" ht="14.25" customHeight="1">
      <c r="A85" s="8">
        <v>84</v>
      </c>
      <c r="B85" s="9">
        <v>44139.672574965298</v>
      </c>
      <c r="C85" s="8" t="s">
        <v>2791</v>
      </c>
      <c r="D85" s="8" t="s">
        <v>2792</v>
      </c>
      <c r="E85" s="8">
        <v>6011142512</v>
      </c>
      <c r="F85" s="9">
        <v>45965</v>
      </c>
      <c r="G85" s="88">
        <v>45898.27</v>
      </c>
      <c r="H85" s="81">
        <v>18.360501355019998</v>
      </c>
      <c r="I85" s="43">
        <v>20</v>
      </c>
      <c r="J85" s="43">
        <v>38.360501355019998</v>
      </c>
      <c r="K85" s="18">
        <v>33274</v>
      </c>
      <c r="L85" s="90" t="s">
        <v>14</v>
      </c>
      <c r="M85" s="34"/>
    </row>
    <row r="86" spans="1:13" s="91" customFormat="1" ht="14.25" customHeight="1">
      <c r="A86" s="8">
        <v>85</v>
      </c>
      <c r="B86" s="9">
        <v>44142.503164618101</v>
      </c>
      <c r="C86" s="8" t="s">
        <v>2793</v>
      </c>
      <c r="D86" s="8" t="s">
        <v>2794</v>
      </c>
      <c r="E86" s="8">
        <v>6011143135</v>
      </c>
      <c r="F86" s="9">
        <v>45968</v>
      </c>
      <c r="G86" s="88">
        <v>54161.36</v>
      </c>
      <c r="H86" s="81">
        <v>21.665952195359999</v>
      </c>
      <c r="I86" s="43">
        <v>20</v>
      </c>
      <c r="J86" s="43">
        <v>41.665952195359999</v>
      </c>
      <c r="K86" s="18">
        <v>24083</v>
      </c>
      <c r="L86" s="90" t="s">
        <v>14</v>
      </c>
      <c r="M86" s="34"/>
    </row>
    <row r="87" spans="1:13" s="91" customFormat="1" ht="14.25" customHeight="1">
      <c r="A87" s="8">
        <v>86</v>
      </c>
      <c r="B87" s="9">
        <v>44151.567512187503</v>
      </c>
      <c r="C87" s="8" t="s">
        <v>2795</v>
      </c>
      <c r="D87" s="8" t="s">
        <v>2796</v>
      </c>
      <c r="E87" s="8">
        <v>6011144171</v>
      </c>
      <c r="F87" s="9">
        <v>45977</v>
      </c>
      <c r="G87" s="88">
        <v>39346.29</v>
      </c>
      <c r="H87" s="81">
        <v>15.739539003539999</v>
      </c>
      <c r="I87" s="43">
        <v>20</v>
      </c>
      <c r="J87" s="43">
        <v>35.739539003540003</v>
      </c>
      <c r="K87" s="18">
        <v>29026</v>
      </c>
      <c r="L87" s="90" t="s">
        <v>14</v>
      </c>
      <c r="M87" s="34"/>
    </row>
    <row r="88" spans="1:13" s="91" customFormat="1" ht="14.25" customHeight="1">
      <c r="A88" s="8">
        <v>87</v>
      </c>
      <c r="B88" s="9">
        <v>44153.604352743103</v>
      </c>
      <c r="C88" s="8" t="s">
        <v>2797</v>
      </c>
      <c r="D88" s="8" t="s">
        <v>2798</v>
      </c>
      <c r="E88" s="8">
        <v>6011144842</v>
      </c>
      <c r="F88" s="9">
        <v>45979</v>
      </c>
      <c r="G88" s="88">
        <v>20213.87</v>
      </c>
      <c r="H88" s="81">
        <v>8.0860735606199992</v>
      </c>
      <c r="I88" s="43">
        <v>20</v>
      </c>
      <c r="J88" s="43">
        <v>28.086073560620001</v>
      </c>
      <c r="K88" s="18">
        <v>35770</v>
      </c>
      <c r="L88" s="90" t="s">
        <v>14</v>
      </c>
      <c r="M88" s="34"/>
    </row>
    <row r="89" spans="1:13" s="91" customFormat="1" ht="14.25" customHeight="1">
      <c r="A89" s="8">
        <v>88</v>
      </c>
      <c r="B89" s="9">
        <v>44153.685791006901</v>
      </c>
      <c r="C89" s="8" t="s">
        <v>2799</v>
      </c>
      <c r="D89" s="8" t="s">
        <v>2800</v>
      </c>
      <c r="E89" s="8">
        <v>6011144874</v>
      </c>
      <c r="F89" s="9">
        <v>45979</v>
      </c>
      <c r="G89" s="88">
        <v>52499.66</v>
      </c>
      <c r="H89" s="81">
        <v>21.001228991159998</v>
      </c>
      <c r="I89" s="43">
        <v>20</v>
      </c>
      <c r="J89" s="43">
        <v>41.001228991159998</v>
      </c>
      <c r="K89" s="18">
        <v>28308</v>
      </c>
      <c r="L89" s="90" t="s">
        <v>14</v>
      </c>
      <c r="M89" s="34"/>
    </row>
    <row r="90" spans="1:13" s="91" customFormat="1" ht="14.25" customHeight="1">
      <c r="A90" s="8">
        <v>89</v>
      </c>
      <c r="B90" s="9">
        <v>44152.706914618102</v>
      </c>
      <c r="C90" s="8" t="s">
        <v>2801</v>
      </c>
      <c r="D90" s="8" t="s">
        <v>2802</v>
      </c>
      <c r="E90" s="8">
        <v>6011144963</v>
      </c>
      <c r="F90" s="9">
        <v>45978</v>
      </c>
      <c r="G90" s="88">
        <v>34580.5</v>
      </c>
      <c r="H90" s="81">
        <v>13.833099092999998</v>
      </c>
      <c r="I90" s="43">
        <v>20</v>
      </c>
      <c r="J90" s="43">
        <v>33.833099093000001</v>
      </c>
      <c r="K90" s="18">
        <v>23650</v>
      </c>
      <c r="L90" s="90" t="s">
        <v>14</v>
      </c>
      <c r="M90" s="34"/>
    </row>
    <row r="91" spans="1:13" s="91" customFormat="1" ht="14.25" customHeight="1">
      <c r="A91" s="8">
        <v>90</v>
      </c>
      <c r="B91" s="9">
        <v>44158.753638310198</v>
      </c>
      <c r="C91" s="8" t="s">
        <v>2803</v>
      </c>
      <c r="D91" s="8" t="s">
        <v>2804</v>
      </c>
      <c r="E91" s="8">
        <v>6011145759</v>
      </c>
      <c r="F91" s="9">
        <v>45984</v>
      </c>
      <c r="G91" s="88">
        <v>32902.769999999997</v>
      </c>
      <c r="H91" s="81">
        <v>13.161963472019997</v>
      </c>
      <c r="I91" s="43">
        <v>20</v>
      </c>
      <c r="J91" s="43">
        <v>33.161963472019998</v>
      </c>
      <c r="K91" s="18">
        <v>33442</v>
      </c>
      <c r="L91" s="90" t="s">
        <v>14</v>
      </c>
      <c r="M91" s="34"/>
    </row>
    <row r="92" spans="1:13" s="91" customFormat="1" ht="14.25" customHeight="1">
      <c r="A92" s="8">
        <v>91</v>
      </c>
      <c r="B92" s="9">
        <v>44159.728576122703</v>
      </c>
      <c r="C92" s="8" t="s">
        <v>2805</v>
      </c>
      <c r="D92" s="8" t="s">
        <v>2806</v>
      </c>
      <c r="E92" s="8">
        <v>6011147393</v>
      </c>
      <c r="F92" s="9">
        <v>45985</v>
      </c>
      <c r="G92" s="88">
        <v>45201.07</v>
      </c>
      <c r="H92" s="81">
        <v>18.081603227820001</v>
      </c>
      <c r="I92" s="43">
        <v>20</v>
      </c>
      <c r="J92" s="43">
        <v>38.081603227819997</v>
      </c>
      <c r="K92" s="18">
        <v>30298</v>
      </c>
      <c r="L92" s="90" t="s">
        <v>14</v>
      </c>
      <c r="M92" s="34"/>
    </row>
    <row r="93" spans="1:13" s="91" customFormat="1" ht="14.25" customHeight="1">
      <c r="A93" s="8">
        <v>92</v>
      </c>
      <c r="B93" s="9">
        <v>44163.473937303199</v>
      </c>
      <c r="C93" s="8" t="s">
        <v>2807</v>
      </c>
      <c r="D93" s="8" t="s">
        <v>2808</v>
      </c>
      <c r="E93" s="8">
        <v>6011153193</v>
      </c>
      <c r="F93" s="9">
        <v>45989</v>
      </c>
      <c r="G93" s="88">
        <v>51164.83</v>
      </c>
      <c r="H93" s="81">
        <v>20.467262285579999</v>
      </c>
      <c r="I93" s="43">
        <v>20</v>
      </c>
      <c r="J93" s="43">
        <v>40.467262285579999</v>
      </c>
      <c r="K93" s="18">
        <v>33366</v>
      </c>
      <c r="L93" s="90" t="s">
        <v>14</v>
      </c>
      <c r="M93" s="34"/>
    </row>
    <row r="94" spans="1:13" s="91" customFormat="1" ht="14.25" customHeight="1">
      <c r="A94" s="8">
        <v>93</v>
      </c>
      <c r="B94" s="9">
        <v>44166.375884606503</v>
      </c>
      <c r="C94" s="8" t="s">
        <v>2809</v>
      </c>
      <c r="D94" s="99" t="s">
        <v>2810</v>
      </c>
      <c r="E94" s="8">
        <v>6011151915</v>
      </c>
      <c r="F94" s="9">
        <v>45992</v>
      </c>
      <c r="G94" s="88">
        <v>18485.22</v>
      </c>
      <c r="H94" s="81">
        <v>7.3945686157199999</v>
      </c>
      <c r="I94" s="43">
        <v>20</v>
      </c>
      <c r="J94" s="43">
        <v>27.394568615720001</v>
      </c>
      <c r="K94" s="18">
        <v>31486</v>
      </c>
      <c r="L94" s="90" t="s">
        <v>14</v>
      </c>
      <c r="M94" s="34"/>
    </row>
    <row r="95" spans="1:13" s="91" customFormat="1" ht="14.25" customHeight="1">
      <c r="A95" s="8">
        <v>94</v>
      </c>
      <c r="B95" s="9">
        <v>44168.639697881903</v>
      </c>
      <c r="C95" s="8" t="s">
        <v>2811</v>
      </c>
      <c r="D95" s="99" t="s">
        <v>2812</v>
      </c>
      <c r="E95" s="8">
        <v>6011153186</v>
      </c>
      <c r="F95" s="9">
        <v>45994</v>
      </c>
      <c r="G95" s="88">
        <v>108906.3</v>
      </c>
      <c r="H95" s="81">
        <v>43.565351563799993</v>
      </c>
      <c r="I95" s="43">
        <v>20</v>
      </c>
      <c r="J95" s="43">
        <v>63.565351563799993</v>
      </c>
      <c r="K95" s="18">
        <v>24862</v>
      </c>
      <c r="L95" s="90" t="s">
        <v>14</v>
      </c>
      <c r="M95" s="34"/>
    </row>
    <row r="96" spans="1:13" s="91" customFormat="1" ht="14.25" customHeight="1">
      <c r="A96" s="8">
        <v>95</v>
      </c>
      <c r="B96" s="9">
        <v>44168.682130902802</v>
      </c>
      <c r="C96" s="8" t="s">
        <v>2813</v>
      </c>
      <c r="D96" s="99" t="s">
        <v>2814</v>
      </c>
      <c r="E96" s="8">
        <v>6011153462</v>
      </c>
      <c r="F96" s="9">
        <v>45994</v>
      </c>
      <c r="G96" s="88">
        <v>43675.71</v>
      </c>
      <c r="H96" s="81">
        <v>17.47141956846</v>
      </c>
      <c r="I96" s="43">
        <v>20</v>
      </c>
      <c r="J96" s="43">
        <v>37.47141956846</v>
      </c>
      <c r="K96" s="18">
        <v>31959</v>
      </c>
      <c r="L96" s="90" t="s">
        <v>14</v>
      </c>
      <c r="M96" s="34"/>
    </row>
    <row r="97" spans="1:13" s="91" customFormat="1" ht="14.25" customHeight="1">
      <c r="A97" s="8">
        <v>96</v>
      </c>
      <c r="B97" s="9">
        <v>44174.560020451398</v>
      </c>
      <c r="C97" s="8" t="s">
        <v>2815</v>
      </c>
      <c r="D97" s="99" t="s">
        <v>2816</v>
      </c>
      <c r="E97" s="8">
        <v>6011154509</v>
      </c>
      <c r="F97" s="9">
        <v>46000</v>
      </c>
      <c r="G97" s="88">
        <v>15073.26</v>
      </c>
      <c r="H97" s="81">
        <v>6.0296959047599996</v>
      </c>
      <c r="I97" s="43">
        <v>20</v>
      </c>
      <c r="J97" s="43">
        <v>26.029695904760001</v>
      </c>
      <c r="K97" s="18">
        <v>30678</v>
      </c>
      <c r="L97" s="90" t="s">
        <v>14</v>
      </c>
      <c r="M97" s="34"/>
    </row>
    <row r="98" spans="1:13" s="91" customFormat="1" ht="14.25" customHeight="1">
      <c r="A98" s="8">
        <v>97</v>
      </c>
      <c r="B98" s="92">
        <v>43286</v>
      </c>
      <c r="C98" s="8" t="s">
        <v>2817</v>
      </c>
      <c r="D98" s="8" t="s">
        <v>2818</v>
      </c>
      <c r="E98" s="8">
        <v>6011165612</v>
      </c>
      <c r="F98" s="98">
        <v>46429</v>
      </c>
      <c r="G98" s="88">
        <v>46877.06</v>
      </c>
      <c r="H98" s="81">
        <v>18.752042803559995</v>
      </c>
      <c r="I98" s="43">
        <v>20</v>
      </c>
      <c r="J98" s="43">
        <v>38.752042803559995</v>
      </c>
      <c r="K98" s="18">
        <v>33059</v>
      </c>
      <c r="L98" s="90" t="s">
        <v>14</v>
      </c>
      <c r="M98" s="34"/>
    </row>
    <row r="99" spans="1:13" s="91" customFormat="1" ht="14.25" customHeight="1">
      <c r="A99" s="8">
        <v>98</v>
      </c>
      <c r="B99" s="9">
        <v>44181.610277280102</v>
      </c>
      <c r="C99" s="8" t="s">
        <v>2819</v>
      </c>
      <c r="D99" s="99" t="s">
        <v>2820</v>
      </c>
      <c r="E99" s="8">
        <v>6011156008</v>
      </c>
      <c r="F99" s="9">
        <v>46007</v>
      </c>
      <c r="G99" s="88">
        <v>46798.91</v>
      </c>
      <c r="H99" s="81">
        <v>18.720780771659999</v>
      </c>
      <c r="I99" s="43">
        <v>20</v>
      </c>
      <c r="J99" s="43">
        <v>38.720780771660003</v>
      </c>
      <c r="K99" s="18">
        <v>31435</v>
      </c>
      <c r="L99" s="90" t="s">
        <v>14</v>
      </c>
      <c r="M99" s="34"/>
    </row>
    <row r="100" spans="1:13" s="91" customFormat="1" ht="14.25" customHeight="1">
      <c r="A100" s="8">
        <v>99</v>
      </c>
      <c r="B100" s="9">
        <v>44182.551980636599</v>
      </c>
      <c r="C100" s="8" t="s">
        <v>2821</v>
      </c>
      <c r="D100" s="99" t="s">
        <v>2822</v>
      </c>
      <c r="E100" s="8">
        <v>6011156481</v>
      </c>
      <c r="F100" s="9">
        <v>46008</v>
      </c>
      <c r="G100" s="88">
        <v>47657.67</v>
      </c>
      <c r="H100" s="81">
        <v>19.064307099419995</v>
      </c>
      <c r="I100" s="43">
        <v>20</v>
      </c>
      <c r="J100" s="43">
        <v>39.064307099419992</v>
      </c>
      <c r="K100" s="18">
        <v>27502</v>
      </c>
      <c r="L100" s="90" t="s">
        <v>14</v>
      </c>
      <c r="M100" s="34"/>
    </row>
    <row r="101" spans="1:13" s="91" customFormat="1" ht="14.25" customHeight="1">
      <c r="A101" s="8">
        <v>100</v>
      </c>
      <c r="B101" s="9">
        <v>44186.545421412004</v>
      </c>
      <c r="C101" s="8" t="s">
        <v>2823</v>
      </c>
      <c r="D101" s="99" t="s">
        <v>2824</v>
      </c>
      <c r="E101" s="8">
        <v>6011156983</v>
      </c>
      <c r="F101" s="9">
        <v>46012</v>
      </c>
      <c r="G101" s="88">
        <v>49901.91</v>
      </c>
      <c r="H101" s="81">
        <v>19.962061449659998</v>
      </c>
      <c r="I101" s="43">
        <v>20</v>
      </c>
      <c r="J101" s="43">
        <v>39.962061449659998</v>
      </c>
      <c r="K101" s="18">
        <v>25246</v>
      </c>
      <c r="L101" s="90" t="s">
        <v>14</v>
      </c>
      <c r="M101" s="34"/>
    </row>
    <row r="102" spans="1:13" s="91" customFormat="1" ht="14.25" customHeight="1">
      <c r="A102" s="8">
        <v>101</v>
      </c>
      <c r="B102" s="9">
        <v>44193.675073460603</v>
      </c>
      <c r="C102" s="8" t="s">
        <v>2825</v>
      </c>
      <c r="D102" s="8" t="s">
        <v>2826</v>
      </c>
      <c r="E102" s="8">
        <v>6011158009</v>
      </c>
      <c r="F102" s="9">
        <v>46019</v>
      </c>
      <c r="G102" s="88">
        <v>47016.36</v>
      </c>
      <c r="H102" s="81">
        <v>18.807766425359997</v>
      </c>
      <c r="I102" s="43">
        <v>20</v>
      </c>
      <c r="J102" s="43">
        <v>38.807766425360001</v>
      </c>
      <c r="K102" s="18">
        <v>29116</v>
      </c>
      <c r="L102" s="90" t="s">
        <v>14</v>
      </c>
      <c r="M102" s="34"/>
    </row>
    <row r="103" spans="1:13" s="91" customFormat="1" ht="14.25" customHeight="1">
      <c r="A103" s="8">
        <v>102</v>
      </c>
      <c r="B103" s="9">
        <v>44184.500649537003</v>
      </c>
      <c r="C103" s="8" t="s">
        <v>2827</v>
      </c>
      <c r="D103" s="8" t="s">
        <v>2828</v>
      </c>
      <c r="E103" s="8">
        <v>6011156218</v>
      </c>
      <c r="F103" s="9">
        <v>46010</v>
      </c>
      <c r="G103" s="88">
        <v>60107.94</v>
      </c>
      <c r="H103" s="81">
        <v>24.044738806439995</v>
      </c>
      <c r="I103" s="43">
        <v>20</v>
      </c>
      <c r="J103" s="43">
        <v>44.044738806439995</v>
      </c>
      <c r="K103" s="18">
        <v>32318</v>
      </c>
      <c r="L103" s="90" t="s">
        <v>14</v>
      </c>
      <c r="M103" s="34"/>
    </row>
    <row r="104" spans="1:13" s="91" customFormat="1" ht="14.25" customHeight="1">
      <c r="A104" s="8">
        <v>103</v>
      </c>
      <c r="B104" s="9">
        <v>44201.455344791699</v>
      </c>
      <c r="C104" s="8" t="s">
        <v>2829</v>
      </c>
      <c r="D104" s="8" t="s">
        <v>2830</v>
      </c>
      <c r="E104" s="8">
        <v>6011159351</v>
      </c>
      <c r="F104" s="9">
        <v>46027</v>
      </c>
      <c r="G104" s="88">
        <v>63140.800000000003</v>
      </c>
      <c r="H104" s="81">
        <v>25.257961660799996</v>
      </c>
      <c r="I104" s="43">
        <v>20</v>
      </c>
      <c r="J104" s="43">
        <v>45.257961660799992</v>
      </c>
      <c r="K104" s="18">
        <v>29570</v>
      </c>
      <c r="L104" s="90" t="s">
        <v>14</v>
      </c>
      <c r="M104" s="34"/>
    </row>
    <row r="105" spans="1:13" s="91" customFormat="1" ht="14.25" customHeight="1">
      <c r="A105" s="8">
        <v>104</v>
      </c>
      <c r="B105" s="9">
        <v>44208.473875428201</v>
      </c>
      <c r="C105" s="8" t="s">
        <v>2831</v>
      </c>
      <c r="D105" s="8" t="s">
        <v>2832</v>
      </c>
      <c r="E105" s="8">
        <v>6011160017</v>
      </c>
      <c r="F105" s="9">
        <v>46034</v>
      </c>
      <c r="G105" s="88">
        <v>63211.19</v>
      </c>
      <c r="H105" s="81">
        <v>25.286119490940003</v>
      </c>
      <c r="I105" s="43">
        <v>20</v>
      </c>
      <c r="J105" s="43">
        <v>45.286119490940003</v>
      </c>
      <c r="K105" s="18">
        <v>32020</v>
      </c>
      <c r="L105" s="90" t="s">
        <v>14</v>
      </c>
      <c r="M105" s="34"/>
    </row>
    <row r="106" spans="1:13" s="91" customFormat="1" ht="14.25" customHeight="1">
      <c r="A106" s="8">
        <v>105</v>
      </c>
      <c r="B106" s="9">
        <v>44215.481511886603</v>
      </c>
      <c r="C106" s="8" t="s">
        <v>2833</v>
      </c>
      <c r="D106" s="8" t="s">
        <v>2834</v>
      </c>
      <c r="E106" s="8">
        <v>6011161772</v>
      </c>
      <c r="F106" s="9">
        <v>46041</v>
      </c>
      <c r="G106" s="88">
        <v>82054.600000000006</v>
      </c>
      <c r="H106" s="81">
        <v>32.823973419599994</v>
      </c>
      <c r="I106" s="43">
        <v>20</v>
      </c>
      <c r="J106" s="43">
        <v>52.823973419599994</v>
      </c>
      <c r="K106" s="18">
        <v>31488</v>
      </c>
      <c r="L106" s="90" t="s">
        <v>14</v>
      </c>
      <c r="M106" s="34"/>
    </row>
    <row r="107" spans="1:13" s="91" customFormat="1" ht="14.25" customHeight="1">
      <c r="A107" s="8">
        <v>106</v>
      </c>
      <c r="B107" s="9">
        <v>44226.378742210603</v>
      </c>
      <c r="C107" s="8" t="s">
        <v>2835</v>
      </c>
      <c r="D107" s="8" t="s">
        <v>2836</v>
      </c>
      <c r="E107" s="8">
        <v>6011163691</v>
      </c>
      <c r="F107" s="9">
        <v>46052</v>
      </c>
      <c r="G107" s="88">
        <v>33625.620000000003</v>
      </c>
      <c r="H107" s="81">
        <v>13.451122266120001</v>
      </c>
      <c r="I107" s="43">
        <v>20</v>
      </c>
      <c r="J107" s="43">
        <v>33.451122266120002</v>
      </c>
      <c r="K107" s="18">
        <v>33373</v>
      </c>
      <c r="L107" s="90" t="s">
        <v>14</v>
      </c>
      <c r="M107" s="34"/>
    </row>
    <row r="108" spans="1:13" s="91" customFormat="1" ht="14.25" customHeight="1">
      <c r="A108" s="8">
        <v>107</v>
      </c>
      <c r="B108" s="9">
        <v>44228.729977743104</v>
      </c>
      <c r="C108" s="8" t="s">
        <v>2837</v>
      </c>
      <c r="D108" s="8" t="s">
        <v>2838</v>
      </c>
      <c r="E108" s="8">
        <v>6011164204</v>
      </c>
      <c r="F108" s="9">
        <v>46054</v>
      </c>
      <c r="G108" s="88">
        <v>59190.46</v>
      </c>
      <c r="H108" s="81">
        <v>23.677722951959996</v>
      </c>
      <c r="I108" s="43">
        <v>20</v>
      </c>
      <c r="J108" s="43">
        <v>43.677722951959993</v>
      </c>
      <c r="K108" s="18">
        <v>23332</v>
      </c>
      <c r="L108" s="90" t="s">
        <v>14</v>
      </c>
      <c r="M108" s="34"/>
    </row>
    <row r="109" spans="1:13" s="91" customFormat="1" ht="14.25" customHeight="1">
      <c r="A109" s="8">
        <v>108</v>
      </c>
      <c r="B109" s="9">
        <v>44230.573497222198</v>
      </c>
      <c r="C109" s="8" t="s">
        <v>2839</v>
      </c>
      <c r="D109" s="8" t="s">
        <v>2840</v>
      </c>
      <c r="E109" s="8">
        <v>6011164866</v>
      </c>
      <c r="F109" s="9">
        <v>46056</v>
      </c>
      <c r="G109" s="88">
        <v>82054.600000000006</v>
      </c>
      <c r="H109" s="81">
        <v>32.823973419599994</v>
      </c>
      <c r="I109" s="43">
        <v>20</v>
      </c>
      <c r="J109" s="43">
        <v>52.823973419599994</v>
      </c>
      <c r="K109" s="18">
        <v>32935</v>
      </c>
      <c r="L109" s="90" t="s">
        <v>14</v>
      </c>
      <c r="M109" s="34"/>
    </row>
    <row r="110" spans="1:13" s="91" customFormat="1" ht="14.25" customHeight="1">
      <c r="A110" s="8">
        <v>109</v>
      </c>
      <c r="B110" s="9">
        <v>44237.567087002302</v>
      </c>
      <c r="C110" s="8" t="s">
        <v>2841</v>
      </c>
      <c r="D110" s="8" t="s">
        <v>2842</v>
      </c>
      <c r="E110" s="8">
        <v>6011165719</v>
      </c>
      <c r="F110" s="9">
        <v>46063</v>
      </c>
      <c r="G110" s="88">
        <v>64960.68</v>
      </c>
      <c r="H110" s="81">
        <v>25.985960977679998</v>
      </c>
      <c r="I110" s="43">
        <v>20</v>
      </c>
      <c r="J110" s="43">
        <v>45.985960977679994</v>
      </c>
      <c r="K110" s="18">
        <v>28829</v>
      </c>
      <c r="L110" s="90" t="s">
        <v>14</v>
      </c>
      <c r="M110" s="34"/>
    </row>
    <row r="111" spans="1:13" s="91" customFormat="1" ht="14.25" customHeight="1">
      <c r="A111" s="8">
        <v>110</v>
      </c>
      <c r="B111" s="9">
        <v>44242.462689432898</v>
      </c>
      <c r="C111" s="8" t="s">
        <v>2843</v>
      </c>
      <c r="D111" s="8" t="s">
        <v>2844</v>
      </c>
      <c r="E111" s="8">
        <v>6011166602</v>
      </c>
      <c r="F111" s="9">
        <v>46433</v>
      </c>
      <c r="G111" s="88">
        <v>130107.09</v>
      </c>
      <c r="H111" s="81">
        <v>52.046218784339999</v>
      </c>
      <c r="I111" s="43">
        <v>20</v>
      </c>
      <c r="J111" s="43">
        <v>72.046218784339999</v>
      </c>
      <c r="K111" s="18">
        <v>32608</v>
      </c>
      <c r="L111" s="90" t="s">
        <v>14</v>
      </c>
      <c r="M111" s="34"/>
    </row>
    <row r="112" spans="1:13" s="91" customFormat="1" ht="14.25" customHeight="1">
      <c r="A112" s="8">
        <v>111</v>
      </c>
      <c r="B112" s="9">
        <v>44244.461134872698</v>
      </c>
      <c r="C112" s="8" t="s">
        <v>2845</v>
      </c>
      <c r="D112" s="8" t="s">
        <v>2846</v>
      </c>
      <c r="E112" s="8">
        <v>6011166867</v>
      </c>
      <c r="F112" s="9">
        <v>46070</v>
      </c>
      <c r="G112" s="88">
        <v>25627.54</v>
      </c>
      <c r="H112" s="81">
        <v>10.251682316039998</v>
      </c>
      <c r="I112" s="43">
        <v>20</v>
      </c>
      <c r="J112" s="43">
        <v>30.251682316039997</v>
      </c>
      <c r="K112" s="18">
        <v>27434</v>
      </c>
      <c r="L112" s="90" t="s">
        <v>14</v>
      </c>
      <c r="M112" s="34"/>
    </row>
    <row r="113" spans="1:13" s="91" customFormat="1" ht="14.25" customHeight="1">
      <c r="A113" s="8">
        <v>112</v>
      </c>
      <c r="B113" s="9">
        <v>44246.683063194403</v>
      </c>
      <c r="C113" s="8" t="s">
        <v>2847</v>
      </c>
      <c r="D113" s="8" t="s">
        <v>2848</v>
      </c>
      <c r="E113" s="8">
        <v>6011167702</v>
      </c>
      <c r="F113" s="9">
        <v>46072</v>
      </c>
      <c r="G113" s="88">
        <v>60260.55</v>
      </c>
      <c r="H113" s="81">
        <v>24.105786774299997</v>
      </c>
      <c r="I113" s="43">
        <v>20</v>
      </c>
      <c r="J113" s="43">
        <v>44.1057867743</v>
      </c>
      <c r="K113" s="18">
        <v>30452</v>
      </c>
      <c r="L113" s="90" t="s">
        <v>14</v>
      </c>
      <c r="M113" s="34"/>
    </row>
    <row r="114" spans="1:13" s="91" customFormat="1" ht="14.25" customHeight="1">
      <c r="A114" s="8">
        <v>113</v>
      </c>
      <c r="B114" s="9">
        <v>44246.688232719898</v>
      </c>
      <c r="C114" s="8" t="s">
        <v>2849</v>
      </c>
      <c r="D114" s="8" t="s">
        <v>2850</v>
      </c>
      <c r="E114" s="8">
        <v>6011167905</v>
      </c>
      <c r="F114" s="9">
        <v>46072</v>
      </c>
      <c r="G114" s="88">
        <v>67859.72</v>
      </c>
      <c r="H114" s="81">
        <v>27.145652352719999</v>
      </c>
      <c r="I114" s="43">
        <v>20</v>
      </c>
      <c r="J114" s="43">
        <v>47.145652352719999</v>
      </c>
      <c r="K114" s="18">
        <v>32681</v>
      </c>
      <c r="L114" s="90" t="s">
        <v>14</v>
      </c>
      <c r="M114" s="34"/>
    </row>
    <row r="115" spans="1:13" s="91" customFormat="1" ht="14.25" customHeight="1">
      <c r="A115" s="8">
        <v>114</v>
      </c>
      <c r="B115" s="9">
        <v>44249.614128622699</v>
      </c>
      <c r="C115" s="8" t="s">
        <v>2851</v>
      </c>
      <c r="D115" s="8" t="s">
        <v>2852</v>
      </c>
      <c r="E115" s="8">
        <v>6011168494</v>
      </c>
      <c r="F115" s="9">
        <v>46440</v>
      </c>
      <c r="G115" s="88">
        <v>145910.88</v>
      </c>
      <c r="H115" s="81">
        <v>58.368145682879998</v>
      </c>
      <c r="I115" s="43">
        <v>20</v>
      </c>
      <c r="J115" s="43">
        <v>78.368145682879998</v>
      </c>
      <c r="K115" s="18">
        <v>21960</v>
      </c>
      <c r="L115" s="90" t="s">
        <v>14</v>
      </c>
      <c r="M115" s="34"/>
    </row>
    <row r="116" spans="1:13" s="91" customFormat="1" ht="14.25" customHeight="1">
      <c r="A116" s="8">
        <v>115</v>
      </c>
      <c r="B116" s="9">
        <v>44251.741582488401</v>
      </c>
      <c r="C116" s="8" t="s">
        <v>2853</v>
      </c>
      <c r="D116" s="8" t="s">
        <v>2854</v>
      </c>
      <c r="E116" s="8">
        <v>6011169621</v>
      </c>
      <c r="F116" s="9">
        <v>46077</v>
      </c>
      <c r="G116" s="88">
        <v>55343.9</v>
      </c>
      <c r="H116" s="81">
        <v>22.138998941400001</v>
      </c>
      <c r="I116" s="43">
        <v>20</v>
      </c>
      <c r="J116" s="43">
        <v>42.138998941400004</v>
      </c>
      <c r="K116" s="18">
        <v>35331</v>
      </c>
      <c r="L116" s="90" t="s">
        <v>14</v>
      </c>
      <c r="M116" s="34"/>
    </row>
    <row r="117" spans="1:13" s="91" customFormat="1" ht="14.25" customHeight="1">
      <c r="A117" s="8">
        <v>116</v>
      </c>
      <c r="B117" s="9">
        <v>44250.461721759297</v>
      </c>
      <c r="C117" s="8" t="s">
        <v>2855</v>
      </c>
      <c r="D117" s="8" t="s">
        <v>2856</v>
      </c>
      <c r="E117" s="8">
        <v>6011170351</v>
      </c>
      <c r="F117" s="9">
        <v>46076</v>
      </c>
      <c r="G117" s="88">
        <v>61755.11</v>
      </c>
      <c r="H117" s="81">
        <v>24.703649632859996</v>
      </c>
      <c r="I117" s="43">
        <v>20</v>
      </c>
      <c r="J117" s="43">
        <v>44.703649632859992</v>
      </c>
      <c r="K117" s="18">
        <v>31810</v>
      </c>
      <c r="L117" s="90" t="s">
        <v>14</v>
      </c>
      <c r="M117" s="34"/>
    </row>
    <row r="118" spans="1:13" s="91" customFormat="1" ht="14.25" customHeight="1">
      <c r="A118" s="8">
        <v>117</v>
      </c>
      <c r="B118" s="92">
        <v>42660</v>
      </c>
      <c r="C118" s="100" t="s">
        <v>2857</v>
      </c>
      <c r="D118" s="8" t="s">
        <v>2858</v>
      </c>
      <c r="E118" s="8">
        <v>6011163472</v>
      </c>
      <c r="F118" s="101">
        <v>46419</v>
      </c>
      <c r="G118" s="88">
        <v>92143.27</v>
      </c>
      <c r="H118" s="81">
        <v>36.859703725019997</v>
      </c>
      <c r="I118" s="43">
        <v>20</v>
      </c>
      <c r="J118" s="43">
        <v>56.859703725019997</v>
      </c>
      <c r="K118" s="18">
        <v>32634</v>
      </c>
      <c r="L118" s="90" t="s">
        <v>14</v>
      </c>
      <c r="M118" s="34"/>
    </row>
    <row r="119" spans="1:13" s="91" customFormat="1" ht="14.25" customHeight="1">
      <c r="A119" s="8">
        <v>118</v>
      </c>
      <c r="B119" s="9">
        <v>44257.540201122698</v>
      </c>
      <c r="C119" s="8" t="s">
        <v>2859</v>
      </c>
      <c r="D119" s="17" t="s">
        <v>2860</v>
      </c>
      <c r="E119" s="8">
        <v>6011171654</v>
      </c>
      <c r="F119" s="9">
        <v>46448</v>
      </c>
      <c r="G119" s="88">
        <v>199799.2</v>
      </c>
      <c r="H119" s="81">
        <v>79.924874779199996</v>
      </c>
      <c r="I119" s="43">
        <v>20</v>
      </c>
      <c r="J119" s="43">
        <v>99.924874779199996</v>
      </c>
      <c r="K119" s="18">
        <v>30799</v>
      </c>
      <c r="L119" s="90" t="s">
        <v>14</v>
      </c>
      <c r="M119" s="34"/>
    </row>
    <row r="120" spans="1:13" s="91" customFormat="1" ht="14.25" customHeight="1">
      <c r="A120" s="8">
        <v>119</v>
      </c>
      <c r="B120" s="9">
        <v>44263.588813506904</v>
      </c>
      <c r="C120" s="8" t="s">
        <v>2861</v>
      </c>
      <c r="D120" s="17" t="s">
        <v>2862</v>
      </c>
      <c r="E120" s="8">
        <v>6011173139</v>
      </c>
      <c r="F120" s="9">
        <v>46089</v>
      </c>
      <c r="G120" s="88">
        <v>81139.839999999997</v>
      </c>
      <c r="H120" s="81">
        <v>32.458045635839994</v>
      </c>
      <c r="I120" s="43">
        <v>20</v>
      </c>
      <c r="J120" s="43">
        <v>52.458045635839994</v>
      </c>
      <c r="K120" s="18">
        <v>23152</v>
      </c>
      <c r="L120" s="90" t="s">
        <v>14</v>
      </c>
      <c r="M120" s="34"/>
    </row>
    <row r="121" spans="1:13" s="91" customFormat="1" ht="14.25" customHeight="1">
      <c r="A121" s="8">
        <v>120</v>
      </c>
      <c r="B121" s="9">
        <v>44271.676114120397</v>
      </c>
      <c r="C121" s="8" t="s">
        <v>2863</v>
      </c>
      <c r="D121" s="17" t="s">
        <v>2864</v>
      </c>
      <c r="E121" s="8">
        <v>6011175364</v>
      </c>
      <c r="F121" s="9">
        <v>46097</v>
      </c>
      <c r="G121" s="88">
        <v>24654.45</v>
      </c>
      <c r="H121" s="81">
        <v>9.8624210157000007</v>
      </c>
      <c r="I121" s="43">
        <v>20</v>
      </c>
      <c r="J121" s="43">
        <v>29.862421015700001</v>
      </c>
      <c r="K121" s="18">
        <v>33674</v>
      </c>
      <c r="L121" s="90" t="s">
        <v>14</v>
      </c>
      <c r="M121" s="34"/>
    </row>
    <row r="122" spans="1:13" s="91" customFormat="1" ht="14.25" customHeight="1">
      <c r="A122" s="8">
        <v>121</v>
      </c>
      <c r="B122" s="9">
        <v>44274.411717708303</v>
      </c>
      <c r="C122" s="8" t="s">
        <v>2865</v>
      </c>
      <c r="D122" s="17" t="s">
        <v>2866</v>
      </c>
      <c r="E122" s="8">
        <v>6011178442</v>
      </c>
      <c r="F122" s="9">
        <v>46100</v>
      </c>
      <c r="G122" s="88">
        <v>80141.320000000007</v>
      </c>
      <c r="H122" s="81">
        <v>32.058611674319998</v>
      </c>
      <c r="I122" s="43">
        <v>20</v>
      </c>
      <c r="J122" s="43">
        <v>52.058611674319998</v>
      </c>
      <c r="K122" s="18">
        <v>35093</v>
      </c>
      <c r="L122" s="90" t="s">
        <v>14</v>
      </c>
      <c r="M122" s="34"/>
    </row>
    <row r="123" spans="1:13" s="91" customFormat="1" ht="14.25" customHeight="1">
      <c r="A123" s="8">
        <v>122</v>
      </c>
      <c r="B123" s="9">
        <v>44278.517999571799</v>
      </c>
      <c r="C123" s="8" t="s">
        <v>2867</v>
      </c>
      <c r="D123" s="17" t="s">
        <v>2868</v>
      </c>
      <c r="E123" s="8">
        <v>6011178871</v>
      </c>
      <c r="F123" s="9">
        <v>46104</v>
      </c>
      <c r="G123" s="88">
        <v>51727.59</v>
      </c>
      <c r="H123" s="81">
        <v>20.692380917339996</v>
      </c>
      <c r="I123" s="43">
        <v>20</v>
      </c>
      <c r="J123" s="43">
        <v>40.692380917339996</v>
      </c>
      <c r="K123" s="18">
        <v>32467</v>
      </c>
      <c r="L123" s="90" t="s">
        <v>14</v>
      </c>
      <c r="M123" s="34"/>
    </row>
    <row r="124" spans="1:13" s="91" customFormat="1" ht="14.25" customHeight="1">
      <c r="A124" s="8">
        <v>123</v>
      </c>
      <c r="B124" s="9">
        <v>44274.635827048602</v>
      </c>
      <c r="C124" s="8" t="s">
        <v>2869</v>
      </c>
      <c r="D124" s="17" t="s">
        <v>2870</v>
      </c>
      <c r="E124" s="8">
        <v>6011179284</v>
      </c>
      <c r="F124" s="9">
        <v>46100</v>
      </c>
      <c r="G124" s="88">
        <v>23413.33</v>
      </c>
      <c r="H124" s="81">
        <v>9.3659407465799998</v>
      </c>
      <c r="I124" s="43">
        <v>20</v>
      </c>
      <c r="J124" s="43">
        <v>29.365940746580002</v>
      </c>
      <c r="K124" s="18">
        <v>29827</v>
      </c>
      <c r="L124" s="90" t="s">
        <v>14</v>
      </c>
      <c r="M124" s="34"/>
    </row>
    <row r="125" spans="1:13" s="91" customFormat="1" ht="14.25" customHeight="1">
      <c r="A125" s="8">
        <v>124</v>
      </c>
      <c r="B125" s="9">
        <v>44282.547279085702</v>
      </c>
      <c r="C125" s="8" t="s">
        <v>2871</v>
      </c>
      <c r="D125" s="17" t="s">
        <v>2872</v>
      </c>
      <c r="E125" s="8">
        <v>6011181538</v>
      </c>
      <c r="F125" s="9">
        <v>46108</v>
      </c>
      <c r="G125" s="88">
        <v>158872.01</v>
      </c>
      <c r="H125" s="81">
        <v>63.552934672260001</v>
      </c>
      <c r="I125" s="43">
        <v>20</v>
      </c>
      <c r="J125" s="43">
        <v>83.552934672259994</v>
      </c>
      <c r="K125" s="18">
        <v>29684</v>
      </c>
      <c r="L125" s="90" t="s">
        <v>14</v>
      </c>
      <c r="M125" s="34"/>
    </row>
    <row r="126" spans="1:13" s="91" customFormat="1" ht="14.25" customHeight="1">
      <c r="A126" s="8">
        <v>125</v>
      </c>
      <c r="B126" s="9">
        <v>44281.616970914401</v>
      </c>
      <c r="C126" s="8" t="s">
        <v>2873</v>
      </c>
      <c r="D126" s="17" t="s">
        <v>2874</v>
      </c>
      <c r="E126" s="8">
        <v>6011183005</v>
      </c>
      <c r="F126" s="9">
        <v>46107</v>
      </c>
      <c r="G126" s="88">
        <v>138680.01999999999</v>
      </c>
      <c r="H126" s="81">
        <v>55.475613680519992</v>
      </c>
      <c r="I126" s="43">
        <v>20</v>
      </c>
      <c r="J126" s="43">
        <v>75.475613680519984</v>
      </c>
      <c r="K126" s="18">
        <v>32349</v>
      </c>
      <c r="L126" s="90" t="s">
        <v>14</v>
      </c>
      <c r="M126" s="34"/>
    </row>
    <row r="127" spans="1:13" s="91" customFormat="1" ht="14.25" customHeight="1">
      <c r="A127" s="8">
        <v>126</v>
      </c>
      <c r="B127" s="9">
        <v>44279.706028009299</v>
      </c>
      <c r="C127" s="8" t="s">
        <v>2875</v>
      </c>
      <c r="D127" s="17" t="s">
        <v>2876</v>
      </c>
      <c r="E127" s="8">
        <v>6011180272</v>
      </c>
      <c r="F127" s="9">
        <v>46105</v>
      </c>
      <c r="G127" s="88">
        <v>81900.929999999993</v>
      </c>
      <c r="H127" s="81">
        <v>32.762501424179995</v>
      </c>
      <c r="I127" s="43">
        <v>20</v>
      </c>
      <c r="J127" s="43">
        <v>52.762501424179995</v>
      </c>
      <c r="K127" s="18">
        <v>36152</v>
      </c>
      <c r="L127" s="90" t="s">
        <v>14</v>
      </c>
      <c r="M127" s="34"/>
    </row>
    <row r="128" spans="1:13" s="91" customFormat="1" ht="14.25" customHeight="1">
      <c r="A128" s="8">
        <v>127</v>
      </c>
      <c r="B128" s="9">
        <v>44306.608896527803</v>
      </c>
      <c r="C128" s="8" t="s">
        <v>2877</v>
      </c>
      <c r="D128" s="8" t="s">
        <v>2878</v>
      </c>
      <c r="E128" s="8">
        <v>6011186923</v>
      </c>
      <c r="F128" s="9">
        <v>46132</v>
      </c>
      <c r="G128" s="88">
        <v>69819.06</v>
      </c>
      <c r="H128" s="81">
        <v>27.929439295559995</v>
      </c>
      <c r="I128" s="43">
        <v>20</v>
      </c>
      <c r="J128" s="43">
        <v>47.929439295559995</v>
      </c>
      <c r="K128" s="18">
        <v>33932</v>
      </c>
      <c r="L128" s="90" t="s">
        <v>14</v>
      </c>
      <c r="M128" s="34"/>
    </row>
    <row r="129" spans="1:13" s="91" customFormat="1" ht="14.25" customHeight="1">
      <c r="A129" s="8">
        <v>128</v>
      </c>
      <c r="B129" s="9">
        <v>44307.770739467604</v>
      </c>
      <c r="C129" s="8" t="s">
        <v>2879</v>
      </c>
      <c r="D129" s="8" t="s">
        <v>2880</v>
      </c>
      <c r="E129" s="8">
        <v>6011187516</v>
      </c>
      <c r="F129" s="9">
        <v>46133</v>
      </c>
      <c r="G129" s="88">
        <v>84773.41</v>
      </c>
      <c r="H129" s="81">
        <v>33.911568108659999</v>
      </c>
      <c r="I129" s="43">
        <v>20</v>
      </c>
      <c r="J129" s="43">
        <v>53.911568108659999</v>
      </c>
      <c r="K129" s="18">
        <v>31468</v>
      </c>
      <c r="L129" s="90" t="s">
        <v>14</v>
      </c>
      <c r="M129" s="34"/>
    </row>
    <row r="130" spans="1:13" s="91" customFormat="1" ht="14.25" customHeight="1">
      <c r="A130" s="8">
        <v>129</v>
      </c>
      <c r="B130" s="9">
        <v>44314.437037071802</v>
      </c>
      <c r="C130" s="8" t="s">
        <v>2881</v>
      </c>
      <c r="D130" s="8" t="s">
        <v>2882</v>
      </c>
      <c r="E130" s="8">
        <v>6011188493</v>
      </c>
      <c r="F130" s="9">
        <v>46140</v>
      </c>
      <c r="G130" s="88">
        <v>75533.77</v>
      </c>
      <c r="H130" s="81">
        <v>30.215471878020001</v>
      </c>
      <c r="I130" s="43">
        <v>20</v>
      </c>
      <c r="J130" s="43">
        <v>50.215471878019997</v>
      </c>
      <c r="K130" s="18">
        <v>36535</v>
      </c>
      <c r="L130" s="90" t="s">
        <v>14</v>
      </c>
      <c r="M130" s="34"/>
    </row>
    <row r="131" spans="1:13" s="91" customFormat="1" ht="14.25" customHeight="1">
      <c r="A131" s="8">
        <v>130</v>
      </c>
      <c r="B131" s="9">
        <v>44308.547300891201</v>
      </c>
      <c r="C131" s="8" t="s">
        <v>2883</v>
      </c>
      <c r="D131" s="8" t="s">
        <v>2884</v>
      </c>
      <c r="E131" s="8">
        <v>6011188511</v>
      </c>
      <c r="F131" s="9">
        <v>46134</v>
      </c>
      <c r="G131" s="88">
        <v>179015.9</v>
      </c>
      <c r="H131" s="81">
        <v>71.611014413399985</v>
      </c>
      <c r="I131" s="43">
        <v>20</v>
      </c>
      <c r="J131" s="43">
        <v>91.611014413399985</v>
      </c>
      <c r="K131" s="18">
        <v>30018</v>
      </c>
      <c r="L131" s="90" t="s">
        <v>14</v>
      </c>
      <c r="M131" s="34"/>
    </row>
    <row r="132" spans="1:13" s="91" customFormat="1" ht="14.25" customHeight="1">
      <c r="A132" s="8">
        <v>131</v>
      </c>
      <c r="B132" s="9">
        <v>44309.506129247697</v>
      </c>
      <c r="C132" s="8" t="s">
        <v>2885</v>
      </c>
      <c r="D132" s="8" t="s">
        <v>2886</v>
      </c>
      <c r="E132" s="8">
        <v>6011188536</v>
      </c>
      <c r="F132" s="9">
        <v>46135</v>
      </c>
      <c r="G132" s="88">
        <v>60668.68</v>
      </c>
      <c r="H132" s="81">
        <v>24.269049385679995</v>
      </c>
      <c r="I132" s="43">
        <v>20</v>
      </c>
      <c r="J132" s="43">
        <v>44.269049385679992</v>
      </c>
      <c r="K132" s="18">
        <v>27032</v>
      </c>
      <c r="L132" s="90" t="s">
        <v>14</v>
      </c>
      <c r="M132" s="34"/>
    </row>
    <row r="133" spans="1:13" s="91" customFormat="1" ht="14.25" customHeight="1">
      <c r="A133" s="8">
        <v>132</v>
      </c>
      <c r="B133" s="9">
        <v>44314.654355127299</v>
      </c>
      <c r="C133" s="8" t="s">
        <v>2887</v>
      </c>
      <c r="D133" s="8" t="s">
        <v>2888</v>
      </c>
      <c r="E133" s="8">
        <v>6011189572</v>
      </c>
      <c r="F133" s="9">
        <v>46140</v>
      </c>
      <c r="G133" s="88">
        <v>101510.02</v>
      </c>
      <c r="H133" s="81">
        <v>40.606647260519999</v>
      </c>
      <c r="I133" s="43">
        <v>20</v>
      </c>
      <c r="J133" s="43">
        <v>60.606647260519999</v>
      </c>
      <c r="K133" s="18">
        <v>32716</v>
      </c>
      <c r="L133" s="90" t="s">
        <v>14</v>
      </c>
      <c r="M133" s="34"/>
    </row>
    <row r="134" spans="1:13" s="91" customFormat="1" ht="14.25" customHeight="1">
      <c r="A134" s="8">
        <v>133</v>
      </c>
      <c r="B134" s="9">
        <v>44308.398795636604</v>
      </c>
      <c r="C134" s="8" t="s">
        <v>2889</v>
      </c>
      <c r="D134" s="8" t="s">
        <v>2890</v>
      </c>
      <c r="E134" s="8">
        <v>6011190067</v>
      </c>
      <c r="F134" s="9">
        <v>46134</v>
      </c>
      <c r="G134" s="88">
        <v>102606.8</v>
      </c>
      <c r="H134" s="81">
        <v>41.045387776800005</v>
      </c>
      <c r="I134" s="43">
        <v>20</v>
      </c>
      <c r="J134" s="43">
        <v>61.045387776800005</v>
      </c>
      <c r="K134" s="18">
        <v>32366</v>
      </c>
      <c r="L134" s="90" t="s">
        <v>14</v>
      </c>
      <c r="M134" s="34"/>
    </row>
    <row r="135" spans="1:13" s="91" customFormat="1" ht="14.25" customHeight="1">
      <c r="A135" s="8">
        <v>134</v>
      </c>
      <c r="B135" s="9">
        <v>44323.474598113396</v>
      </c>
      <c r="C135" s="8" t="s">
        <v>2891</v>
      </c>
      <c r="D135" s="17" t="s">
        <v>2892</v>
      </c>
      <c r="E135" s="8">
        <v>6011191436</v>
      </c>
      <c r="F135" s="9">
        <v>46149</v>
      </c>
      <c r="G135" s="88">
        <v>119244.52</v>
      </c>
      <c r="H135" s="81">
        <v>47.700908357519999</v>
      </c>
      <c r="I135" s="43">
        <v>20</v>
      </c>
      <c r="J135" s="43">
        <v>67.700908357520007</v>
      </c>
      <c r="K135" s="18">
        <v>22130</v>
      </c>
      <c r="L135" s="90" t="s">
        <v>14</v>
      </c>
      <c r="M135" s="34"/>
    </row>
    <row r="136" spans="1:13" s="91" customFormat="1" ht="14.25" customHeight="1">
      <c r="A136" s="8">
        <v>135</v>
      </c>
      <c r="B136" s="9">
        <v>44331.400470104199</v>
      </c>
      <c r="C136" s="8" t="s">
        <v>2893</v>
      </c>
      <c r="D136" s="17" t="s">
        <v>2894</v>
      </c>
      <c r="E136" s="8">
        <v>6011193152</v>
      </c>
      <c r="F136" s="9">
        <v>46157</v>
      </c>
      <c r="G136" s="88">
        <v>262015.98</v>
      </c>
      <c r="H136" s="81">
        <v>104.81320441548</v>
      </c>
      <c r="I136" s="43">
        <v>20</v>
      </c>
      <c r="J136" s="43">
        <v>124.81320441548</v>
      </c>
      <c r="K136" s="18">
        <v>27070</v>
      </c>
      <c r="L136" s="90" t="s">
        <v>14</v>
      </c>
      <c r="M136" s="34"/>
    </row>
    <row r="137" spans="1:13" s="91" customFormat="1" ht="14.25" customHeight="1">
      <c r="A137" s="8">
        <v>136</v>
      </c>
      <c r="B137" s="9">
        <v>44334.492462002301</v>
      </c>
      <c r="C137" s="8" t="s">
        <v>2895</v>
      </c>
      <c r="D137" s="17" t="s">
        <v>2896</v>
      </c>
      <c r="E137" s="8">
        <v>6011193768</v>
      </c>
      <c r="F137" s="9">
        <v>46160</v>
      </c>
      <c r="G137" s="88">
        <v>118351</v>
      </c>
      <c r="H137" s="81">
        <v>47.343477125999996</v>
      </c>
      <c r="I137" s="43">
        <v>20</v>
      </c>
      <c r="J137" s="43">
        <v>67.343477125999996</v>
      </c>
      <c r="K137" s="18">
        <v>33213</v>
      </c>
      <c r="L137" s="90" t="s">
        <v>14</v>
      </c>
      <c r="M137" s="34"/>
    </row>
    <row r="138" spans="1:13" s="91" customFormat="1" ht="14.25" customHeight="1">
      <c r="A138" s="8">
        <v>137</v>
      </c>
      <c r="B138" s="9">
        <v>44341.642635798598</v>
      </c>
      <c r="C138" s="8" t="s">
        <v>2897</v>
      </c>
      <c r="D138" s="17" t="s">
        <v>2898</v>
      </c>
      <c r="E138" s="8">
        <v>6011195769</v>
      </c>
      <c r="F138" s="9">
        <v>46167</v>
      </c>
      <c r="G138" s="88">
        <v>109993.81</v>
      </c>
      <c r="H138" s="81">
        <v>44.000383839059992</v>
      </c>
      <c r="I138" s="43">
        <v>20</v>
      </c>
      <c r="J138" s="43">
        <v>64.000383839059992</v>
      </c>
      <c r="K138" s="18">
        <v>32317</v>
      </c>
      <c r="L138" s="90" t="s">
        <v>14</v>
      </c>
      <c r="M138" s="34"/>
    </row>
    <row r="139" spans="1:13" s="91" customFormat="1" ht="14.25" customHeight="1">
      <c r="A139" s="8">
        <v>138</v>
      </c>
      <c r="B139" s="9">
        <v>44355.476490162</v>
      </c>
      <c r="C139" s="8" t="s">
        <v>2899</v>
      </c>
      <c r="D139" s="8" t="s">
        <v>2900</v>
      </c>
      <c r="E139" s="8">
        <v>6011199739</v>
      </c>
      <c r="F139" s="9">
        <v>46181</v>
      </c>
      <c r="G139" s="88">
        <v>68495.100000000006</v>
      </c>
      <c r="H139" s="81">
        <v>27.399820872599999</v>
      </c>
      <c r="I139" s="43">
        <v>20</v>
      </c>
      <c r="J139" s="43">
        <v>47.399820872600003</v>
      </c>
      <c r="K139" s="18">
        <v>32339</v>
      </c>
      <c r="L139" s="90" t="s">
        <v>14</v>
      </c>
      <c r="M139" s="34"/>
    </row>
    <row r="140" spans="1:13" s="91" customFormat="1" ht="14.25" customHeight="1">
      <c r="A140" s="8">
        <v>139</v>
      </c>
      <c r="B140" s="9">
        <v>44358.400540590301</v>
      </c>
      <c r="C140" s="8" t="s">
        <v>2901</v>
      </c>
      <c r="D140" s="8" t="s">
        <v>2902</v>
      </c>
      <c r="E140" s="8">
        <v>6011200465</v>
      </c>
      <c r="F140" s="9">
        <v>46184</v>
      </c>
      <c r="G140" s="88">
        <v>66900.759999999995</v>
      </c>
      <c r="H140" s="81">
        <v>26.762043419759994</v>
      </c>
      <c r="I140" s="43">
        <v>20</v>
      </c>
      <c r="J140" s="43">
        <v>46.762043419759991</v>
      </c>
      <c r="K140" s="18">
        <v>31472</v>
      </c>
      <c r="L140" s="90" t="s">
        <v>14</v>
      </c>
      <c r="M140" s="34"/>
    </row>
    <row r="141" spans="1:13" s="91" customFormat="1" ht="14.25" customHeight="1">
      <c r="A141" s="8">
        <v>140</v>
      </c>
      <c r="B141" s="9">
        <v>44362.619150578699</v>
      </c>
      <c r="C141" s="8" t="s">
        <v>2903</v>
      </c>
      <c r="D141" s="8" t="s">
        <v>2904</v>
      </c>
      <c r="E141" s="8">
        <v>6011201291</v>
      </c>
      <c r="F141" s="9">
        <v>46188</v>
      </c>
      <c r="G141" s="88">
        <v>92486.86</v>
      </c>
      <c r="H141" s="81">
        <v>36.997148658359997</v>
      </c>
      <c r="I141" s="43">
        <v>20</v>
      </c>
      <c r="J141" s="43">
        <v>56.997148658359997</v>
      </c>
      <c r="K141" s="18">
        <v>33931</v>
      </c>
      <c r="L141" s="90" t="s">
        <v>14</v>
      </c>
      <c r="M141" s="34"/>
    </row>
    <row r="142" spans="1:13" s="91" customFormat="1" ht="14.25" customHeight="1">
      <c r="A142" s="8">
        <v>141</v>
      </c>
      <c r="B142" s="9">
        <v>44364.535728900497</v>
      </c>
      <c r="C142" s="8" t="s">
        <v>2905</v>
      </c>
      <c r="D142" s="8" t="s">
        <v>2906</v>
      </c>
      <c r="E142" s="8">
        <v>6011202391</v>
      </c>
      <c r="F142" s="9">
        <v>46190</v>
      </c>
      <c r="G142" s="88">
        <v>152947.01999999999</v>
      </c>
      <c r="H142" s="81">
        <v>61.182784622519996</v>
      </c>
      <c r="I142" s="43">
        <v>20</v>
      </c>
      <c r="J142" s="43">
        <v>81.182784622519989</v>
      </c>
      <c r="K142" s="18">
        <v>27653</v>
      </c>
      <c r="L142" s="90" t="s">
        <v>14</v>
      </c>
      <c r="M142" s="34"/>
    </row>
    <row r="143" spans="1:13" s="91" customFormat="1" ht="14.25" customHeight="1">
      <c r="A143" s="8">
        <v>142</v>
      </c>
      <c r="B143" s="9">
        <v>44368.550617013898</v>
      </c>
      <c r="C143" s="8" t="s">
        <v>2907</v>
      </c>
      <c r="D143" s="8" t="s">
        <v>2908</v>
      </c>
      <c r="E143" s="8">
        <v>6011202758</v>
      </c>
      <c r="F143" s="9">
        <v>46194</v>
      </c>
      <c r="G143" s="88">
        <v>94105.52</v>
      </c>
      <c r="H143" s="81">
        <v>37.64465474352</v>
      </c>
      <c r="I143" s="43">
        <v>20</v>
      </c>
      <c r="J143" s="43">
        <v>57.64465474352</v>
      </c>
      <c r="K143" s="18">
        <v>35007</v>
      </c>
      <c r="L143" s="90" t="s">
        <v>14</v>
      </c>
      <c r="M143" s="34"/>
    </row>
    <row r="144" spans="1:13" s="91" customFormat="1" ht="14.25" customHeight="1">
      <c r="A144" s="8">
        <v>143</v>
      </c>
      <c r="B144" s="9">
        <v>44370.472157604199</v>
      </c>
      <c r="C144" s="8" t="s">
        <v>2909</v>
      </c>
      <c r="D144" s="8" t="s">
        <v>2910</v>
      </c>
      <c r="E144" s="8">
        <v>6011203778</v>
      </c>
      <c r="F144" s="9">
        <v>46196</v>
      </c>
      <c r="G144" s="88">
        <v>119411.21</v>
      </c>
      <c r="H144" s="81">
        <v>47.767588691459999</v>
      </c>
      <c r="I144" s="43">
        <v>20</v>
      </c>
      <c r="J144" s="43">
        <v>67.767588691459991</v>
      </c>
      <c r="K144" s="18">
        <v>34634</v>
      </c>
      <c r="L144" s="90" t="s">
        <v>14</v>
      </c>
      <c r="M144" s="34"/>
    </row>
    <row r="145" spans="1:20" ht="14.25" customHeight="1">
      <c r="A145" s="8">
        <v>144</v>
      </c>
      <c r="B145" s="9">
        <v>44372.644410150497</v>
      </c>
      <c r="C145" s="8" t="s">
        <v>2911</v>
      </c>
      <c r="D145" s="8" t="s">
        <v>2912</v>
      </c>
      <c r="E145" s="8">
        <v>6011204912</v>
      </c>
      <c r="F145" s="9">
        <v>46198</v>
      </c>
      <c r="G145" s="88">
        <v>147061.66</v>
      </c>
      <c r="H145" s="81">
        <v>58.828487603160006</v>
      </c>
      <c r="I145" s="43">
        <v>20</v>
      </c>
      <c r="J145" s="43">
        <v>78.828487603159999</v>
      </c>
      <c r="K145" s="18">
        <v>31146</v>
      </c>
      <c r="L145" s="90" t="s">
        <v>14</v>
      </c>
      <c r="M145" s="34"/>
      <c r="N145" s="91"/>
      <c r="O145" s="91"/>
      <c r="P145" s="91"/>
      <c r="Q145" s="91"/>
      <c r="R145" s="91"/>
      <c r="S145" s="91"/>
      <c r="T145" s="91"/>
    </row>
    <row r="146" spans="1:20" ht="14.25" customHeight="1">
      <c r="A146" s="8">
        <v>145</v>
      </c>
      <c r="B146" s="9">
        <v>44362.410412037003</v>
      </c>
      <c r="C146" s="8" t="s">
        <v>2913</v>
      </c>
      <c r="D146" s="8" t="s">
        <v>2914</v>
      </c>
      <c r="E146" s="8">
        <v>6011201446</v>
      </c>
      <c r="F146" s="9">
        <v>46188</v>
      </c>
      <c r="G146" s="88">
        <v>118669</v>
      </c>
      <c r="H146" s="81">
        <v>47.470685393999993</v>
      </c>
      <c r="I146" s="43">
        <v>20</v>
      </c>
      <c r="J146" s="43">
        <v>67.470685393999986</v>
      </c>
      <c r="K146" s="18">
        <v>34163</v>
      </c>
      <c r="L146" s="90" t="s">
        <v>14</v>
      </c>
      <c r="M146" s="34"/>
      <c r="N146" s="91"/>
      <c r="O146" s="91"/>
      <c r="P146" s="91"/>
      <c r="Q146" s="91"/>
      <c r="R146" s="91"/>
      <c r="S146" s="91"/>
      <c r="T146" s="91"/>
    </row>
    <row r="147" spans="1:20" s="91" customFormat="1" ht="14.25" customHeight="1">
      <c r="A147" s="8">
        <v>146</v>
      </c>
      <c r="B147" s="9">
        <v>44376.6694935532</v>
      </c>
      <c r="C147" s="8" t="s">
        <v>2915</v>
      </c>
      <c r="D147" s="8" t="s">
        <v>2916</v>
      </c>
      <c r="E147" s="8">
        <v>6011207424</v>
      </c>
      <c r="F147" s="9">
        <v>46202</v>
      </c>
      <c r="G147" s="88">
        <v>71436.11</v>
      </c>
      <c r="H147" s="81">
        <v>28.576301338859995</v>
      </c>
      <c r="I147" s="43">
        <v>20</v>
      </c>
      <c r="J147" s="43">
        <v>48.576301338859992</v>
      </c>
      <c r="K147" s="18">
        <v>35383</v>
      </c>
      <c r="L147" s="90" t="s">
        <v>14</v>
      </c>
      <c r="M147" s="34"/>
    </row>
    <row r="148" spans="1:20" s="91" customFormat="1" ht="14.25" customHeight="1">
      <c r="A148" s="8">
        <v>147</v>
      </c>
      <c r="B148" s="9">
        <v>44375.540784293997</v>
      </c>
      <c r="C148" s="8" t="s">
        <v>2917</v>
      </c>
      <c r="D148" s="8" t="s">
        <v>2918</v>
      </c>
      <c r="E148" s="8">
        <v>6011206614</v>
      </c>
      <c r="F148" s="9">
        <v>46201</v>
      </c>
      <c r="G148" s="88">
        <v>153389.9</v>
      </c>
      <c r="H148" s="81">
        <v>61.359948137399989</v>
      </c>
      <c r="I148" s="43">
        <v>20</v>
      </c>
      <c r="J148" s="43">
        <v>81.359948137399982</v>
      </c>
      <c r="K148" s="18">
        <v>21807</v>
      </c>
      <c r="L148" s="90" t="s">
        <v>14</v>
      </c>
      <c r="M148" s="34"/>
    </row>
    <row r="149" spans="1:20" s="91" customFormat="1" ht="14.25" customHeight="1">
      <c r="A149" s="8">
        <v>148</v>
      </c>
      <c r="B149" s="9">
        <v>44377.411047650501</v>
      </c>
      <c r="C149" s="8" t="s">
        <v>2919</v>
      </c>
      <c r="D149" s="8" t="s">
        <v>2920</v>
      </c>
      <c r="E149" s="8">
        <v>6011206557</v>
      </c>
      <c r="F149" s="9">
        <v>46203</v>
      </c>
      <c r="G149" s="88">
        <v>100964.83</v>
      </c>
      <c r="H149" s="81">
        <v>40.388557085579997</v>
      </c>
      <c r="I149" s="43">
        <v>20</v>
      </c>
      <c r="J149" s="43">
        <v>60.388557085579997</v>
      </c>
      <c r="K149" s="18">
        <v>33707</v>
      </c>
      <c r="L149" s="90" t="s">
        <v>14</v>
      </c>
      <c r="M149" s="34"/>
    </row>
    <row r="150" spans="1:20" s="91" customFormat="1" ht="14.25" customHeight="1">
      <c r="A150" s="8">
        <v>149</v>
      </c>
      <c r="B150" s="9">
        <v>44390.714038425896</v>
      </c>
      <c r="C150" s="8" t="s">
        <v>2921</v>
      </c>
      <c r="D150" s="8" t="s">
        <v>2922</v>
      </c>
      <c r="E150" s="8">
        <v>6011211344</v>
      </c>
      <c r="F150" s="9">
        <v>45913</v>
      </c>
      <c r="G150" s="88">
        <v>174161.15</v>
      </c>
      <c r="H150" s="81">
        <v>69.668988189899991</v>
      </c>
      <c r="I150" s="43">
        <v>20</v>
      </c>
      <c r="J150" s="43">
        <v>89.668988189899991</v>
      </c>
      <c r="K150" s="18">
        <v>30384</v>
      </c>
      <c r="L150" s="90" t="s">
        <v>14</v>
      </c>
      <c r="M150" s="34"/>
    </row>
    <row r="151" spans="1:20" s="91" customFormat="1" ht="14.25" customHeight="1">
      <c r="A151" s="8">
        <v>150</v>
      </c>
      <c r="B151" s="9">
        <v>44396.367888738401</v>
      </c>
      <c r="C151" s="8" t="s">
        <v>2923</v>
      </c>
      <c r="D151" s="8" t="s">
        <v>2924</v>
      </c>
      <c r="E151" s="8">
        <v>6011211885</v>
      </c>
      <c r="F151" s="9">
        <v>46222</v>
      </c>
      <c r="G151" s="88">
        <v>60723.15</v>
      </c>
      <c r="H151" s="81">
        <v>24.290838801899998</v>
      </c>
      <c r="I151" s="43">
        <v>20</v>
      </c>
      <c r="J151" s="43">
        <v>44.290838801899994</v>
      </c>
      <c r="K151" s="18">
        <v>32043</v>
      </c>
      <c r="L151" s="90" t="s">
        <v>14</v>
      </c>
      <c r="M151" s="34"/>
    </row>
    <row r="152" spans="1:20" s="91" customFormat="1" ht="14.25" customHeight="1">
      <c r="A152" s="8">
        <v>151</v>
      </c>
      <c r="B152" s="9">
        <v>44400.476817974501</v>
      </c>
      <c r="C152" s="8" t="s">
        <v>2925</v>
      </c>
      <c r="D152" s="8" t="s">
        <v>2926</v>
      </c>
      <c r="E152" s="8">
        <v>6011212932</v>
      </c>
      <c r="F152" s="9">
        <v>46226</v>
      </c>
      <c r="G152" s="88">
        <v>77656.05</v>
      </c>
      <c r="H152" s="81">
        <v>31.0644390573</v>
      </c>
      <c r="I152" s="43">
        <v>20</v>
      </c>
      <c r="J152" s="43">
        <v>51.0644390573</v>
      </c>
      <c r="K152" s="18">
        <v>31477</v>
      </c>
      <c r="L152" s="90" t="s">
        <v>14</v>
      </c>
      <c r="M152" s="34"/>
    </row>
    <row r="153" spans="1:20" s="91" customFormat="1" ht="14.25" customHeight="1">
      <c r="A153" s="8">
        <v>152</v>
      </c>
      <c r="B153" s="9">
        <v>44378.6153164352</v>
      </c>
      <c r="C153" s="8" t="s">
        <v>2927</v>
      </c>
      <c r="D153" s="8" t="s">
        <v>2928</v>
      </c>
      <c r="E153" s="8">
        <v>6011207335</v>
      </c>
      <c r="F153" s="9">
        <v>46204</v>
      </c>
      <c r="G153" s="88">
        <v>135598.51</v>
      </c>
      <c r="H153" s="81">
        <v>54.242929561259999</v>
      </c>
      <c r="I153" s="43">
        <v>20</v>
      </c>
      <c r="J153" s="43">
        <v>74.242929561259999</v>
      </c>
      <c r="K153" s="18">
        <v>25202</v>
      </c>
      <c r="L153" s="90" t="s">
        <v>14</v>
      </c>
      <c r="M153" s="34"/>
    </row>
    <row r="154" spans="1:20" s="91" customFormat="1" ht="14.25" customHeight="1">
      <c r="A154" s="8">
        <v>153</v>
      </c>
      <c r="B154" s="9">
        <v>44382.3892350694</v>
      </c>
      <c r="C154" s="8" t="s">
        <v>2929</v>
      </c>
      <c r="D154" s="8" t="s">
        <v>2930</v>
      </c>
      <c r="E154" s="8">
        <v>6011208113</v>
      </c>
      <c r="F154" s="9">
        <v>46208</v>
      </c>
      <c r="G154" s="88">
        <v>116004.44</v>
      </c>
      <c r="H154" s="81">
        <v>46.404792115440003</v>
      </c>
      <c r="I154" s="43">
        <v>20</v>
      </c>
      <c r="J154" s="43">
        <v>66.404792115440003</v>
      </c>
      <c r="K154" s="18">
        <v>28086</v>
      </c>
      <c r="L154" s="90" t="s">
        <v>14</v>
      </c>
      <c r="M154" s="34"/>
      <c r="S154" s="1"/>
      <c r="T154" s="1"/>
    </row>
    <row r="155" spans="1:20" s="91" customFormat="1" ht="14.25" customHeight="1">
      <c r="A155" s="8">
        <v>154</v>
      </c>
      <c r="B155" s="9">
        <v>44392.598257754602</v>
      </c>
      <c r="C155" s="8" t="s">
        <v>2931</v>
      </c>
      <c r="D155" s="8" t="s">
        <v>2932</v>
      </c>
      <c r="E155" s="8">
        <v>6011210616</v>
      </c>
      <c r="F155" s="9">
        <v>46218</v>
      </c>
      <c r="G155" s="88">
        <v>147033.69</v>
      </c>
      <c r="H155" s="81">
        <v>58.817298875939997</v>
      </c>
      <c r="I155" s="43">
        <v>20</v>
      </c>
      <c r="J155" s="43">
        <v>78.817298875939997</v>
      </c>
      <c r="K155" s="18">
        <v>31366</v>
      </c>
      <c r="L155" s="90" t="s">
        <v>14</v>
      </c>
      <c r="M155" s="34"/>
      <c r="S155" s="1"/>
      <c r="T155" s="1"/>
    </row>
    <row r="156" spans="1:20" s="91" customFormat="1" ht="14.25" customHeight="1">
      <c r="A156" s="8">
        <v>155</v>
      </c>
      <c r="B156" s="9">
        <v>44396.665357905098</v>
      </c>
      <c r="C156" s="8" t="s">
        <v>2933</v>
      </c>
      <c r="D156" s="8" t="s">
        <v>2934</v>
      </c>
      <c r="E156" s="8">
        <v>6011211629</v>
      </c>
      <c r="F156" s="9">
        <v>46222</v>
      </c>
      <c r="G156" s="88">
        <v>98309.83</v>
      </c>
      <c r="H156" s="81">
        <v>39.326488055579993</v>
      </c>
      <c r="I156" s="43">
        <v>20</v>
      </c>
      <c r="J156" s="43">
        <v>59.326488055579993</v>
      </c>
      <c r="K156" s="18">
        <v>32400</v>
      </c>
      <c r="L156" s="90" t="s">
        <v>14</v>
      </c>
      <c r="M156" s="34"/>
    </row>
    <row r="157" spans="1:20" s="91" customFormat="1" ht="14.25" customHeight="1">
      <c r="A157" s="8">
        <v>156</v>
      </c>
      <c r="B157" s="9">
        <v>44378.645459838001</v>
      </c>
      <c r="C157" s="8" t="s">
        <v>2935</v>
      </c>
      <c r="D157" s="8" t="s">
        <v>2936</v>
      </c>
      <c r="E157" s="8">
        <v>6011207342</v>
      </c>
      <c r="F157" s="9">
        <v>46204</v>
      </c>
      <c r="G157" s="88">
        <v>115112.73</v>
      </c>
      <c r="H157" s="81">
        <v>46.048084930979996</v>
      </c>
      <c r="I157" s="43">
        <v>20</v>
      </c>
      <c r="J157" s="43">
        <v>66.048084930979996</v>
      </c>
      <c r="K157" s="18">
        <v>23569</v>
      </c>
      <c r="L157" s="90" t="s">
        <v>14</v>
      </c>
      <c r="M157" s="34"/>
    </row>
    <row r="158" spans="1:20" s="91" customFormat="1" ht="14.25" customHeight="1">
      <c r="A158" s="8">
        <v>157</v>
      </c>
      <c r="B158" s="9">
        <v>44379.5301209838</v>
      </c>
      <c r="C158" s="8" t="s">
        <v>2937</v>
      </c>
      <c r="D158" s="8" t="s">
        <v>2938</v>
      </c>
      <c r="E158" s="8">
        <v>6011207634</v>
      </c>
      <c r="F158" s="9">
        <v>46205</v>
      </c>
      <c r="G158" s="88">
        <v>109477.07</v>
      </c>
      <c r="H158" s="81">
        <v>43.793674403819999</v>
      </c>
      <c r="I158" s="43">
        <v>20</v>
      </c>
      <c r="J158" s="43">
        <v>63.793674403819999</v>
      </c>
      <c r="K158" s="18">
        <v>34987</v>
      </c>
      <c r="L158" s="90" t="s">
        <v>14</v>
      </c>
      <c r="M158" s="34"/>
    </row>
    <row r="159" spans="1:20" s="91" customFormat="1" ht="14.25" customHeight="1">
      <c r="A159" s="8">
        <v>158</v>
      </c>
      <c r="B159" s="9">
        <v>44385.430581909699</v>
      </c>
      <c r="C159" s="8" t="s">
        <v>2939</v>
      </c>
      <c r="D159" s="8" t="s">
        <v>2940</v>
      </c>
      <c r="E159" s="8">
        <v>6011208946</v>
      </c>
      <c r="F159" s="9">
        <v>46211</v>
      </c>
      <c r="G159" s="88">
        <v>107129.77</v>
      </c>
      <c r="H159" s="81">
        <v>42.854693374019995</v>
      </c>
      <c r="I159" s="43">
        <v>20</v>
      </c>
      <c r="J159" s="43">
        <v>62.854693374019995</v>
      </c>
      <c r="K159" s="18">
        <v>34565</v>
      </c>
      <c r="L159" s="90" t="s">
        <v>14</v>
      </c>
      <c r="M159" s="34"/>
    </row>
    <row r="160" spans="1:20" s="91" customFormat="1" ht="14.25" customHeight="1">
      <c r="A160" s="8">
        <v>159</v>
      </c>
      <c r="B160" s="9">
        <v>44392.507115474502</v>
      </c>
      <c r="C160" s="8" t="s">
        <v>2941</v>
      </c>
      <c r="D160" s="8" t="s">
        <v>2942</v>
      </c>
      <c r="E160" s="8">
        <v>6011210792</v>
      </c>
      <c r="F160" s="9">
        <v>46218</v>
      </c>
      <c r="G160" s="88">
        <v>110085.14</v>
      </c>
      <c r="H160" s="81">
        <v>44.036918213639993</v>
      </c>
      <c r="I160" s="43">
        <v>20</v>
      </c>
      <c r="J160" s="43">
        <v>64.036918213639993</v>
      </c>
      <c r="K160" s="18">
        <v>33298</v>
      </c>
      <c r="L160" s="90" t="s">
        <v>14</v>
      </c>
      <c r="M160" s="34"/>
    </row>
    <row r="161" spans="1:18" s="91" customFormat="1" ht="14.25" customHeight="1">
      <c r="A161" s="8">
        <v>160</v>
      </c>
      <c r="B161" s="9">
        <v>44396.403672222201</v>
      </c>
      <c r="C161" s="8" t="s">
        <v>2943</v>
      </c>
      <c r="D161" s="8" t="s">
        <v>2944</v>
      </c>
      <c r="E161" s="8">
        <v>6011211419</v>
      </c>
      <c r="F161" s="9">
        <v>46222</v>
      </c>
      <c r="G161" s="88">
        <v>89619.11</v>
      </c>
      <c r="H161" s="81">
        <v>35.849974096859995</v>
      </c>
      <c r="I161" s="43">
        <v>20</v>
      </c>
      <c r="J161" s="43">
        <v>55.849974096859995</v>
      </c>
      <c r="K161" s="18">
        <v>31463</v>
      </c>
      <c r="L161" s="90" t="s">
        <v>14</v>
      </c>
      <c r="M161" s="34"/>
    </row>
    <row r="162" spans="1:18" s="91" customFormat="1" ht="14.25" customHeight="1">
      <c r="A162" s="8">
        <v>161</v>
      </c>
      <c r="B162" s="9">
        <v>44393.670481793997</v>
      </c>
      <c r="C162" s="8" t="s">
        <v>2945</v>
      </c>
      <c r="D162" s="8" t="s">
        <v>2946</v>
      </c>
      <c r="E162" s="8">
        <v>6011212542</v>
      </c>
      <c r="F162" s="9">
        <v>46219</v>
      </c>
      <c r="G162" s="88">
        <v>208152.5</v>
      </c>
      <c r="H162" s="81">
        <v>83.266411965000003</v>
      </c>
      <c r="I162" s="43">
        <v>20</v>
      </c>
      <c r="J162" s="43">
        <v>103.266411965</v>
      </c>
      <c r="K162" s="18">
        <v>31789</v>
      </c>
      <c r="L162" s="90" t="s">
        <v>14</v>
      </c>
      <c r="M162" s="34"/>
    </row>
    <row r="163" spans="1:18" s="91" customFormat="1" ht="14.25" customHeight="1">
      <c r="A163" s="8">
        <v>162</v>
      </c>
      <c r="B163" s="9">
        <v>44402.478906863398</v>
      </c>
      <c r="C163" s="8" t="s">
        <v>2947</v>
      </c>
      <c r="D163" s="8" t="s">
        <v>2948</v>
      </c>
      <c r="E163" s="8">
        <v>6011213345</v>
      </c>
      <c r="F163" s="9">
        <v>46228</v>
      </c>
      <c r="G163" s="88">
        <v>13305.8</v>
      </c>
      <c r="H163" s="81">
        <v>5.3226659507999994</v>
      </c>
      <c r="I163" s="43">
        <v>20</v>
      </c>
      <c r="J163" s="43">
        <v>25.322665950800001</v>
      </c>
      <c r="K163" s="18">
        <v>34595</v>
      </c>
      <c r="L163" s="90" t="s">
        <v>14</v>
      </c>
      <c r="M163" s="34"/>
    </row>
    <row r="164" spans="1:18" s="91" customFormat="1" ht="14.25" customHeight="1">
      <c r="A164" s="8">
        <v>163</v>
      </c>
      <c r="B164" s="9">
        <v>44403.723165277799</v>
      </c>
      <c r="C164" s="8" t="s">
        <v>2949</v>
      </c>
      <c r="D164" s="8" t="s">
        <v>2950</v>
      </c>
      <c r="E164" s="8">
        <v>6011213523</v>
      </c>
      <c r="F164" s="9">
        <v>46229</v>
      </c>
      <c r="G164" s="88">
        <v>157956.42000000001</v>
      </c>
      <c r="H164" s="81">
        <v>63.186674866920001</v>
      </c>
      <c r="I164" s="43">
        <v>20</v>
      </c>
      <c r="J164" s="43">
        <v>83.186674866920001</v>
      </c>
      <c r="K164" s="18">
        <v>35058</v>
      </c>
      <c r="L164" s="90" t="s">
        <v>14</v>
      </c>
      <c r="M164" s="34"/>
    </row>
    <row r="165" spans="1:18" s="91" customFormat="1" ht="14.25" customHeight="1">
      <c r="A165" s="8">
        <v>164</v>
      </c>
      <c r="B165" s="9">
        <v>44403.714517442102</v>
      </c>
      <c r="C165" s="8" t="s">
        <v>2951</v>
      </c>
      <c r="D165" s="8" t="s">
        <v>2952</v>
      </c>
      <c r="E165" s="8">
        <v>6011213651</v>
      </c>
      <c r="F165" s="9">
        <v>46594</v>
      </c>
      <c r="G165" s="88">
        <v>251651.78</v>
      </c>
      <c r="H165" s="81">
        <v>100.66725494628</v>
      </c>
      <c r="I165" s="43">
        <v>20</v>
      </c>
      <c r="J165" s="43">
        <v>120.66725494628</v>
      </c>
      <c r="K165" s="18">
        <v>34695</v>
      </c>
      <c r="L165" s="90" t="s">
        <v>14</v>
      </c>
      <c r="M165" s="34"/>
    </row>
    <row r="166" spans="1:18" s="91" customFormat="1" ht="14.25" customHeight="1">
      <c r="A166" s="8">
        <v>165</v>
      </c>
      <c r="B166" s="9">
        <v>44401.693621840299</v>
      </c>
      <c r="C166" s="8" t="s">
        <v>2953</v>
      </c>
      <c r="D166" s="8" t="s">
        <v>2954</v>
      </c>
      <c r="E166" s="8">
        <v>6011213815</v>
      </c>
      <c r="F166" s="9">
        <v>46227</v>
      </c>
      <c r="G166" s="88">
        <v>148037.04</v>
      </c>
      <c r="H166" s="81">
        <v>59.218664963039991</v>
      </c>
      <c r="I166" s="43">
        <v>20</v>
      </c>
      <c r="J166" s="43">
        <v>79.218664963039998</v>
      </c>
      <c r="K166" s="18">
        <v>26420</v>
      </c>
      <c r="L166" s="90" t="s">
        <v>14</v>
      </c>
      <c r="M166" s="34"/>
    </row>
    <row r="167" spans="1:18" s="91" customFormat="1" ht="14.25" customHeight="1">
      <c r="A167" s="8">
        <v>166</v>
      </c>
      <c r="B167" s="9">
        <v>44404.667268252299</v>
      </c>
      <c r="C167" s="8" t="s">
        <v>2955</v>
      </c>
      <c r="D167" s="8" t="s">
        <v>2956</v>
      </c>
      <c r="E167" s="8">
        <v>6011213952</v>
      </c>
      <c r="F167" s="9">
        <v>46230</v>
      </c>
      <c r="G167" s="88">
        <v>165866.92000000001</v>
      </c>
      <c r="H167" s="81">
        <v>66.351080539920005</v>
      </c>
      <c r="I167" s="43">
        <v>20</v>
      </c>
      <c r="J167" s="43">
        <v>86.351080539920005</v>
      </c>
      <c r="K167" s="18">
        <v>33989</v>
      </c>
      <c r="L167" s="90" t="s">
        <v>14</v>
      </c>
      <c r="M167" s="34"/>
    </row>
    <row r="168" spans="1:18" s="91" customFormat="1" ht="14.25" customHeight="1">
      <c r="A168" s="8">
        <v>167</v>
      </c>
      <c r="B168" s="9">
        <v>44403.663988622699</v>
      </c>
      <c r="C168" s="8" t="s">
        <v>2957</v>
      </c>
      <c r="D168" s="8" t="s">
        <v>2958</v>
      </c>
      <c r="E168" s="8">
        <v>6011214171</v>
      </c>
      <c r="F168" s="9">
        <v>46229</v>
      </c>
      <c r="G168" s="88">
        <v>111647</v>
      </c>
      <c r="H168" s="81">
        <v>44.661702821999995</v>
      </c>
      <c r="I168" s="43">
        <v>20</v>
      </c>
      <c r="J168" s="43">
        <v>64.661702821999995</v>
      </c>
      <c r="K168" s="18">
        <v>31754</v>
      </c>
      <c r="L168" s="90" t="s">
        <v>14</v>
      </c>
      <c r="M168" s="34"/>
    </row>
    <row r="169" spans="1:18" s="91" customFormat="1" ht="14.25" customHeight="1">
      <c r="A169" s="8">
        <v>168</v>
      </c>
      <c r="B169" s="9">
        <v>44405.621213391198</v>
      </c>
      <c r="C169" s="8" t="s">
        <v>2959</v>
      </c>
      <c r="D169" s="8" t="s">
        <v>2960</v>
      </c>
      <c r="E169" s="8">
        <v>6011214493</v>
      </c>
      <c r="F169" s="9">
        <v>46231</v>
      </c>
      <c r="G169" s="88">
        <v>177517.49</v>
      </c>
      <c r="H169" s="81">
        <v>71.011611454739992</v>
      </c>
      <c r="I169" s="43">
        <v>20</v>
      </c>
      <c r="J169" s="43">
        <v>91.011611454739992</v>
      </c>
      <c r="K169" s="18">
        <v>30454</v>
      </c>
      <c r="L169" s="90" t="s">
        <v>14</v>
      </c>
      <c r="M169" s="34"/>
    </row>
    <row r="170" spans="1:18" s="91" customFormat="1" ht="14.25" customHeight="1">
      <c r="A170" s="8">
        <v>169</v>
      </c>
      <c r="B170" s="9">
        <v>44407.469691238402</v>
      </c>
      <c r="C170" s="8" t="s">
        <v>2961</v>
      </c>
      <c r="D170" s="8" t="s">
        <v>2962</v>
      </c>
      <c r="E170" s="8">
        <v>6011215031</v>
      </c>
      <c r="F170" s="9">
        <v>46233</v>
      </c>
      <c r="G170" s="88">
        <v>96473.69</v>
      </c>
      <c r="H170" s="81">
        <v>38.591984315939996</v>
      </c>
      <c r="I170" s="43">
        <v>20</v>
      </c>
      <c r="J170" s="43">
        <v>58.591984315939996</v>
      </c>
      <c r="K170" s="18">
        <v>34676</v>
      </c>
      <c r="L170" s="90" t="s">
        <v>14</v>
      </c>
      <c r="M170" s="34"/>
    </row>
    <row r="171" spans="1:18" s="91" customFormat="1" ht="14.25" customHeight="1">
      <c r="A171" s="8">
        <v>170</v>
      </c>
      <c r="B171" s="9">
        <v>44404.709716088</v>
      </c>
      <c r="C171" s="8" t="s">
        <v>2963</v>
      </c>
      <c r="D171" s="8" t="s">
        <v>2964</v>
      </c>
      <c r="E171" s="8">
        <v>6011215129</v>
      </c>
      <c r="F171" s="9">
        <v>46230</v>
      </c>
      <c r="G171" s="88">
        <v>127354.12</v>
      </c>
      <c r="H171" s="81">
        <v>50.94495920712</v>
      </c>
      <c r="I171" s="43">
        <v>20</v>
      </c>
      <c r="J171" s="43">
        <v>70.944959207120007</v>
      </c>
      <c r="K171" s="18">
        <v>33839</v>
      </c>
      <c r="L171" s="90" t="s">
        <v>14</v>
      </c>
      <c r="M171" s="34"/>
      <c r="N171" s="1"/>
      <c r="O171" s="1"/>
      <c r="P171" s="1"/>
      <c r="Q171" s="1"/>
      <c r="R171" s="1"/>
    </row>
    <row r="172" spans="1:18" s="91" customFormat="1" ht="14.25" customHeight="1">
      <c r="A172" s="8">
        <v>171</v>
      </c>
      <c r="B172" s="9">
        <v>44378.498314039403</v>
      </c>
      <c r="C172" s="8" t="s">
        <v>2965</v>
      </c>
      <c r="D172" s="8" t="s">
        <v>2966</v>
      </c>
      <c r="E172" s="8">
        <v>6011207463</v>
      </c>
      <c r="F172" s="9">
        <v>46204</v>
      </c>
      <c r="G172" s="88">
        <v>144029.44</v>
      </c>
      <c r="H172" s="81">
        <v>57.615520765439996</v>
      </c>
      <c r="I172" s="43">
        <v>20</v>
      </c>
      <c r="J172" s="43">
        <v>77.615520765439996</v>
      </c>
      <c r="K172" s="18">
        <v>33229</v>
      </c>
      <c r="L172" s="90" t="s">
        <v>14</v>
      </c>
      <c r="M172" s="34"/>
      <c r="N172" s="1"/>
      <c r="O172" s="1"/>
      <c r="P172" s="1"/>
      <c r="Q172" s="1"/>
      <c r="R172" s="1"/>
    </row>
    <row r="173" spans="1:18" s="91" customFormat="1" ht="14.25" customHeight="1">
      <c r="A173" s="8">
        <v>172</v>
      </c>
      <c r="B173" s="9">
        <v>44386.677564618098</v>
      </c>
      <c r="C173" s="8" t="s">
        <v>2967</v>
      </c>
      <c r="D173" s="8" t="s">
        <v>2968</v>
      </c>
      <c r="E173" s="8">
        <v>6011209208</v>
      </c>
      <c r="F173" s="9">
        <v>46212</v>
      </c>
      <c r="G173" s="88">
        <v>118947.9</v>
      </c>
      <c r="H173" s="81">
        <v>47.58225264539999</v>
      </c>
      <c r="I173" s="43">
        <v>20</v>
      </c>
      <c r="J173" s="43">
        <v>67.58225264539999</v>
      </c>
      <c r="K173" s="18">
        <v>31921</v>
      </c>
      <c r="L173" s="90" t="s">
        <v>14</v>
      </c>
      <c r="M173" s="34"/>
      <c r="N173" s="1"/>
      <c r="O173" s="1"/>
      <c r="P173" s="1"/>
      <c r="Q173" s="1"/>
      <c r="R173" s="1"/>
    </row>
    <row r="174" spans="1:18" s="91" customFormat="1" ht="14.25" customHeight="1">
      <c r="A174" s="8">
        <v>173</v>
      </c>
      <c r="B174" s="9">
        <v>44393.681848460597</v>
      </c>
      <c r="C174" s="8" t="s">
        <v>2969</v>
      </c>
      <c r="D174" s="8" t="s">
        <v>2970</v>
      </c>
      <c r="E174" s="8">
        <v>6011211271</v>
      </c>
      <c r="F174" s="9">
        <v>46219</v>
      </c>
      <c r="G174" s="88">
        <v>144191.54999999999</v>
      </c>
      <c r="H174" s="81">
        <v>57.680368980299988</v>
      </c>
      <c r="I174" s="43">
        <v>20</v>
      </c>
      <c r="J174" s="43">
        <v>77.680368980299988</v>
      </c>
      <c r="K174" s="18">
        <v>29750</v>
      </c>
      <c r="L174" s="90" t="s">
        <v>14</v>
      </c>
      <c r="M174" s="34"/>
      <c r="N174" s="1"/>
      <c r="O174" s="1"/>
      <c r="P174" s="1"/>
      <c r="Q174" s="1"/>
      <c r="R174" s="1"/>
    </row>
    <row r="175" spans="1:18" s="91" customFormat="1" ht="14.25" customHeight="1">
      <c r="A175" s="8">
        <v>174</v>
      </c>
      <c r="B175" s="9">
        <v>44393.662281747696</v>
      </c>
      <c r="C175" s="8" t="s">
        <v>2971</v>
      </c>
      <c r="D175" s="8" t="s">
        <v>2972</v>
      </c>
      <c r="E175" s="8">
        <v>6011211369</v>
      </c>
      <c r="F175" s="9">
        <v>46219</v>
      </c>
      <c r="G175" s="88">
        <v>176848.56</v>
      </c>
      <c r="H175" s="81">
        <v>70.744022062559992</v>
      </c>
      <c r="I175" s="43">
        <v>20</v>
      </c>
      <c r="J175" s="43">
        <v>90.744022062559992</v>
      </c>
      <c r="K175" s="18">
        <v>33968</v>
      </c>
      <c r="L175" s="90" t="s">
        <v>14</v>
      </c>
      <c r="M175" s="34"/>
    </row>
    <row r="176" spans="1:18" s="91" customFormat="1" ht="14.25" customHeight="1">
      <c r="A176" s="8">
        <v>175</v>
      </c>
      <c r="B176" s="9">
        <v>44400.487441516198</v>
      </c>
      <c r="C176" s="8" t="s">
        <v>2973</v>
      </c>
      <c r="D176" s="8" t="s">
        <v>2974</v>
      </c>
      <c r="E176" s="8">
        <v>6011212909</v>
      </c>
      <c r="F176" s="9">
        <v>46226</v>
      </c>
      <c r="G176" s="88">
        <v>263016.38</v>
      </c>
      <c r="H176" s="81">
        <v>105.21339042587999</v>
      </c>
      <c r="I176" s="43">
        <v>20</v>
      </c>
      <c r="J176" s="43">
        <v>125.21339042587999</v>
      </c>
      <c r="K176" s="18">
        <v>31026</v>
      </c>
      <c r="L176" s="90" t="s">
        <v>14</v>
      </c>
      <c r="M176" s="34"/>
    </row>
    <row r="177" spans="1:13" s="91" customFormat="1" ht="14.25" customHeight="1">
      <c r="A177" s="8">
        <v>176</v>
      </c>
      <c r="B177" s="9">
        <v>44405.577896608796</v>
      </c>
      <c r="C177" s="8" t="s">
        <v>2975</v>
      </c>
      <c r="D177" s="8" t="s">
        <v>2976</v>
      </c>
      <c r="E177" s="8">
        <v>6011214116</v>
      </c>
      <c r="F177" s="9">
        <v>46231</v>
      </c>
      <c r="G177" s="88">
        <v>126705.23</v>
      </c>
      <c r="H177" s="81">
        <v>50.685386335979985</v>
      </c>
      <c r="I177" s="43">
        <v>20</v>
      </c>
      <c r="J177" s="43">
        <v>70.685386335979985</v>
      </c>
      <c r="K177" s="18">
        <v>29113</v>
      </c>
      <c r="L177" s="90" t="s">
        <v>14</v>
      </c>
      <c r="M177" s="34"/>
    </row>
    <row r="178" spans="1:13" s="91" customFormat="1" ht="14.25" customHeight="1">
      <c r="A178" s="8">
        <v>177</v>
      </c>
      <c r="B178" s="9">
        <v>44402.572092858798</v>
      </c>
      <c r="C178" s="8" t="s">
        <v>2977</v>
      </c>
      <c r="D178" s="8" t="s">
        <v>2978</v>
      </c>
      <c r="E178" s="8">
        <v>6011215524</v>
      </c>
      <c r="F178" s="9">
        <v>46228</v>
      </c>
      <c r="G178" s="88">
        <v>140974.82</v>
      </c>
      <c r="H178" s="81">
        <v>56.393593345319992</v>
      </c>
      <c r="I178" s="43">
        <v>20</v>
      </c>
      <c r="J178" s="43">
        <v>76.393593345319999</v>
      </c>
      <c r="K178" s="18">
        <v>23517</v>
      </c>
      <c r="L178" s="90" t="s">
        <v>14</v>
      </c>
      <c r="M178" s="34"/>
    </row>
    <row r="179" spans="1:13" s="91" customFormat="1" ht="14.25" customHeight="1">
      <c r="A179" s="8">
        <v>178</v>
      </c>
      <c r="B179" s="9">
        <v>44378.4602941782</v>
      </c>
      <c r="C179" s="8" t="s">
        <v>2979</v>
      </c>
      <c r="D179" s="8" t="s">
        <v>2980</v>
      </c>
      <c r="E179" s="8">
        <v>6011207068</v>
      </c>
      <c r="F179" s="9">
        <v>46204</v>
      </c>
      <c r="G179" s="88">
        <v>292462.81</v>
      </c>
      <c r="H179" s="81">
        <v>116.99272803305999</v>
      </c>
      <c r="I179" s="43">
        <v>20</v>
      </c>
      <c r="J179" s="43">
        <v>136.99272803305999</v>
      </c>
      <c r="K179" s="18">
        <v>32530</v>
      </c>
      <c r="L179" s="90" t="s">
        <v>14</v>
      </c>
      <c r="M179" s="34"/>
    </row>
    <row r="180" spans="1:13" s="91" customFormat="1" ht="14.25" customHeight="1">
      <c r="A180" s="8">
        <v>179</v>
      </c>
      <c r="B180" s="9">
        <v>44401.548918402797</v>
      </c>
      <c r="C180" s="8" t="s">
        <v>2981</v>
      </c>
      <c r="D180" s="8" t="s">
        <v>2982</v>
      </c>
      <c r="E180" s="8">
        <v>6011213053</v>
      </c>
      <c r="F180" s="9">
        <v>46227</v>
      </c>
      <c r="G180" s="88">
        <v>109264.02</v>
      </c>
      <c r="H180" s="81">
        <v>43.708448864519994</v>
      </c>
      <c r="I180" s="43">
        <v>20</v>
      </c>
      <c r="J180" s="43">
        <v>63.708448864519994</v>
      </c>
      <c r="K180" s="18">
        <v>29868</v>
      </c>
      <c r="L180" s="90" t="s">
        <v>14</v>
      </c>
      <c r="M180" s="34"/>
    </row>
    <row r="181" spans="1:13" s="91" customFormat="1" ht="14.25" customHeight="1">
      <c r="A181" s="8">
        <v>180</v>
      </c>
      <c r="B181" s="9">
        <v>44403.706050080997</v>
      </c>
      <c r="C181" s="8" t="s">
        <v>2983</v>
      </c>
      <c r="D181" s="8" t="s">
        <v>2984</v>
      </c>
      <c r="E181" s="8">
        <v>6011213772</v>
      </c>
      <c r="F181" s="9">
        <v>46229</v>
      </c>
      <c r="G181" s="88">
        <v>246760.5</v>
      </c>
      <c r="H181" s="81">
        <v>98.710615773000001</v>
      </c>
      <c r="I181" s="43">
        <v>20</v>
      </c>
      <c r="J181" s="43">
        <v>118.710615773</v>
      </c>
      <c r="K181" s="18">
        <v>33941</v>
      </c>
      <c r="L181" s="90" t="s">
        <v>14</v>
      </c>
      <c r="M181" s="34"/>
    </row>
    <row r="182" spans="1:13" s="91" customFormat="1" ht="14.25" customHeight="1">
      <c r="A182" s="8">
        <v>181</v>
      </c>
      <c r="B182" s="9">
        <v>44596.397151122699</v>
      </c>
      <c r="C182" s="8" t="s">
        <v>2985</v>
      </c>
      <c r="D182" s="8" t="s">
        <v>2986</v>
      </c>
      <c r="E182" s="8">
        <v>6011271829</v>
      </c>
      <c r="F182" s="9">
        <v>46422</v>
      </c>
      <c r="G182" s="88">
        <v>149563.69</v>
      </c>
      <c r="H182" s="81">
        <v>59.82936465593999</v>
      </c>
      <c r="I182" s="43">
        <v>20</v>
      </c>
      <c r="J182" s="43">
        <v>79.829364655939997</v>
      </c>
      <c r="K182" s="10">
        <v>32148</v>
      </c>
      <c r="L182" s="90" t="s">
        <v>14</v>
      </c>
      <c r="M182" s="34"/>
    </row>
    <row r="183" spans="1:13" s="91" customFormat="1" ht="14.25" customHeight="1">
      <c r="A183" s="8">
        <v>182</v>
      </c>
      <c r="B183" s="9">
        <v>44599.4792767361</v>
      </c>
      <c r="C183" s="8" t="s">
        <v>2987</v>
      </c>
      <c r="D183" s="8" t="s">
        <v>2988</v>
      </c>
      <c r="E183" s="8">
        <v>6011272023</v>
      </c>
      <c r="F183" s="9">
        <v>46425</v>
      </c>
      <c r="G183" s="88">
        <v>219771.85</v>
      </c>
      <c r="H183" s="81">
        <v>87.9144540681</v>
      </c>
      <c r="I183" s="43">
        <v>20</v>
      </c>
      <c r="J183" s="43">
        <v>107.9144540681</v>
      </c>
      <c r="K183" s="10">
        <v>31197</v>
      </c>
      <c r="L183" s="90" t="s">
        <v>14</v>
      </c>
      <c r="M183" s="34"/>
    </row>
    <row r="184" spans="1:13" s="91" customFormat="1" ht="14.25" customHeight="1">
      <c r="A184" s="8">
        <v>183</v>
      </c>
      <c r="B184" s="9">
        <v>44603.656639814799</v>
      </c>
      <c r="C184" s="8" t="s">
        <v>2989</v>
      </c>
      <c r="D184" s="8" t="s">
        <v>2990</v>
      </c>
      <c r="E184" s="8">
        <v>6011272922</v>
      </c>
      <c r="F184" s="9">
        <v>46429</v>
      </c>
      <c r="G184" s="88">
        <v>181189.74</v>
      </c>
      <c r="H184" s="81">
        <v>72.480606933239983</v>
      </c>
      <c r="I184" s="43">
        <v>20</v>
      </c>
      <c r="J184" s="43">
        <v>92.480606933239983</v>
      </c>
      <c r="K184" s="10">
        <v>32034</v>
      </c>
      <c r="L184" s="90" t="s">
        <v>14</v>
      </c>
      <c r="M184" s="34"/>
    </row>
    <row r="185" spans="1:13" s="91" customFormat="1" ht="14.25" customHeight="1">
      <c r="A185" s="8">
        <v>184</v>
      </c>
      <c r="B185" s="9">
        <v>44607.596903275502</v>
      </c>
      <c r="C185" s="8" t="s">
        <v>2991</v>
      </c>
      <c r="D185" s="8" t="s">
        <v>2992</v>
      </c>
      <c r="E185" s="8">
        <v>6011273522</v>
      </c>
      <c r="F185" s="9">
        <v>46433</v>
      </c>
      <c r="G185" s="88">
        <v>127529.18</v>
      </c>
      <c r="H185" s="81">
        <v>51.014987758679993</v>
      </c>
      <c r="I185" s="43">
        <v>20</v>
      </c>
      <c r="J185" s="43">
        <v>71.014987758679993</v>
      </c>
      <c r="K185" s="10">
        <v>27655</v>
      </c>
      <c r="L185" s="90" t="s">
        <v>14</v>
      </c>
      <c r="M185" s="34"/>
    </row>
    <row r="186" spans="1:13" s="91" customFormat="1" ht="14.25" customHeight="1">
      <c r="A186" s="8">
        <v>185</v>
      </c>
      <c r="B186" s="9">
        <v>44621.451168518499</v>
      </c>
      <c r="C186" s="8" t="s">
        <v>2993</v>
      </c>
      <c r="D186" s="8" t="s">
        <v>2994</v>
      </c>
      <c r="E186" s="8">
        <v>6011277166</v>
      </c>
      <c r="F186" s="9">
        <v>46447</v>
      </c>
      <c r="G186" s="88">
        <v>226855.59</v>
      </c>
      <c r="H186" s="81">
        <v>90.748134245339983</v>
      </c>
      <c r="I186" s="43">
        <v>20</v>
      </c>
      <c r="J186" s="43">
        <v>110.74813424533998</v>
      </c>
      <c r="K186" s="18">
        <v>32409</v>
      </c>
      <c r="L186" s="90" t="s">
        <v>14</v>
      </c>
      <c r="M186" s="34"/>
    </row>
    <row r="187" spans="1:13" s="91" customFormat="1" ht="14.25" customHeight="1">
      <c r="A187" s="8">
        <v>186</v>
      </c>
      <c r="B187" s="9">
        <v>44622.503246030101</v>
      </c>
      <c r="C187" s="8" t="s">
        <v>2995</v>
      </c>
      <c r="D187" s="8" t="s">
        <v>2996</v>
      </c>
      <c r="E187" s="8">
        <v>6011277675</v>
      </c>
      <c r="F187" s="9">
        <v>46448</v>
      </c>
      <c r="G187" s="88">
        <v>190287.12</v>
      </c>
      <c r="H187" s="81">
        <v>76.119795465119992</v>
      </c>
      <c r="I187" s="43">
        <v>20</v>
      </c>
      <c r="J187" s="43">
        <v>96.119795465119992</v>
      </c>
      <c r="K187" s="18">
        <v>25936</v>
      </c>
      <c r="L187" s="90" t="s">
        <v>14</v>
      </c>
      <c r="M187" s="34"/>
    </row>
    <row r="188" spans="1:13" s="91" customFormat="1" ht="14.25" customHeight="1">
      <c r="A188" s="8">
        <v>187</v>
      </c>
      <c r="B188" s="9">
        <v>44629.766279050898</v>
      </c>
      <c r="C188" s="8" t="s">
        <v>2997</v>
      </c>
      <c r="D188" s="8" t="s">
        <v>2998</v>
      </c>
      <c r="E188" s="8">
        <v>6011279886</v>
      </c>
      <c r="F188" s="9">
        <v>46455</v>
      </c>
      <c r="G188" s="88">
        <v>227005.82</v>
      </c>
      <c r="H188" s="81">
        <v>90.808230151319989</v>
      </c>
      <c r="I188" s="43">
        <v>20</v>
      </c>
      <c r="J188" s="43">
        <v>110.80823015131999</v>
      </c>
      <c r="K188" s="18">
        <v>20721</v>
      </c>
      <c r="L188" s="90" t="s">
        <v>14</v>
      </c>
      <c r="M188" s="34"/>
    </row>
    <row r="189" spans="1:13" s="91" customFormat="1" ht="14.25" customHeight="1">
      <c r="A189" s="8">
        <v>188</v>
      </c>
      <c r="B189" s="9">
        <v>44630.479605590299</v>
      </c>
      <c r="C189" s="8" t="s">
        <v>2999</v>
      </c>
      <c r="D189" s="8" t="s">
        <v>3000</v>
      </c>
      <c r="E189" s="8">
        <v>6011280326</v>
      </c>
      <c r="F189" s="9">
        <v>46456</v>
      </c>
      <c r="G189" s="88">
        <v>21247.39</v>
      </c>
      <c r="H189" s="81">
        <v>8.499508432139999</v>
      </c>
      <c r="I189" s="43">
        <v>20</v>
      </c>
      <c r="J189" s="43">
        <v>28.499508432139997</v>
      </c>
      <c r="K189" s="18">
        <v>32030</v>
      </c>
      <c r="L189" s="90" t="s">
        <v>14</v>
      </c>
      <c r="M189" s="34"/>
    </row>
    <row r="190" spans="1:13" s="91" customFormat="1" ht="14.25" customHeight="1">
      <c r="A190" s="8">
        <v>189</v>
      </c>
      <c r="B190" s="9">
        <v>44631.623792129598</v>
      </c>
      <c r="C190" s="8" t="s">
        <v>3001</v>
      </c>
      <c r="D190" s="8" t="s">
        <v>3002</v>
      </c>
      <c r="E190" s="8">
        <v>6011280415</v>
      </c>
      <c r="F190" s="9">
        <v>46457</v>
      </c>
      <c r="G190" s="88">
        <v>226486.72</v>
      </c>
      <c r="H190" s="81">
        <v>90.600576654719987</v>
      </c>
      <c r="I190" s="43">
        <v>20</v>
      </c>
      <c r="J190" s="43">
        <v>110.60057665471999</v>
      </c>
      <c r="K190" s="18">
        <v>28757</v>
      </c>
      <c r="L190" s="90" t="s">
        <v>14</v>
      </c>
      <c r="M190" s="34"/>
    </row>
    <row r="191" spans="1:13" s="91" customFormat="1" ht="14.25" customHeight="1">
      <c r="A191" s="8">
        <v>190</v>
      </c>
      <c r="B191" s="9">
        <v>44634.727459953698</v>
      </c>
      <c r="C191" s="8" t="s">
        <v>3003</v>
      </c>
      <c r="D191" s="8" t="s">
        <v>3004</v>
      </c>
      <c r="E191" s="8">
        <v>6011281111</v>
      </c>
      <c r="F191" s="9">
        <v>46826</v>
      </c>
      <c r="G191" s="88">
        <v>318972.96999999997</v>
      </c>
      <c r="H191" s="81">
        <v>120</v>
      </c>
      <c r="I191" s="43">
        <v>20</v>
      </c>
      <c r="J191" s="43">
        <v>140</v>
      </c>
      <c r="K191" s="18">
        <v>25877</v>
      </c>
      <c r="L191" s="90" t="s">
        <v>14</v>
      </c>
      <c r="M191" s="34"/>
    </row>
    <row r="192" spans="1:13" s="91" customFormat="1" ht="14.25" customHeight="1">
      <c r="A192" s="8">
        <v>191</v>
      </c>
      <c r="B192" s="9">
        <v>44648.580709872702</v>
      </c>
      <c r="C192" s="8" t="s">
        <v>3005</v>
      </c>
      <c r="D192" s="8" t="s">
        <v>3006</v>
      </c>
      <c r="E192" s="8">
        <v>6011285686</v>
      </c>
      <c r="F192" s="9">
        <v>46474</v>
      </c>
      <c r="G192" s="88">
        <v>152440.82999999999</v>
      </c>
      <c r="H192" s="81">
        <v>60.980295461579992</v>
      </c>
      <c r="I192" s="43">
        <v>20</v>
      </c>
      <c r="J192" s="43">
        <v>80.980295461579999</v>
      </c>
      <c r="K192" s="18">
        <v>33179</v>
      </c>
      <c r="L192" s="90" t="s">
        <v>14</v>
      </c>
      <c r="M192" s="34"/>
    </row>
    <row r="193" spans="1:13" s="91" customFormat="1" ht="14.25" customHeight="1">
      <c r="A193" s="8">
        <v>192</v>
      </c>
      <c r="B193" s="9">
        <v>44661.938258680602</v>
      </c>
      <c r="C193" s="8" t="s">
        <v>3007</v>
      </c>
      <c r="D193" s="8" t="s">
        <v>3008</v>
      </c>
      <c r="E193" s="8">
        <v>6011291422</v>
      </c>
      <c r="F193" s="9">
        <v>46487</v>
      </c>
      <c r="G193" s="88">
        <v>436860.1</v>
      </c>
      <c r="H193" s="81">
        <v>120</v>
      </c>
      <c r="I193" s="43">
        <v>20</v>
      </c>
      <c r="J193" s="43">
        <v>140</v>
      </c>
      <c r="K193" s="18">
        <v>34529</v>
      </c>
      <c r="L193" s="90" t="s">
        <v>14</v>
      </c>
      <c r="M193" s="34"/>
    </row>
    <row r="194" spans="1:13" s="91" customFormat="1" ht="14.25" customHeight="1">
      <c r="A194" s="8">
        <v>193</v>
      </c>
      <c r="B194" s="9">
        <v>44676.793527581001</v>
      </c>
      <c r="C194" s="8" t="s">
        <v>3009</v>
      </c>
      <c r="D194" s="8" t="s">
        <v>3010</v>
      </c>
      <c r="E194" s="8">
        <v>6011295189</v>
      </c>
      <c r="F194" s="9">
        <v>46502</v>
      </c>
      <c r="G194" s="88">
        <v>247333.95</v>
      </c>
      <c r="H194" s="81">
        <v>98.940010682699977</v>
      </c>
      <c r="I194" s="43">
        <v>20</v>
      </c>
      <c r="J194" s="43">
        <v>118.94001068269998</v>
      </c>
      <c r="K194" s="18">
        <v>31796</v>
      </c>
      <c r="L194" s="90" t="s">
        <v>14</v>
      </c>
      <c r="M194" s="34"/>
    </row>
    <row r="195" spans="1:13" s="91" customFormat="1" ht="14.25" customHeight="1">
      <c r="A195" s="8">
        <v>194</v>
      </c>
      <c r="B195" s="9">
        <v>44673.554754201403</v>
      </c>
      <c r="C195" s="8" t="s">
        <v>3011</v>
      </c>
      <c r="D195" s="8" t="s">
        <v>3012</v>
      </c>
      <c r="E195" s="8">
        <v>6011296017</v>
      </c>
      <c r="F195" s="9">
        <v>46499</v>
      </c>
      <c r="G195" s="88">
        <v>226017.8</v>
      </c>
      <c r="H195" s="81">
        <v>90.412996462799981</v>
      </c>
      <c r="I195" s="43">
        <v>20</v>
      </c>
      <c r="J195" s="43">
        <v>110.41299646279998</v>
      </c>
      <c r="K195" s="18">
        <v>28712</v>
      </c>
      <c r="L195" s="90" t="s">
        <v>14</v>
      </c>
      <c r="M195" s="34"/>
    </row>
    <row r="196" spans="1:13" s="91" customFormat="1" ht="14.25" customHeight="1">
      <c r="A196" s="8">
        <v>195</v>
      </c>
      <c r="B196" s="9">
        <v>44686.561914386599</v>
      </c>
      <c r="C196" s="8" t="s">
        <v>3013</v>
      </c>
      <c r="D196" s="8" t="s">
        <v>3014</v>
      </c>
      <c r="E196" s="8">
        <v>6011299839</v>
      </c>
      <c r="F196" s="9">
        <v>46512</v>
      </c>
      <c r="G196" s="88">
        <v>198228.98</v>
      </c>
      <c r="H196" s="81">
        <v>79.296745953479999</v>
      </c>
      <c r="I196" s="43">
        <v>20</v>
      </c>
      <c r="J196" s="43">
        <v>99.296745953479999</v>
      </c>
      <c r="K196" s="18">
        <v>34249</v>
      </c>
      <c r="L196" s="90" t="s">
        <v>14</v>
      </c>
      <c r="M196" s="34"/>
    </row>
    <row r="197" spans="1:13" s="91" customFormat="1" ht="14.25" customHeight="1">
      <c r="A197" s="8">
        <v>196</v>
      </c>
      <c r="B197" s="9">
        <v>44690.636029085603</v>
      </c>
      <c r="C197" s="8" t="s">
        <v>3015</v>
      </c>
      <c r="D197" s="8" t="s">
        <v>3016</v>
      </c>
      <c r="E197" s="8">
        <v>6011300565</v>
      </c>
      <c r="F197" s="9">
        <v>46516</v>
      </c>
      <c r="G197" s="88">
        <v>262445.59000000003</v>
      </c>
      <c r="H197" s="81">
        <v>104.98505958534001</v>
      </c>
      <c r="I197" s="43">
        <v>20</v>
      </c>
      <c r="J197" s="43">
        <v>124.98505958534001</v>
      </c>
      <c r="K197" s="18">
        <v>30523</v>
      </c>
      <c r="L197" s="90" t="s">
        <v>14</v>
      </c>
      <c r="M197" s="34"/>
    </row>
    <row r="198" spans="1:13" s="91" customFormat="1" ht="14.25" customHeight="1">
      <c r="A198" s="8">
        <v>197</v>
      </c>
      <c r="B198" s="9">
        <v>44698.441741979201</v>
      </c>
      <c r="C198" s="8" t="s">
        <v>3017</v>
      </c>
      <c r="D198" s="8" t="s">
        <v>3018</v>
      </c>
      <c r="E198" s="8">
        <v>6011305224</v>
      </c>
      <c r="F198" s="9">
        <v>46524</v>
      </c>
      <c r="G198" s="88">
        <v>193455.29</v>
      </c>
      <c r="H198" s="81">
        <v>77.38714583753999</v>
      </c>
      <c r="I198" s="43">
        <v>20</v>
      </c>
      <c r="J198" s="43">
        <v>97.38714583753999</v>
      </c>
      <c r="K198" s="18">
        <v>30513</v>
      </c>
      <c r="L198" s="90" t="s">
        <v>14</v>
      </c>
      <c r="M198" s="34"/>
    </row>
    <row r="199" spans="1:13" s="91" customFormat="1" ht="14.25" customHeight="1">
      <c r="A199" s="8">
        <v>198</v>
      </c>
      <c r="B199" s="9">
        <v>44709.539128472199</v>
      </c>
      <c r="C199" s="8" t="s">
        <v>3019</v>
      </c>
      <c r="D199" s="8" t="s">
        <v>3020</v>
      </c>
      <c r="E199" s="8">
        <v>6011308708</v>
      </c>
      <c r="F199" s="9">
        <v>46535</v>
      </c>
      <c r="G199" s="88">
        <v>165320.26999999999</v>
      </c>
      <c r="H199" s="81">
        <v>66.132406327019993</v>
      </c>
      <c r="I199" s="43">
        <v>20</v>
      </c>
      <c r="J199" s="43">
        <v>86.132406327019993</v>
      </c>
      <c r="K199" s="18">
        <v>34447</v>
      </c>
      <c r="L199" s="90" t="s">
        <v>14</v>
      </c>
      <c r="M199" s="34"/>
    </row>
    <row r="200" spans="1:13" s="91" customFormat="1" ht="14.25" customHeight="1">
      <c r="A200" s="8">
        <v>199</v>
      </c>
      <c r="B200" s="9">
        <v>44710.502596678198</v>
      </c>
      <c r="C200" s="8" t="s">
        <v>3021</v>
      </c>
      <c r="D200" s="8" t="s">
        <v>3022</v>
      </c>
      <c r="E200" s="8">
        <v>6011308761</v>
      </c>
      <c r="F200" s="9">
        <v>46536</v>
      </c>
      <c r="G200" s="88">
        <v>210211.39</v>
      </c>
      <c r="H200" s="81">
        <v>84.090021496139997</v>
      </c>
      <c r="I200" s="43">
        <v>20</v>
      </c>
      <c r="J200" s="43">
        <v>104.09002149614</v>
      </c>
      <c r="K200" s="18">
        <v>32139</v>
      </c>
      <c r="L200" s="90" t="s">
        <v>14</v>
      </c>
      <c r="M200" s="34"/>
    </row>
    <row r="201" spans="1:13" s="91" customFormat="1" ht="14.25" customHeight="1">
      <c r="A201" s="8">
        <v>200</v>
      </c>
      <c r="B201" s="9">
        <v>44707.726438275502</v>
      </c>
      <c r="C201" s="8" t="s">
        <v>3023</v>
      </c>
      <c r="D201" s="8" t="s">
        <v>3024</v>
      </c>
      <c r="E201" s="8">
        <v>6011309308</v>
      </c>
      <c r="F201" s="9">
        <v>46533</v>
      </c>
      <c r="G201" s="88">
        <v>202521.63</v>
      </c>
      <c r="H201" s="81">
        <v>81.013917562380001</v>
      </c>
      <c r="I201" s="43">
        <v>20</v>
      </c>
      <c r="J201" s="43">
        <v>101.01391756238</v>
      </c>
      <c r="K201" s="18">
        <v>25542</v>
      </c>
      <c r="L201" s="90" t="s">
        <v>14</v>
      </c>
      <c r="M201" s="34"/>
    </row>
    <row r="202" spans="1:13" s="91" customFormat="1" ht="14.25" customHeight="1">
      <c r="A202" s="8">
        <v>201</v>
      </c>
      <c r="B202" s="9">
        <v>44803.640000891202</v>
      </c>
      <c r="C202" s="8" t="s">
        <v>3025</v>
      </c>
      <c r="D202" s="8" t="s">
        <v>3026</v>
      </c>
      <c r="E202" s="8">
        <v>6011344444</v>
      </c>
      <c r="F202" s="9">
        <v>46629</v>
      </c>
      <c r="G202" s="88">
        <v>94619.4</v>
      </c>
      <c r="H202" s="81">
        <v>37.850220104399995</v>
      </c>
      <c r="I202" s="43">
        <v>20</v>
      </c>
      <c r="J202" s="43">
        <v>57.850220104399995</v>
      </c>
      <c r="K202" s="18">
        <v>32015</v>
      </c>
      <c r="L202" s="90" t="s">
        <v>14</v>
      </c>
      <c r="M202" s="34"/>
    </row>
    <row r="203" spans="1:13" s="91" customFormat="1" ht="14.25" customHeight="1">
      <c r="A203" s="8">
        <v>202</v>
      </c>
      <c r="B203" s="9">
        <v>44820.643141203698</v>
      </c>
      <c r="C203" s="8" t="s">
        <v>3027</v>
      </c>
      <c r="D203" s="8" t="s">
        <v>3028</v>
      </c>
      <c r="E203" s="8">
        <v>6011354538</v>
      </c>
      <c r="F203" s="9">
        <v>46646</v>
      </c>
      <c r="G203" s="88">
        <v>229244.68</v>
      </c>
      <c r="H203" s="81">
        <v>91.70383236168</v>
      </c>
      <c r="I203" s="43">
        <v>20</v>
      </c>
      <c r="J203" s="43">
        <v>111.70383236168</v>
      </c>
      <c r="K203" s="18">
        <v>31436</v>
      </c>
      <c r="L203" s="90" t="s">
        <v>14</v>
      </c>
      <c r="M203" s="34"/>
    </row>
    <row r="204" spans="1:13" s="91" customFormat="1" ht="14.25" customHeight="1">
      <c r="A204" s="8">
        <v>203</v>
      </c>
      <c r="B204" s="9">
        <v>44821.512481516198</v>
      </c>
      <c r="C204" s="8" t="s">
        <v>3029</v>
      </c>
      <c r="D204" s="8" t="s">
        <v>3030</v>
      </c>
      <c r="E204" s="8">
        <v>6011355259</v>
      </c>
      <c r="F204" s="9">
        <v>46647</v>
      </c>
      <c r="G204" s="88">
        <v>215680.76</v>
      </c>
      <c r="H204" s="81">
        <v>86.277911699759997</v>
      </c>
      <c r="I204" s="43">
        <v>20</v>
      </c>
      <c r="J204" s="43">
        <v>106.27791169976</v>
      </c>
      <c r="K204" s="18">
        <v>26812</v>
      </c>
      <c r="L204" s="90" t="s">
        <v>14</v>
      </c>
      <c r="M204" s="34"/>
    </row>
    <row r="205" spans="1:13" s="91" customFormat="1" ht="14.25" customHeight="1">
      <c r="A205" s="8">
        <v>204</v>
      </c>
      <c r="B205" s="9">
        <v>44826.673075729203</v>
      </c>
      <c r="C205" s="8" t="s">
        <v>3031</v>
      </c>
      <c r="D205" s="8" t="s">
        <v>3032</v>
      </c>
      <c r="E205" s="8">
        <v>6011356432</v>
      </c>
      <c r="F205" s="9">
        <v>46652</v>
      </c>
      <c r="G205" s="88">
        <v>592239.25</v>
      </c>
      <c r="H205" s="81">
        <v>120</v>
      </c>
      <c r="I205" s="43">
        <v>20</v>
      </c>
      <c r="J205" s="43">
        <v>140</v>
      </c>
      <c r="K205" s="18">
        <v>32738</v>
      </c>
      <c r="L205" s="90" t="s">
        <v>14</v>
      </c>
      <c r="M205" s="34"/>
    </row>
    <row r="206" spans="1:13" s="91" customFormat="1" ht="14.25" customHeight="1">
      <c r="A206" s="8">
        <v>205</v>
      </c>
      <c r="B206" s="9">
        <v>44834.495547951403</v>
      </c>
      <c r="C206" s="8" t="s">
        <v>3033</v>
      </c>
      <c r="D206" s="8" t="s">
        <v>3034</v>
      </c>
      <c r="E206" s="8">
        <v>6011358846</v>
      </c>
      <c r="F206" s="9">
        <v>46660</v>
      </c>
      <c r="G206" s="88">
        <v>232770</v>
      </c>
      <c r="H206" s="81">
        <v>93.114052019999974</v>
      </c>
      <c r="I206" s="43">
        <v>20</v>
      </c>
      <c r="J206" s="43">
        <v>113.11405201999997</v>
      </c>
      <c r="K206" s="18">
        <v>32882</v>
      </c>
      <c r="L206" s="90" t="s">
        <v>14</v>
      </c>
      <c r="M206" s="34"/>
    </row>
    <row r="207" spans="1:13" s="91" customFormat="1" ht="14.25" customHeight="1">
      <c r="A207" s="8">
        <v>206</v>
      </c>
      <c r="B207" s="9">
        <v>44863.472323414397</v>
      </c>
      <c r="C207" s="8" t="s">
        <v>3035</v>
      </c>
      <c r="D207" s="8" t="s">
        <v>3036</v>
      </c>
      <c r="E207" s="8">
        <v>6011372132</v>
      </c>
      <c r="F207" s="9">
        <v>46689</v>
      </c>
      <c r="G207" s="88">
        <v>326327.71999999997</v>
      </c>
      <c r="H207" s="81">
        <v>120</v>
      </c>
      <c r="I207" s="43">
        <v>20</v>
      </c>
      <c r="J207" s="43">
        <v>140</v>
      </c>
      <c r="K207" s="18">
        <v>31096</v>
      </c>
      <c r="L207" s="90" t="s">
        <v>14</v>
      </c>
      <c r="M207" s="34"/>
    </row>
    <row r="208" spans="1:13" s="91" customFormat="1" ht="14.25" customHeight="1">
      <c r="A208" s="8">
        <v>207</v>
      </c>
      <c r="B208" s="9">
        <v>44866.454743020797</v>
      </c>
      <c r="C208" s="8" t="s">
        <v>3037</v>
      </c>
      <c r="D208" s="8" t="s">
        <v>3038</v>
      </c>
      <c r="E208" s="8">
        <v>6011372381</v>
      </c>
      <c r="F208" s="9">
        <v>46692</v>
      </c>
      <c r="G208" s="88">
        <v>281224.13</v>
      </c>
      <c r="H208" s="81">
        <v>112.49696382737999</v>
      </c>
      <c r="I208" s="43">
        <v>20</v>
      </c>
      <c r="J208" s="43">
        <v>132.49696382738</v>
      </c>
      <c r="K208" s="9">
        <v>32944</v>
      </c>
      <c r="L208" s="90" t="s">
        <v>14</v>
      </c>
      <c r="M208" s="34"/>
    </row>
    <row r="209" spans="1:13" s="91" customFormat="1" ht="14.25" customHeight="1">
      <c r="A209" s="8">
        <v>208</v>
      </c>
      <c r="B209" s="9">
        <v>44896.716653044001</v>
      </c>
      <c r="C209" s="8" t="s">
        <v>3039</v>
      </c>
      <c r="D209" s="8" t="s">
        <v>3040</v>
      </c>
      <c r="E209" s="8">
        <v>6011384346</v>
      </c>
      <c r="F209" s="9">
        <v>46722</v>
      </c>
      <c r="G209" s="88">
        <v>298787.45</v>
      </c>
      <c r="H209" s="81">
        <v>119.52274847369999</v>
      </c>
      <c r="I209" s="43">
        <v>20</v>
      </c>
      <c r="J209" s="43">
        <v>139.52274847370001</v>
      </c>
      <c r="K209" s="18">
        <v>31268</v>
      </c>
      <c r="L209" s="90" t="s">
        <v>14</v>
      </c>
      <c r="M209" s="34"/>
    </row>
    <row r="210" spans="1:13" s="91" customFormat="1" ht="14.25" customHeight="1">
      <c r="A210" s="8">
        <v>209</v>
      </c>
      <c r="B210" s="9">
        <v>44912.843560451402</v>
      </c>
      <c r="C210" s="8" t="s">
        <v>3041</v>
      </c>
      <c r="D210" s="8" t="s">
        <v>3042</v>
      </c>
      <c r="E210" s="8">
        <v>6011390388</v>
      </c>
      <c r="F210" s="9">
        <v>47104</v>
      </c>
      <c r="G210" s="88">
        <v>370161.01</v>
      </c>
      <c r="H210" s="81">
        <v>120</v>
      </c>
      <c r="I210" s="43">
        <v>20</v>
      </c>
      <c r="J210" s="43">
        <v>140</v>
      </c>
      <c r="K210" s="18">
        <v>31885</v>
      </c>
      <c r="L210" s="90" t="s">
        <v>14</v>
      </c>
      <c r="M210" s="34"/>
    </row>
    <row r="211" spans="1:13" s="91" customFormat="1" ht="14.25" customHeight="1">
      <c r="A211" s="8">
        <v>210</v>
      </c>
      <c r="B211" s="9">
        <v>44913.830330520803</v>
      </c>
      <c r="C211" s="8" t="s">
        <v>3043</v>
      </c>
      <c r="D211" s="8" t="s">
        <v>3044</v>
      </c>
      <c r="E211" s="8">
        <v>6011390559</v>
      </c>
      <c r="F211" s="9">
        <v>47105</v>
      </c>
      <c r="G211" s="88">
        <v>388358.29</v>
      </c>
      <c r="H211" s="81">
        <v>120</v>
      </c>
      <c r="I211" s="43">
        <v>20</v>
      </c>
      <c r="J211" s="43">
        <v>140</v>
      </c>
      <c r="K211" s="18">
        <v>33014</v>
      </c>
      <c r="L211" s="90" t="s">
        <v>14</v>
      </c>
      <c r="M211" s="34"/>
    </row>
    <row r="212" spans="1:13" s="91" customFormat="1" ht="14.25" customHeight="1">
      <c r="A212" s="8">
        <v>211</v>
      </c>
      <c r="B212" s="9">
        <v>44911.940602083298</v>
      </c>
      <c r="C212" s="8" t="s">
        <v>3045</v>
      </c>
      <c r="D212" s="8" t="s">
        <v>3046</v>
      </c>
      <c r="E212" s="8">
        <v>6011390993</v>
      </c>
      <c r="F212" s="9">
        <v>46737</v>
      </c>
      <c r="G212" s="88">
        <v>205522.52</v>
      </c>
      <c r="H212" s="81">
        <v>82.214351585519992</v>
      </c>
      <c r="I212" s="43">
        <v>20</v>
      </c>
      <c r="J212" s="43">
        <v>102.21435158551999</v>
      </c>
      <c r="K212" s="18">
        <v>36356</v>
      </c>
      <c r="L212" s="90" t="s">
        <v>14</v>
      </c>
      <c r="M212" s="34"/>
    </row>
    <row r="213" spans="1:13" s="91" customFormat="1" ht="14.25" customHeight="1">
      <c r="A213" s="8">
        <v>212</v>
      </c>
      <c r="B213" s="9">
        <v>44923.600745057898</v>
      </c>
      <c r="C213" s="8" t="s">
        <v>3047</v>
      </c>
      <c r="D213" s="8" t="s">
        <v>3048</v>
      </c>
      <c r="E213" s="8">
        <v>6011395143</v>
      </c>
      <c r="F213" s="9">
        <v>46749</v>
      </c>
      <c r="G213" s="88">
        <v>432113.53</v>
      </c>
      <c r="H213" s="81">
        <v>120</v>
      </c>
      <c r="I213" s="43">
        <v>20</v>
      </c>
      <c r="J213" s="43">
        <v>140</v>
      </c>
      <c r="K213" s="18">
        <v>33656</v>
      </c>
      <c r="L213" s="90" t="s">
        <v>14</v>
      </c>
      <c r="M213" s="34"/>
    </row>
    <row r="214" spans="1:13" s="91" customFormat="1" ht="14.25" customHeight="1">
      <c r="A214" s="8">
        <v>213</v>
      </c>
      <c r="B214" s="9">
        <v>44917.784629976901</v>
      </c>
      <c r="C214" s="8" t="s">
        <v>3049</v>
      </c>
      <c r="D214" s="8" t="s">
        <v>3050</v>
      </c>
      <c r="E214" s="8">
        <v>6011395595</v>
      </c>
      <c r="F214" s="9">
        <v>46743</v>
      </c>
      <c r="G214" s="88">
        <v>298272.96999999997</v>
      </c>
      <c r="H214" s="81">
        <v>119.31694309721998</v>
      </c>
      <c r="I214" s="43">
        <v>20</v>
      </c>
      <c r="J214" s="43">
        <v>139.31694309721996</v>
      </c>
      <c r="K214" s="18">
        <v>34109</v>
      </c>
      <c r="L214" s="90" t="s">
        <v>14</v>
      </c>
      <c r="M214" s="34"/>
    </row>
    <row r="215" spans="1:13" s="91" customFormat="1" ht="14.25" customHeight="1">
      <c r="A215" s="8">
        <v>214</v>
      </c>
      <c r="B215" s="9">
        <v>44914.8764920139</v>
      </c>
      <c r="C215" s="8" t="s">
        <v>3051</v>
      </c>
      <c r="D215" s="8" t="s">
        <v>3052</v>
      </c>
      <c r="E215" s="8">
        <v>6011401961</v>
      </c>
      <c r="F215" s="9">
        <v>46740</v>
      </c>
      <c r="G215" s="88">
        <v>322161.5</v>
      </c>
      <c r="H215" s="81">
        <v>120</v>
      </c>
      <c r="I215" s="43">
        <v>20</v>
      </c>
      <c r="J215" s="43">
        <v>140</v>
      </c>
      <c r="K215" s="18">
        <v>35728</v>
      </c>
      <c r="L215" s="90" t="s">
        <v>14</v>
      </c>
      <c r="M215" s="34"/>
    </row>
    <row r="216" spans="1:13" s="91" customFormat="1" ht="14.25" customHeight="1">
      <c r="A216" s="8">
        <v>215</v>
      </c>
      <c r="B216" s="9">
        <v>44926.534882175903</v>
      </c>
      <c r="C216" s="8" t="s">
        <v>3053</v>
      </c>
      <c r="D216" s="8" t="s">
        <v>3054</v>
      </c>
      <c r="E216" s="8">
        <v>6011398118</v>
      </c>
      <c r="F216" s="9">
        <v>46752</v>
      </c>
      <c r="G216" s="88">
        <v>210362.94</v>
      </c>
      <c r="H216" s="81">
        <v>84.150645436439973</v>
      </c>
      <c r="I216" s="43">
        <v>20</v>
      </c>
      <c r="J216" s="43">
        <v>104.15064543643997</v>
      </c>
      <c r="K216" s="18">
        <v>31662</v>
      </c>
      <c r="L216" s="90" t="s">
        <v>14</v>
      </c>
      <c r="M216" s="34"/>
    </row>
    <row r="217" spans="1:13" s="91" customFormat="1" ht="14.25" customHeight="1">
      <c r="A217" s="8">
        <v>216</v>
      </c>
      <c r="B217" s="9">
        <v>44932.625509340302</v>
      </c>
      <c r="C217" s="8" t="s">
        <v>3055</v>
      </c>
      <c r="D217" s="8" t="s">
        <v>3056</v>
      </c>
      <c r="E217" s="8">
        <v>6011399889</v>
      </c>
      <c r="F217" s="9">
        <v>46758</v>
      </c>
      <c r="G217" s="88">
        <v>265799.63</v>
      </c>
      <c r="H217" s="81">
        <v>106.32676279037999</v>
      </c>
      <c r="I217" s="43">
        <v>20</v>
      </c>
      <c r="J217" s="43">
        <v>126.32676279037999</v>
      </c>
      <c r="K217" s="18">
        <v>36730</v>
      </c>
      <c r="L217" s="90" t="s">
        <v>14</v>
      </c>
      <c r="M217" s="34"/>
    </row>
    <row r="218" spans="1:13" s="91" customFormat="1" ht="14.25" customHeight="1">
      <c r="A218" s="8">
        <v>217</v>
      </c>
      <c r="B218" s="9">
        <v>44936.734590821798</v>
      </c>
      <c r="C218" s="8" t="s">
        <v>3057</v>
      </c>
      <c r="D218" s="8" t="s">
        <v>3058</v>
      </c>
      <c r="E218" s="8">
        <v>6011400117</v>
      </c>
      <c r="F218" s="9">
        <v>46397</v>
      </c>
      <c r="G218" s="88">
        <v>127869.51</v>
      </c>
      <c r="H218" s="81">
        <v>51.151128607259992</v>
      </c>
      <c r="I218" s="43">
        <v>20</v>
      </c>
      <c r="J218" s="43">
        <v>71.151128607259992</v>
      </c>
      <c r="K218" s="18">
        <v>29927</v>
      </c>
      <c r="L218" s="90" t="s">
        <v>14</v>
      </c>
      <c r="M218" s="34"/>
    </row>
    <row r="219" spans="1:13" s="91" customFormat="1" ht="14.25" customHeight="1">
      <c r="A219" s="8">
        <v>218</v>
      </c>
      <c r="B219" s="9">
        <v>44946.656575266199</v>
      </c>
      <c r="C219" s="8" t="s">
        <v>1280</v>
      </c>
      <c r="D219" s="8" t="s">
        <v>1281</v>
      </c>
      <c r="E219" s="8">
        <v>6011404172</v>
      </c>
      <c r="F219" s="9">
        <v>46772</v>
      </c>
      <c r="G219" s="88">
        <v>391539.78</v>
      </c>
      <c r="H219" s="81">
        <v>120</v>
      </c>
      <c r="I219" s="43">
        <v>20</v>
      </c>
      <c r="J219" s="43">
        <v>140</v>
      </c>
      <c r="K219" s="18">
        <v>25984</v>
      </c>
      <c r="L219" s="90" t="s">
        <v>14</v>
      </c>
      <c r="M219" s="34"/>
    </row>
    <row r="220" spans="1:13" s="91" customFormat="1" ht="14.25" customHeight="1">
      <c r="A220" s="8">
        <v>219</v>
      </c>
      <c r="B220" s="9">
        <v>44958.559144756902</v>
      </c>
      <c r="C220" s="8" t="s">
        <v>3059</v>
      </c>
      <c r="D220" s="8" t="s">
        <v>3060</v>
      </c>
      <c r="E220" s="8">
        <v>6011409778</v>
      </c>
      <c r="F220" s="9">
        <v>46784</v>
      </c>
      <c r="G220" s="88">
        <v>238294.96</v>
      </c>
      <c r="H220" s="81">
        <v>95.324179668959985</v>
      </c>
      <c r="I220" s="43">
        <v>20</v>
      </c>
      <c r="J220" s="43">
        <v>115.32417966895999</v>
      </c>
      <c r="K220" s="18">
        <v>20603</v>
      </c>
      <c r="L220" s="90" t="s">
        <v>14</v>
      </c>
      <c r="M220" s="34"/>
    </row>
    <row r="221" spans="1:13" s="91" customFormat="1" ht="14.25" customHeight="1">
      <c r="A221" s="8">
        <v>220</v>
      </c>
      <c r="B221" s="9">
        <v>44964.554612881897</v>
      </c>
      <c r="C221" s="8" t="s">
        <v>3061</v>
      </c>
      <c r="D221" s="8" t="s">
        <v>3062</v>
      </c>
      <c r="E221" s="8">
        <v>6011413082</v>
      </c>
      <c r="F221" s="9">
        <v>46790</v>
      </c>
      <c r="G221" s="88">
        <v>335478.94</v>
      </c>
      <c r="H221" s="81">
        <v>120</v>
      </c>
      <c r="I221" s="43">
        <v>20</v>
      </c>
      <c r="J221" s="43">
        <v>140</v>
      </c>
      <c r="K221" s="18">
        <v>30110</v>
      </c>
      <c r="L221" s="90" t="s">
        <v>14</v>
      </c>
      <c r="M221" s="34"/>
    </row>
    <row r="222" spans="1:13" s="91" customFormat="1" ht="14.25" customHeight="1">
      <c r="A222" s="8">
        <v>221</v>
      </c>
      <c r="B222" s="9">
        <v>44966.632946909704</v>
      </c>
      <c r="C222" s="8" t="s">
        <v>3063</v>
      </c>
      <c r="D222" s="8" t="s">
        <v>3064</v>
      </c>
      <c r="E222" s="8">
        <v>6011413942</v>
      </c>
      <c r="F222" s="9">
        <v>46792</v>
      </c>
      <c r="G222" s="88">
        <v>266394.69</v>
      </c>
      <c r="H222" s="81">
        <v>106.56480226193999</v>
      </c>
      <c r="I222" s="43">
        <v>20</v>
      </c>
      <c r="J222" s="43">
        <v>126.56480226193999</v>
      </c>
      <c r="K222" s="18">
        <v>35539</v>
      </c>
      <c r="L222" s="90" t="s">
        <v>14</v>
      </c>
      <c r="M222" s="34"/>
    </row>
    <row r="223" spans="1:13" s="91" customFormat="1" ht="14.25" customHeight="1">
      <c r="A223" s="8">
        <v>222</v>
      </c>
      <c r="B223" s="9">
        <v>44970.7662353009</v>
      </c>
      <c r="C223" s="8" t="s">
        <v>3065</v>
      </c>
      <c r="D223" s="8" t="s">
        <v>3066</v>
      </c>
      <c r="E223" s="8">
        <v>6011417344</v>
      </c>
      <c r="F223" s="9">
        <v>46796</v>
      </c>
      <c r="G223" s="88">
        <v>338118.41</v>
      </c>
      <c r="H223" s="81">
        <v>120</v>
      </c>
      <c r="I223" s="43">
        <v>20</v>
      </c>
      <c r="J223" s="43">
        <v>140</v>
      </c>
      <c r="K223" s="18">
        <v>28893</v>
      </c>
      <c r="L223" s="90" t="s">
        <v>14</v>
      </c>
      <c r="M223" s="34"/>
    </row>
    <row r="224" spans="1:13" s="91" customFormat="1" ht="14.25" customHeight="1">
      <c r="A224" s="8">
        <v>223</v>
      </c>
      <c r="B224" s="9">
        <v>44975.428921330997</v>
      </c>
      <c r="C224" s="8" t="s">
        <v>3067</v>
      </c>
      <c r="D224" s="8" t="s">
        <v>3068</v>
      </c>
      <c r="E224" s="8">
        <v>6011418672</v>
      </c>
      <c r="F224" s="9">
        <v>46801</v>
      </c>
      <c r="G224" s="88">
        <v>357080.68</v>
      </c>
      <c r="H224" s="81">
        <v>120</v>
      </c>
      <c r="I224" s="43">
        <v>20</v>
      </c>
      <c r="J224" s="43">
        <v>140</v>
      </c>
      <c r="K224" s="18">
        <v>32803</v>
      </c>
      <c r="L224" s="90" t="s">
        <v>14</v>
      </c>
      <c r="M224" s="34"/>
    </row>
    <row r="225" spans="1:13" s="91" customFormat="1" ht="14.25" customHeight="1">
      <c r="A225" s="8">
        <v>224</v>
      </c>
      <c r="B225" s="9">
        <v>44978.368703900502</v>
      </c>
      <c r="C225" s="8" t="s">
        <v>3069</v>
      </c>
      <c r="D225" s="8" t="s">
        <v>3070</v>
      </c>
      <c r="E225" s="8">
        <v>6011419103</v>
      </c>
      <c r="F225" s="9">
        <v>46804</v>
      </c>
      <c r="G225" s="88">
        <v>238567.35</v>
      </c>
      <c r="H225" s="81">
        <v>95.433142751099993</v>
      </c>
      <c r="I225" s="43">
        <v>20</v>
      </c>
      <c r="J225" s="43">
        <v>115.43314275109999</v>
      </c>
      <c r="K225" s="18">
        <v>36187</v>
      </c>
      <c r="L225" s="90" t="s">
        <v>14</v>
      </c>
      <c r="M225" s="34"/>
    </row>
    <row r="226" spans="1:13" s="91" customFormat="1" ht="14.25" customHeight="1">
      <c r="A226" s="8">
        <v>225</v>
      </c>
      <c r="B226" s="9">
        <v>44977.671711655101</v>
      </c>
      <c r="C226" s="8" t="s">
        <v>3071</v>
      </c>
      <c r="D226" s="8" t="s">
        <v>3072</v>
      </c>
      <c r="E226" s="8">
        <v>6011419231</v>
      </c>
      <c r="F226" s="9">
        <v>47169</v>
      </c>
      <c r="G226" s="88">
        <v>441133.85</v>
      </c>
      <c r="H226" s="81">
        <v>120</v>
      </c>
      <c r="I226" s="43">
        <v>20</v>
      </c>
      <c r="J226" s="43">
        <v>140</v>
      </c>
      <c r="K226" s="18">
        <v>28250</v>
      </c>
      <c r="L226" s="90" t="s">
        <v>14</v>
      </c>
      <c r="M226" s="34"/>
    </row>
    <row r="227" spans="1:13" s="91" customFormat="1" ht="14.25" customHeight="1">
      <c r="A227" s="8">
        <v>226</v>
      </c>
      <c r="B227" s="9">
        <v>44981.693724536999</v>
      </c>
      <c r="C227" s="8" t="s">
        <v>3073</v>
      </c>
      <c r="D227" s="8" t="s">
        <v>3074</v>
      </c>
      <c r="E227" s="8">
        <v>6011421435</v>
      </c>
      <c r="F227" s="9">
        <v>46807</v>
      </c>
      <c r="G227" s="88">
        <v>325858.31</v>
      </c>
      <c r="H227" s="81">
        <v>120</v>
      </c>
      <c r="I227" s="43">
        <v>20</v>
      </c>
      <c r="J227" s="43">
        <v>140</v>
      </c>
      <c r="K227" s="18">
        <v>35012</v>
      </c>
      <c r="L227" s="90" t="s">
        <v>14</v>
      </c>
      <c r="M227" s="34"/>
    </row>
    <row r="228" spans="1:13" s="91" customFormat="1" ht="14.25" customHeight="1">
      <c r="A228" s="8">
        <v>227</v>
      </c>
      <c r="B228" s="9">
        <v>44974.5851954514</v>
      </c>
      <c r="C228" s="8" t="s">
        <v>3075</v>
      </c>
      <c r="D228" s="8" t="s">
        <v>3076</v>
      </c>
      <c r="E228" s="8">
        <v>6011419249</v>
      </c>
      <c r="F228" s="9">
        <v>46800</v>
      </c>
      <c r="G228" s="88">
        <v>390753.03</v>
      </c>
      <c r="H228" s="81">
        <v>120</v>
      </c>
      <c r="I228" s="43">
        <v>20</v>
      </c>
      <c r="J228" s="43">
        <v>140</v>
      </c>
      <c r="K228" s="18">
        <v>36496</v>
      </c>
      <c r="L228" s="90" t="s">
        <v>14</v>
      </c>
      <c r="M228" s="34"/>
    </row>
    <row r="229" spans="1:13" s="91" customFormat="1" ht="14.25" customHeight="1">
      <c r="A229" s="8">
        <v>228</v>
      </c>
      <c r="B229" s="9">
        <v>44995.572917824102</v>
      </c>
      <c r="C229" s="8" t="s">
        <v>3077</v>
      </c>
      <c r="D229" s="8" t="s">
        <v>3078</v>
      </c>
      <c r="E229" s="8">
        <v>6011426603</v>
      </c>
      <c r="F229" s="9">
        <v>46822</v>
      </c>
      <c r="G229" s="88">
        <v>380421.07</v>
      </c>
      <c r="H229" s="81">
        <v>120</v>
      </c>
      <c r="I229" s="43">
        <v>20</v>
      </c>
      <c r="J229" s="43">
        <v>140</v>
      </c>
      <c r="K229" s="18">
        <v>28872</v>
      </c>
      <c r="L229" s="90" t="s">
        <v>14</v>
      </c>
      <c r="M229" s="34"/>
    </row>
    <row r="230" spans="1:13" s="91" customFormat="1" ht="14.25" customHeight="1">
      <c r="A230" s="8">
        <v>229</v>
      </c>
      <c r="B230" s="9">
        <v>44992.567377395797</v>
      </c>
      <c r="C230" s="8" t="s">
        <v>3079</v>
      </c>
      <c r="D230" s="8" t="s">
        <v>3080</v>
      </c>
      <c r="E230" s="8">
        <v>6011426795</v>
      </c>
      <c r="F230" s="9">
        <v>46819</v>
      </c>
      <c r="G230" s="88">
        <v>341479.3</v>
      </c>
      <c r="H230" s="81">
        <v>120</v>
      </c>
      <c r="I230" s="43">
        <v>20</v>
      </c>
      <c r="J230" s="43">
        <v>140</v>
      </c>
      <c r="K230" s="18">
        <v>28061</v>
      </c>
      <c r="L230" s="90" t="s">
        <v>14</v>
      </c>
      <c r="M230" s="34"/>
    </row>
    <row r="231" spans="1:13" s="91" customFormat="1" ht="14.25" customHeight="1">
      <c r="A231" s="8">
        <v>230</v>
      </c>
      <c r="B231" s="9">
        <v>44996.552077395798</v>
      </c>
      <c r="C231" s="8" t="s">
        <v>3081</v>
      </c>
      <c r="D231" s="8" t="s">
        <v>3082</v>
      </c>
      <c r="E231" s="8">
        <v>6011426891</v>
      </c>
      <c r="F231" s="9">
        <v>46823</v>
      </c>
      <c r="G231" s="88">
        <v>302586.90000000002</v>
      </c>
      <c r="H231" s="81">
        <v>120</v>
      </c>
      <c r="I231" s="43">
        <v>20</v>
      </c>
      <c r="J231" s="43">
        <v>140</v>
      </c>
      <c r="K231" s="18">
        <v>20433</v>
      </c>
      <c r="L231" s="90" t="s">
        <v>14</v>
      </c>
      <c r="M231" s="34"/>
    </row>
    <row r="232" spans="1:13" s="91" customFormat="1" ht="14.25" customHeight="1">
      <c r="A232" s="8">
        <v>231</v>
      </c>
      <c r="B232" s="9">
        <v>44993.679452696801</v>
      </c>
      <c r="C232" s="8" t="s">
        <v>3083</v>
      </c>
      <c r="D232" s="8" t="s">
        <v>3084</v>
      </c>
      <c r="E232" s="8">
        <v>6011427438</v>
      </c>
      <c r="F232" s="9">
        <v>46820</v>
      </c>
      <c r="G232" s="88">
        <v>643174.42000000004</v>
      </c>
      <c r="H232" s="81">
        <v>120</v>
      </c>
      <c r="I232" s="43">
        <v>20</v>
      </c>
      <c r="J232" s="43">
        <v>140</v>
      </c>
      <c r="K232" s="18">
        <v>21493</v>
      </c>
      <c r="L232" s="90" t="s">
        <v>14</v>
      </c>
      <c r="M232" s="34"/>
    </row>
    <row r="233" spans="1:13" s="91" customFormat="1" ht="14.25" customHeight="1">
      <c r="A233" s="8">
        <v>232</v>
      </c>
      <c r="B233" s="9">
        <v>44996.515884409702</v>
      </c>
      <c r="C233" s="8" t="s">
        <v>3085</v>
      </c>
      <c r="D233" s="8" t="s">
        <v>3086</v>
      </c>
      <c r="E233" s="8">
        <v>6011427623</v>
      </c>
      <c r="F233" s="9">
        <v>46823</v>
      </c>
      <c r="G233" s="88">
        <v>320843.96999999997</v>
      </c>
      <c r="H233" s="81">
        <v>120</v>
      </c>
      <c r="I233" s="43">
        <v>20</v>
      </c>
      <c r="J233" s="43">
        <v>140</v>
      </c>
      <c r="K233" s="18">
        <v>34513</v>
      </c>
      <c r="L233" s="90" t="s">
        <v>14</v>
      </c>
      <c r="M233" s="34"/>
    </row>
    <row r="234" spans="1:13" s="91" customFormat="1" ht="14.25" customHeight="1">
      <c r="A234" s="8">
        <v>233</v>
      </c>
      <c r="B234" s="9">
        <v>45000.603428900497</v>
      </c>
      <c r="C234" s="8" t="s">
        <v>3087</v>
      </c>
      <c r="D234" s="8" t="s">
        <v>3088</v>
      </c>
      <c r="E234" s="8">
        <v>6011429357</v>
      </c>
      <c r="F234" s="9">
        <v>47192</v>
      </c>
      <c r="G234" s="88">
        <v>501463.38</v>
      </c>
      <c r="H234" s="81">
        <v>120</v>
      </c>
      <c r="I234" s="43">
        <v>20</v>
      </c>
      <c r="J234" s="43">
        <v>140</v>
      </c>
      <c r="K234" s="18">
        <v>35674</v>
      </c>
      <c r="L234" s="90" t="s">
        <v>14</v>
      </c>
      <c r="M234" s="34"/>
    </row>
    <row r="235" spans="1:13" s="91" customFormat="1" ht="14.25" customHeight="1">
      <c r="A235" s="8">
        <v>234</v>
      </c>
      <c r="B235" s="9">
        <v>44999.507602743099</v>
      </c>
      <c r="C235" s="8" t="s">
        <v>3089</v>
      </c>
      <c r="D235" s="8" t="s">
        <v>3090</v>
      </c>
      <c r="E235" s="8">
        <v>6011429414</v>
      </c>
      <c r="F235" s="9">
        <v>46826</v>
      </c>
      <c r="G235" s="88">
        <v>356318</v>
      </c>
      <c r="H235" s="81">
        <v>120</v>
      </c>
      <c r="I235" s="43">
        <v>20</v>
      </c>
      <c r="J235" s="43">
        <v>140</v>
      </c>
      <c r="K235" s="18">
        <v>33734</v>
      </c>
      <c r="L235" s="90" t="s">
        <v>14</v>
      </c>
      <c r="M235" s="34"/>
    </row>
    <row r="236" spans="1:13" s="91" customFormat="1" ht="14.25" customHeight="1">
      <c r="A236" s="8">
        <v>235</v>
      </c>
      <c r="B236" s="9">
        <v>45005.524719872701</v>
      </c>
      <c r="C236" s="8" t="s">
        <v>3091</v>
      </c>
      <c r="D236" s="8" t="s">
        <v>3092</v>
      </c>
      <c r="E236" s="8">
        <v>6011430263</v>
      </c>
      <c r="F236" s="9">
        <v>46832</v>
      </c>
      <c r="G236" s="88">
        <v>177862.54</v>
      </c>
      <c r="H236" s="81">
        <v>71.149640426039994</v>
      </c>
      <c r="I236" s="43">
        <v>20</v>
      </c>
      <c r="J236" s="43">
        <v>91.149640426039994</v>
      </c>
      <c r="K236" s="18">
        <v>35174</v>
      </c>
      <c r="L236" s="90" t="s">
        <v>14</v>
      </c>
      <c r="M236" s="34"/>
    </row>
    <row r="237" spans="1:13" s="91" customFormat="1" ht="14.25" customHeight="1">
      <c r="A237" s="8">
        <v>236</v>
      </c>
      <c r="B237" s="9">
        <v>44998.606020682899</v>
      </c>
      <c r="C237" s="8" t="s">
        <v>3093</v>
      </c>
      <c r="D237" s="8" t="s">
        <v>3094</v>
      </c>
      <c r="E237" s="8">
        <v>6011430402</v>
      </c>
      <c r="F237" s="9">
        <v>46825</v>
      </c>
      <c r="G237" s="88">
        <v>350866.91</v>
      </c>
      <c r="H237" s="81">
        <v>120</v>
      </c>
      <c r="I237" s="43">
        <v>20</v>
      </c>
      <c r="J237" s="43">
        <v>140</v>
      </c>
      <c r="K237" s="18">
        <v>25943</v>
      </c>
      <c r="L237" s="90" t="s">
        <v>14</v>
      </c>
      <c r="M237" s="34"/>
    </row>
    <row r="238" spans="1:13" s="91" customFormat="1" ht="14.25" customHeight="1">
      <c r="A238" s="8">
        <v>237</v>
      </c>
      <c r="B238" s="9">
        <v>45002.509405289398</v>
      </c>
      <c r="C238" s="8" t="s">
        <v>1380</v>
      </c>
      <c r="D238" s="8" t="s">
        <v>1381</v>
      </c>
      <c r="E238" s="8">
        <v>6011430854</v>
      </c>
      <c r="F238" s="9">
        <v>46829</v>
      </c>
      <c r="G238" s="88">
        <v>987622.42</v>
      </c>
      <c r="H238" s="81">
        <v>120</v>
      </c>
      <c r="I238" s="43">
        <v>20</v>
      </c>
      <c r="J238" s="43">
        <v>140</v>
      </c>
      <c r="K238" s="18">
        <v>34812</v>
      </c>
      <c r="L238" s="90" t="s">
        <v>14</v>
      </c>
      <c r="M238" s="34"/>
    </row>
    <row r="239" spans="1:13" s="91" customFormat="1" ht="14.25" customHeight="1">
      <c r="A239" s="8">
        <v>238</v>
      </c>
      <c r="B239" s="9">
        <v>45008.671822141201</v>
      </c>
      <c r="C239" s="8" t="s">
        <v>3095</v>
      </c>
      <c r="D239" s="8" t="s">
        <v>3096</v>
      </c>
      <c r="E239" s="8">
        <v>6011432202</v>
      </c>
      <c r="F239" s="9">
        <v>46835</v>
      </c>
      <c r="G239" s="88">
        <v>261177.60000000001</v>
      </c>
      <c r="H239" s="81">
        <v>104.47783061760001</v>
      </c>
      <c r="I239" s="43">
        <v>20</v>
      </c>
      <c r="J239" s="43">
        <v>124.47783061760001</v>
      </c>
      <c r="K239" s="18">
        <v>34503</v>
      </c>
      <c r="L239" s="90" t="s">
        <v>14</v>
      </c>
      <c r="M239" s="34"/>
    </row>
    <row r="240" spans="1:13" s="91" customFormat="1" ht="14.25" customHeight="1">
      <c r="A240" s="8">
        <v>239</v>
      </c>
      <c r="B240" s="9">
        <v>45007.782839502303</v>
      </c>
      <c r="C240" s="8" t="s">
        <v>3097</v>
      </c>
      <c r="D240" s="8" t="s">
        <v>3098</v>
      </c>
      <c r="E240" s="8">
        <v>6011432766</v>
      </c>
      <c r="F240" s="9">
        <v>47199</v>
      </c>
      <c r="G240" s="88">
        <v>303747.13</v>
      </c>
      <c r="H240" s="81">
        <v>120</v>
      </c>
      <c r="I240" s="43">
        <v>20</v>
      </c>
      <c r="J240" s="43">
        <v>140</v>
      </c>
      <c r="K240" s="18">
        <v>32896</v>
      </c>
      <c r="L240" s="90" t="s">
        <v>14</v>
      </c>
      <c r="M240" s="34"/>
    </row>
    <row r="241" spans="1:13" s="91" customFormat="1" ht="14.25" customHeight="1">
      <c r="A241" s="8">
        <v>240</v>
      </c>
      <c r="B241" s="9">
        <v>45010.542444016202</v>
      </c>
      <c r="C241" s="8" t="s">
        <v>3099</v>
      </c>
      <c r="D241" s="8" t="s">
        <v>3100</v>
      </c>
      <c r="E241" s="8">
        <v>6011433359</v>
      </c>
      <c r="F241" s="9">
        <v>46837</v>
      </c>
      <c r="G241" s="88">
        <v>286045.46000000002</v>
      </c>
      <c r="H241" s="81">
        <v>114.42562118196</v>
      </c>
      <c r="I241" s="43">
        <v>20</v>
      </c>
      <c r="J241" s="43">
        <v>134.42562118196</v>
      </c>
      <c r="K241" s="18">
        <v>31610</v>
      </c>
      <c r="L241" s="90" t="s">
        <v>14</v>
      </c>
      <c r="M241" s="34"/>
    </row>
    <row r="242" spans="1:13" s="91" customFormat="1" ht="14.25" customHeight="1">
      <c r="A242" s="8">
        <v>241</v>
      </c>
      <c r="B242" s="9">
        <v>45009.555480520801</v>
      </c>
      <c r="C242" s="8" t="s">
        <v>3101</v>
      </c>
      <c r="D242" s="8" t="s">
        <v>3102</v>
      </c>
      <c r="E242" s="8">
        <v>6011433672</v>
      </c>
      <c r="F242" s="9">
        <v>46836</v>
      </c>
      <c r="G242" s="88">
        <v>335661.1</v>
      </c>
      <c r="H242" s="81">
        <v>120</v>
      </c>
      <c r="I242" s="43">
        <v>20</v>
      </c>
      <c r="J242" s="43">
        <v>140</v>
      </c>
      <c r="K242" s="18">
        <v>32317</v>
      </c>
      <c r="L242" s="90" t="s">
        <v>14</v>
      </c>
      <c r="M242" s="34"/>
    </row>
    <row r="243" spans="1:13" s="91" customFormat="1" ht="14.25" customHeight="1">
      <c r="A243" s="8">
        <v>242</v>
      </c>
      <c r="B243" s="9">
        <v>45012.542299803201</v>
      </c>
      <c r="C243" s="8" t="s">
        <v>3103</v>
      </c>
      <c r="D243" s="8" t="s">
        <v>3104</v>
      </c>
      <c r="E243" s="8">
        <v>6011433715</v>
      </c>
      <c r="F243" s="9">
        <v>46839</v>
      </c>
      <c r="G243" s="88">
        <v>137641.71</v>
      </c>
      <c r="H243" s="81">
        <v>55.060262684459992</v>
      </c>
      <c r="I243" s="43">
        <v>20</v>
      </c>
      <c r="J243" s="43">
        <v>75.060262684459985</v>
      </c>
      <c r="K243" s="18">
        <v>33154</v>
      </c>
      <c r="L243" s="90" t="s">
        <v>14</v>
      </c>
      <c r="M243" s="34"/>
    </row>
    <row r="244" spans="1:13" s="91" customFormat="1" ht="14.25" customHeight="1">
      <c r="A244" s="8">
        <v>243</v>
      </c>
      <c r="B244" s="9">
        <v>45014.745373414298</v>
      </c>
      <c r="C244" s="8" t="s">
        <v>3105</v>
      </c>
      <c r="D244" s="8" t="s">
        <v>3106</v>
      </c>
      <c r="E244" s="8">
        <v>6011435189</v>
      </c>
      <c r="F244" s="9">
        <v>46841</v>
      </c>
      <c r="G244" s="88">
        <v>329655.03999999998</v>
      </c>
      <c r="H244" s="81">
        <v>120</v>
      </c>
      <c r="I244" s="43">
        <v>20</v>
      </c>
      <c r="J244" s="43">
        <v>140</v>
      </c>
      <c r="K244" s="18">
        <v>35688</v>
      </c>
      <c r="L244" s="90" t="s">
        <v>14</v>
      </c>
      <c r="M244" s="34"/>
    </row>
    <row r="245" spans="1:13" s="91" customFormat="1" ht="14.25" customHeight="1">
      <c r="A245" s="8">
        <v>244</v>
      </c>
      <c r="B245" s="9">
        <v>45013.4566444097</v>
      </c>
      <c r="C245" s="8" t="s">
        <v>3107</v>
      </c>
      <c r="D245" s="8" t="s">
        <v>3108</v>
      </c>
      <c r="E245" s="8">
        <v>6011435424</v>
      </c>
      <c r="F245" s="9">
        <v>47205</v>
      </c>
      <c r="G245" s="88">
        <v>234618.36</v>
      </c>
      <c r="H245" s="81">
        <v>93.853444077359981</v>
      </c>
      <c r="I245" s="43">
        <v>20</v>
      </c>
      <c r="J245" s="43">
        <v>113.85344407735998</v>
      </c>
      <c r="K245" s="18">
        <v>33125</v>
      </c>
      <c r="L245" s="90" t="s">
        <v>14</v>
      </c>
      <c r="M245" s="34"/>
    </row>
    <row r="246" spans="1:13" s="91" customFormat="1" ht="14.25" customHeight="1">
      <c r="A246" s="8">
        <v>245</v>
      </c>
      <c r="B246" s="9">
        <v>45015.6870142361</v>
      </c>
      <c r="C246" s="8" t="s">
        <v>3109</v>
      </c>
      <c r="D246" s="8" t="s">
        <v>3110</v>
      </c>
      <c r="E246" s="8">
        <v>6011435698</v>
      </c>
      <c r="F246" s="9">
        <v>46842</v>
      </c>
      <c r="G246" s="88">
        <v>345391.46</v>
      </c>
      <c r="H246" s="81">
        <v>120</v>
      </c>
      <c r="I246" s="43">
        <v>20</v>
      </c>
      <c r="J246" s="43">
        <v>140</v>
      </c>
      <c r="K246" s="18">
        <v>33925</v>
      </c>
      <c r="L246" s="90" t="s">
        <v>14</v>
      </c>
      <c r="M246" s="34"/>
    </row>
    <row r="247" spans="1:13" s="91" customFormat="1" ht="14.25" customHeight="1">
      <c r="A247" s="8">
        <v>246</v>
      </c>
      <c r="B247" s="9">
        <v>45016.480560682903</v>
      </c>
      <c r="C247" s="8" t="s">
        <v>3111</v>
      </c>
      <c r="D247" s="8" t="s">
        <v>3112</v>
      </c>
      <c r="E247" s="8">
        <v>6011436122</v>
      </c>
      <c r="F247" s="9">
        <v>46477</v>
      </c>
      <c r="G247" s="88">
        <v>90369.03</v>
      </c>
      <c r="H247" s="81">
        <v>36.149961594779995</v>
      </c>
      <c r="I247" s="43">
        <v>20</v>
      </c>
      <c r="J247" s="43">
        <v>56.149961594779995</v>
      </c>
      <c r="K247" s="18">
        <v>32064</v>
      </c>
      <c r="L247" s="90" t="s">
        <v>14</v>
      </c>
      <c r="M247" s="34"/>
    </row>
    <row r="248" spans="1:13" s="91" customFormat="1" ht="14.25" customHeight="1">
      <c r="A248" s="8">
        <v>247</v>
      </c>
      <c r="B248" s="9">
        <v>45016.670898877303</v>
      </c>
      <c r="C248" s="8" t="s">
        <v>3113</v>
      </c>
      <c r="D248" s="8">
        <v>67129612</v>
      </c>
      <c r="E248" s="8">
        <v>6011436492</v>
      </c>
      <c r="F248" s="9">
        <v>46112</v>
      </c>
      <c r="G248" s="88">
        <v>60609.01</v>
      </c>
      <c r="H248" s="81">
        <v>24.245179834259996</v>
      </c>
      <c r="I248" s="43">
        <v>20</v>
      </c>
      <c r="J248" s="43">
        <v>44.24517983426</v>
      </c>
      <c r="K248" s="18">
        <v>33618</v>
      </c>
      <c r="L248" s="90" t="s">
        <v>14</v>
      </c>
      <c r="M248" s="34"/>
    </row>
    <row r="249" spans="1:13" s="91" customFormat="1" ht="14.25" customHeight="1">
      <c r="A249" s="8">
        <v>248</v>
      </c>
      <c r="B249" s="9">
        <v>45020.491420752303</v>
      </c>
      <c r="C249" s="8" t="s">
        <v>3114</v>
      </c>
      <c r="D249" s="8" t="s">
        <v>3115</v>
      </c>
      <c r="E249" s="8">
        <v>6011436802</v>
      </c>
      <c r="F249" s="9">
        <v>46847</v>
      </c>
      <c r="G249" s="88">
        <v>291880.53999999998</v>
      </c>
      <c r="H249" s="81">
        <v>116.75980489403999</v>
      </c>
      <c r="I249" s="43">
        <v>20</v>
      </c>
      <c r="J249" s="43">
        <v>136.75980489403997</v>
      </c>
      <c r="K249" s="18">
        <v>32090</v>
      </c>
      <c r="L249" s="90" t="s">
        <v>14</v>
      </c>
      <c r="M249" s="34"/>
    </row>
    <row r="250" spans="1:13" s="91" customFormat="1" ht="14.25" customHeight="1">
      <c r="A250" s="8">
        <v>249</v>
      </c>
      <c r="B250" s="9">
        <v>45021.797561689797</v>
      </c>
      <c r="C250" s="8" t="s">
        <v>3116</v>
      </c>
      <c r="D250" s="8" t="s">
        <v>3117</v>
      </c>
      <c r="E250" s="8">
        <v>6011437845</v>
      </c>
      <c r="F250" s="9">
        <v>46848</v>
      </c>
      <c r="G250" s="88">
        <v>332781.40000000002</v>
      </c>
      <c r="H250" s="81">
        <v>120</v>
      </c>
      <c r="I250" s="43">
        <v>20</v>
      </c>
      <c r="J250" s="43">
        <v>140</v>
      </c>
      <c r="K250" s="18">
        <v>34263</v>
      </c>
      <c r="L250" s="90" t="s">
        <v>14</v>
      </c>
      <c r="M250" s="34"/>
    </row>
    <row r="251" spans="1:13" s="91" customFormat="1" ht="14.25" customHeight="1">
      <c r="A251" s="8">
        <v>250</v>
      </c>
      <c r="B251" s="9">
        <v>45027.649740428198</v>
      </c>
      <c r="C251" s="8" t="s">
        <v>3118</v>
      </c>
      <c r="D251" s="8" t="s">
        <v>3119</v>
      </c>
      <c r="E251" s="8">
        <v>6011440485</v>
      </c>
      <c r="F251" s="9">
        <v>46854</v>
      </c>
      <c r="G251" s="88">
        <v>345788.74</v>
      </c>
      <c r="H251" s="81">
        <v>120</v>
      </c>
      <c r="I251" s="43">
        <v>20</v>
      </c>
      <c r="J251" s="43">
        <v>140</v>
      </c>
      <c r="K251" s="18">
        <v>27056</v>
      </c>
      <c r="L251" s="90" t="s">
        <v>14</v>
      </c>
      <c r="M251" s="34"/>
    </row>
    <row r="252" spans="1:13" s="91" customFormat="1" ht="14.25" customHeight="1">
      <c r="A252" s="8">
        <v>251</v>
      </c>
      <c r="B252" s="9">
        <v>45036.673982951397</v>
      </c>
      <c r="C252" s="8" t="s">
        <v>3120</v>
      </c>
      <c r="D252" s="8" t="s">
        <v>3121</v>
      </c>
      <c r="E252" s="8">
        <v>6011443289</v>
      </c>
      <c r="F252" s="9">
        <v>46863</v>
      </c>
      <c r="G252" s="88">
        <v>415074.6</v>
      </c>
      <c r="H252" s="81">
        <v>120</v>
      </c>
      <c r="I252" s="43">
        <v>20</v>
      </c>
      <c r="J252" s="43">
        <v>140</v>
      </c>
      <c r="K252" s="18">
        <v>35461</v>
      </c>
      <c r="L252" s="90" t="s">
        <v>14</v>
      </c>
      <c r="M252" s="34"/>
    </row>
    <row r="253" spans="1:13" s="91" customFormat="1" ht="14.25" customHeight="1">
      <c r="A253" s="8">
        <v>252</v>
      </c>
      <c r="B253" s="9">
        <v>45040.619247256902</v>
      </c>
      <c r="C253" s="8" t="s">
        <v>3122</v>
      </c>
      <c r="D253" s="8" t="s">
        <v>3123</v>
      </c>
      <c r="E253" s="8">
        <v>6011445281</v>
      </c>
      <c r="F253" s="9">
        <v>46867</v>
      </c>
      <c r="G253" s="88">
        <v>403908.24</v>
      </c>
      <c r="H253" s="81">
        <v>120</v>
      </c>
      <c r="I253" s="43">
        <v>20</v>
      </c>
      <c r="J253" s="43">
        <v>140</v>
      </c>
      <c r="K253" s="18">
        <v>34076</v>
      </c>
      <c r="L253" s="90" t="s">
        <v>14</v>
      </c>
      <c r="M253" s="34"/>
    </row>
    <row r="254" spans="1:13" s="91" customFormat="1" ht="14.25" customHeight="1">
      <c r="A254" s="8">
        <v>253</v>
      </c>
      <c r="B254" s="9">
        <v>45040.632838622703</v>
      </c>
      <c r="C254" s="8" t="s">
        <v>3124</v>
      </c>
      <c r="D254" s="8" t="s">
        <v>3125</v>
      </c>
      <c r="E254" s="8">
        <v>6011445692</v>
      </c>
      <c r="F254" s="9">
        <v>46136</v>
      </c>
      <c r="G254" s="88">
        <v>280570.42</v>
      </c>
      <c r="H254" s="81">
        <v>112.23546283091999</v>
      </c>
      <c r="I254" s="43">
        <v>20</v>
      </c>
      <c r="J254" s="43">
        <v>132.23546283091997</v>
      </c>
      <c r="K254" s="18">
        <v>32337</v>
      </c>
      <c r="L254" s="90" t="s">
        <v>14</v>
      </c>
      <c r="M254" s="34"/>
    </row>
    <row r="255" spans="1:13" s="91" customFormat="1" ht="14.25" customHeight="1">
      <c r="A255" s="8">
        <v>254</v>
      </c>
      <c r="B255" s="9">
        <v>45036.428819791698</v>
      </c>
      <c r="C255" s="8" t="s">
        <v>3126</v>
      </c>
      <c r="D255" s="8" t="s">
        <v>3127</v>
      </c>
      <c r="E255" s="8">
        <v>6011447362</v>
      </c>
      <c r="F255" s="9">
        <v>46863</v>
      </c>
      <c r="G255" s="88">
        <v>417531.06</v>
      </c>
      <c r="H255" s="81">
        <v>120</v>
      </c>
      <c r="I255" s="43">
        <v>20</v>
      </c>
      <c r="J255" s="43">
        <v>140</v>
      </c>
      <c r="K255" s="18">
        <v>31824</v>
      </c>
      <c r="L255" s="90" t="s">
        <v>14</v>
      </c>
      <c r="M255" s="34"/>
    </row>
    <row r="256" spans="1:13" s="91" customFormat="1" ht="14.25" customHeight="1">
      <c r="A256" s="8">
        <v>255</v>
      </c>
      <c r="B256" s="9">
        <v>45006.602366400497</v>
      </c>
      <c r="C256" s="8" t="s">
        <v>3128</v>
      </c>
      <c r="D256" s="8" t="s">
        <v>3129</v>
      </c>
      <c r="E256" s="8">
        <v>6011430781</v>
      </c>
      <c r="F256" s="9">
        <v>46829</v>
      </c>
      <c r="G256" s="88">
        <v>377907.37</v>
      </c>
      <c r="H256" s="81">
        <v>120</v>
      </c>
      <c r="I256" s="43">
        <v>20</v>
      </c>
      <c r="J256" s="43">
        <v>140</v>
      </c>
      <c r="K256" s="18">
        <v>33610</v>
      </c>
      <c r="L256" s="90" t="s">
        <v>14</v>
      </c>
      <c r="M256" s="34"/>
    </row>
    <row r="257" spans="1:13" s="91" customFormat="1" ht="14.25" customHeight="1">
      <c r="A257" s="8">
        <v>256</v>
      </c>
      <c r="B257" s="9">
        <v>45044.502453738402</v>
      </c>
      <c r="C257" s="8" t="s">
        <v>3130</v>
      </c>
      <c r="D257" s="8" t="s">
        <v>3131</v>
      </c>
      <c r="E257" s="8">
        <v>6011450091</v>
      </c>
      <c r="F257" s="9">
        <v>47236</v>
      </c>
      <c r="G257" s="88">
        <v>381251.65</v>
      </c>
      <c r="H257" s="81">
        <v>120</v>
      </c>
      <c r="I257" s="43">
        <v>20</v>
      </c>
      <c r="J257" s="43">
        <v>140</v>
      </c>
      <c r="K257" s="18">
        <v>34565</v>
      </c>
      <c r="L257" s="90" t="s">
        <v>14</v>
      </c>
      <c r="M257" s="34"/>
    </row>
    <row r="258" spans="1:13" s="91" customFormat="1" ht="14.25" customHeight="1">
      <c r="A258" s="8">
        <v>257</v>
      </c>
      <c r="B258" s="9">
        <v>45045.420301701401</v>
      </c>
      <c r="C258" s="8" t="s">
        <v>3132</v>
      </c>
      <c r="D258" s="8" t="s">
        <v>3133</v>
      </c>
      <c r="E258" s="8">
        <v>6011450022</v>
      </c>
      <c r="F258" s="9">
        <v>46872</v>
      </c>
      <c r="G258" s="88">
        <v>301200.07</v>
      </c>
      <c r="H258" s="81">
        <v>120</v>
      </c>
      <c r="I258" s="43">
        <v>20</v>
      </c>
      <c r="J258" s="43">
        <v>140</v>
      </c>
      <c r="K258" s="18">
        <v>35750</v>
      </c>
      <c r="L258" s="90" t="s">
        <v>14</v>
      </c>
      <c r="M258" s="34"/>
    </row>
    <row r="259" spans="1:13" s="91" customFormat="1" ht="14.25" customHeight="1">
      <c r="A259" s="8">
        <v>258</v>
      </c>
      <c r="B259" s="9">
        <v>45049.651076886599</v>
      </c>
      <c r="C259" s="8" t="s">
        <v>3134</v>
      </c>
      <c r="D259" s="8" t="s">
        <v>3135</v>
      </c>
      <c r="E259" s="8">
        <v>6011450255</v>
      </c>
      <c r="F259" s="9">
        <v>46876</v>
      </c>
      <c r="G259" s="88">
        <v>304958</v>
      </c>
      <c r="H259" s="81">
        <v>120</v>
      </c>
      <c r="I259" s="43">
        <v>20</v>
      </c>
      <c r="J259" s="43">
        <v>140</v>
      </c>
      <c r="K259" s="18">
        <v>43187</v>
      </c>
      <c r="L259" s="90" t="s">
        <v>14</v>
      </c>
      <c r="M259" s="34"/>
    </row>
    <row r="260" spans="1:13" s="91" customFormat="1" ht="14.25" customHeight="1">
      <c r="A260" s="8">
        <v>259</v>
      </c>
      <c r="B260" s="9">
        <v>45054.367831944401</v>
      </c>
      <c r="C260" s="8" t="s">
        <v>3136</v>
      </c>
      <c r="D260" s="8" t="s">
        <v>3137</v>
      </c>
      <c r="E260" s="8">
        <v>6011451243</v>
      </c>
      <c r="F260" s="9">
        <v>46881</v>
      </c>
      <c r="G260" s="88">
        <v>285069.64</v>
      </c>
      <c r="H260" s="81">
        <v>114.03526781063999</v>
      </c>
      <c r="I260" s="43">
        <v>20</v>
      </c>
      <c r="J260" s="43">
        <v>134.03526781063999</v>
      </c>
      <c r="K260" s="18">
        <v>35391</v>
      </c>
      <c r="L260" s="90" t="s">
        <v>14</v>
      </c>
      <c r="M260" s="34"/>
    </row>
    <row r="261" spans="1:13" s="91" customFormat="1" ht="14.25" customHeight="1">
      <c r="A261" s="8">
        <v>260</v>
      </c>
      <c r="B261" s="9">
        <v>45051.622437534701</v>
      </c>
      <c r="C261" s="8" t="s">
        <v>3138</v>
      </c>
      <c r="D261" s="8" t="s">
        <v>3139</v>
      </c>
      <c r="E261" s="8">
        <v>6011451859</v>
      </c>
      <c r="F261" s="9">
        <v>46878</v>
      </c>
      <c r="G261" s="88">
        <v>343369.39</v>
      </c>
      <c r="H261" s="81">
        <v>120</v>
      </c>
      <c r="I261" s="43">
        <v>20</v>
      </c>
      <c r="J261" s="43">
        <v>140</v>
      </c>
      <c r="K261" s="18">
        <v>32321</v>
      </c>
      <c r="L261" s="90" t="s">
        <v>14</v>
      </c>
      <c r="M261" s="34"/>
    </row>
    <row r="262" spans="1:13" s="91" customFormat="1" ht="14.25" customHeight="1">
      <c r="A262" s="8">
        <v>261</v>
      </c>
      <c r="B262" s="9">
        <v>45059.515379282398</v>
      </c>
      <c r="C262" s="8" t="s">
        <v>3140</v>
      </c>
      <c r="D262" s="8" t="s">
        <v>3141</v>
      </c>
      <c r="E262" s="8">
        <v>6011454766</v>
      </c>
      <c r="F262" s="9">
        <v>46886</v>
      </c>
      <c r="G262" s="88">
        <v>276781.2</v>
      </c>
      <c r="H262" s="81">
        <v>110.71967631119999</v>
      </c>
      <c r="I262" s="43">
        <v>20</v>
      </c>
      <c r="J262" s="43">
        <v>130.71967631119998</v>
      </c>
      <c r="K262" s="18">
        <v>34316</v>
      </c>
      <c r="L262" s="90" t="s">
        <v>14</v>
      </c>
      <c r="M262" s="34"/>
    </row>
    <row r="263" spans="1:13" s="91" customFormat="1" ht="14.25" customHeight="1">
      <c r="A263" s="8">
        <v>262</v>
      </c>
      <c r="B263" s="9">
        <v>45062.627218171299</v>
      </c>
      <c r="C263" s="8" t="s">
        <v>3142</v>
      </c>
      <c r="D263" s="8" t="s">
        <v>3143</v>
      </c>
      <c r="E263" s="8">
        <v>6011455836</v>
      </c>
      <c r="F263" s="9">
        <v>46889</v>
      </c>
      <c r="G263" s="88">
        <v>302932.18</v>
      </c>
      <c r="H263" s="81">
        <v>120</v>
      </c>
      <c r="I263" s="43">
        <v>20</v>
      </c>
      <c r="J263" s="43">
        <v>140</v>
      </c>
      <c r="K263" s="18">
        <v>33791</v>
      </c>
      <c r="L263" s="90" t="s">
        <v>14</v>
      </c>
      <c r="M263" s="34"/>
    </row>
    <row r="264" spans="1:13" s="91" customFormat="1" ht="14.25" customHeight="1">
      <c r="A264" s="8">
        <v>263</v>
      </c>
      <c r="B264" s="9">
        <v>45076.4711395833</v>
      </c>
      <c r="C264" s="8" t="s">
        <v>3144</v>
      </c>
      <c r="D264" s="8" t="s">
        <v>3145</v>
      </c>
      <c r="E264" s="8">
        <v>6011456071</v>
      </c>
      <c r="F264" s="9">
        <v>46903</v>
      </c>
      <c r="G264" s="88">
        <v>328814.59000000003</v>
      </c>
      <c r="H264" s="81">
        <v>120</v>
      </c>
      <c r="I264" s="43">
        <v>20</v>
      </c>
      <c r="J264" s="43">
        <v>140</v>
      </c>
      <c r="K264" s="18">
        <v>35714</v>
      </c>
      <c r="L264" s="90" t="s">
        <v>14</v>
      </c>
      <c r="M264" s="34"/>
    </row>
    <row r="265" spans="1:13" s="91" customFormat="1" ht="14.25" customHeight="1">
      <c r="A265" s="8">
        <v>264</v>
      </c>
      <c r="B265" s="9">
        <v>45062.550892627303</v>
      </c>
      <c r="C265" s="8" t="s">
        <v>3146</v>
      </c>
      <c r="D265" s="8" t="s">
        <v>3147</v>
      </c>
      <c r="E265" s="8">
        <v>6011456801</v>
      </c>
      <c r="F265" s="9">
        <v>46889</v>
      </c>
      <c r="G265" s="88">
        <v>210456.93</v>
      </c>
      <c r="H265" s="81">
        <v>84.188243880179982</v>
      </c>
      <c r="I265" s="43">
        <v>20</v>
      </c>
      <c r="J265" s="43">
        <v>104.18824388017998</v>
      </c>
      <c r="K265" s="18">
        <v>34269</v>
      </c>
      <c r="L265" s="90" t="s">
        <v>14</v>
      </c>
      <c r="M265" s="34"/>
    </row>
    <row r="266" spans="1:13" s="91" customFormat="1" ht="14.25" customHeight="1">
      <c r="A266" s="8">
        <v>265</v>
      </c>
      <c r="B266" s="9">
        <v>45065.367289780101</v>
      </c>
      <c r="C266" s="8" t="s">
        <v>3148</v>
      </c>
      <c r="D266" s="8" t="s">
        <v>3149</v>
      </c>
      <c r="E266" s="8">
        <v>6011458469</v>
      </c>
      <c r="F266" s="9">
        <v>46892</v>
      </c>
      <c r="G266" s="88">
        <v>277558.78999999998</v>
      </c>
      <c r="H266" s="81">
        <v>111.03073252853997</v>
      </c>
      <c r="I266" s="43">
        <v>20</v>
      </c>
      <c r="J266" s="43">
        <v>131.03073252853997</v>
      </c>
      <c r="K266" s="18">
        <v>35935</v>
      </c>
      <c r="L266" s="90" t="s">
        <v>14</v>
      </c>
      <c r="M266" s="34"/>
    </row>
    <row r="267" spans="1:13" s="91" customFormat="1" ht="14.25" customHeight="1">
      <c r="A267" s="8">
        <v>266</v>
      </c>
      <c r="B267" s="9">
        <v>45062.474118136597</v>
      </c>
      <c r="C267" s="8" t="s">
        <v>3150</v>
      </c>
      <c r="D267" s="8" t="s">
        <v>3151</v>
      </c>
      <c r="E267" s="8">
        <v>6011458519</v>
      </c>
      <c r="F267" s="9">
        <v>46889</v>
      </c>
      <c r="G267" s="88">
        <v>354789.84</v>
      </c>
      <c r="H267" s="81">
        <v>120</v>
      </c>
      <c r="I267" s="43">
        <v>20</v>
      </c>
      <c r="J267" s="43">
        <v>140</v>
      </c>
      <c r="K267" s="18">
        <v>23484</v>
      </c>
      <c r="L267" s="90" t="s">
        <v>14</v>
      </c>
      <c r="M267" s="34"/>
    </row>
    <row r="268" spans="1:13" s="91" customFormat="1" ht="14.25" customHeight="1">
      <c r="A268" s="8">
        <v>267</v>
      </c>
      <c r="B268" s="9">
        <v>45066.813762349499</v>
      </c>
      <c r="C268" s="8" t="s">
        <v>3152</v>
      </c>
      <c r="D268" s="8" t="s">
        <v>3153</v>
      </c>
      <c r="E268" s="8">
        <v>6011458775</v>
      </c>
      <c r="F268" s="9">
        <v>46893</v>
      </c>
      <c r="G268" s="88">
        <v>314700.94</v>
      </c>
      <c r="H268" s="81">
        <v>120</v>
      </c>
      <c r="I268" s="43">
        <v>20</v>
      </c>
      <c r="J268" s="43">
        <v>140</v>
      </c>
      <c r="K268" s="18">
        <v>35367</v>
      </c>
      <c r="L268" s="90" t="s">
        <v>14</v>
      </c>
      <c r="M268" s="34"/>
    </row>
    <row r="269" spans="1:13" s="91" customFormat="1" ht="14.25" customHeight="1">
      <c r="A269" s="8">
        <v>268</v>
      </c>
      <c r="B269" s="9">
        <v>45065.5254027431</v>
      </c>
      <c r="C269" s="8" t="s">
        <v>3154</v>
      </c>
      <c r="D269" s="8" t="s">
        <v>3155</v>
      </c>
      <c r="E269" s="8">
        <v>6011458818</v>
      </c>
      <c r="F269" s="9">
        <v>46161</v>
      </c>
      <c r="G269" s="88">
        <v>92232.25</v>
      </c>
      <c r="H269" s="81">
        <v>36.895298038499995</v>
      </c>
      <c r="I269" s="43">
        <v>20</v>
      </c>
      <c r="J269" s="43">
        <v>56.895298038499995</v>
      </c>
      <c r="K269" s="18">
        <v>29320</v>
      </c>
      <c r="L269" s="90" t="s">
        <v>14</v>
      </c>
      <c r="M269" s="34"/>
    </row>
    <row r="270" spans="1:13" s="91" customFormat="1" ht="14.25" customHeight="1">
      <c r="A270" s="8">
        <v>269</v>
      </c>
      <c r="B270" s="9">
        <v>45066.5108616898</v>
      </c>
      <c r="C270" s="8" t="s">
        <v>3156</v>
      </c>
      <c r="D270" s="8" t="s">
        <v>3157</v>
      </c>
      <c r="E270" s="8">
        <v>6011459165</v>
      </c>
      <c r="F270" s="9">
        <v>46893</v>
      </c>
      <c r="G270" s="88">
        <v>277405.49</v>
      </c>
      <c r="H270" s="81">
        <v>110.96940854273997</v>
      </c>
      <c r="I270" s="43">
        <v>20</v>
      </c>
      <c r="J270" s="43">
        <v>130.96940854273998</v>
      </c>
      <c r="K270" s="18">
        <v>34372</v>
      </c>
      <c r="L270" s="90" t="s">
        <v>14</v>
      </c>
      <c r="M270" s="34"/>
    </row>
    <row r="271" spans="1:13" s="91" customFormat="1" ht="14.25" customHeight="1">
      <c r="A271" s="8">
        <v>270</v>
      </c>
      <c r="B271" s="9">
        <v>45066.602465011601</v>
      </c>
      <c r="C271" s="8" t="s">
        <v>3158</v>
      </c>
      <c r="D271" s="8" t="s">
        <v>3159</v>
      </c>
      <c r="E271" s="8">
        <v>6011459489</v>
      </c>
      <c r="F271" s="9">
        <v>46893</v>
      </c>
      <c r="G271" s="88">
        <v>116872.62</v>
      </c>
      <c r="H271" s="81">
        <v>46.752086688119995</v>
      </c>
      <c r="I271" s="43">
        <v>20</v>
      </c>
      <c r="J271" s="43">
        <v>66.752086688119988</v>
      </c>
      <c r="K271" s="18">
        <v>31019</v>
      </c>
      <c r="L271" s="90" t="s">
        <v>14</v>
      </c>
      <c r="M271" s="34"/>
    </row>
    <row r="272" spans="1:13" s="91" customFormat="1" ht="14.25" customHeight="1">
      <c r="A272" s="8">
        <v>271</v>
      </c>
      <c r="B272" s="9">
        <v>45066.509038391203</v>
      </c>
      <c r="C272" s="8" t="s">
        <v>3160</v>
      </c>
      <c r="D272" s="8" t="s">
        <v>3161</v>
      </c>
      <c r="E272" s="8">
        <v>6011459603</v>
      </c>
      <c r="F272" s="9">
        <v>46527</v>
      </c>
      <c r="G272" s="88">
        <v>288590.7</v>
      </c>
      <c r="H272" s="81">
        <v>115.44378335819998</v>
      </c>
      <c r="I272" s="43">
        <v>20</v>
      </c>
      <c r="J272" s="43">
        <v>135.44378335819999</v>
      </c>
      <c r="K272" s="18">
        <v>34176</v>
      </c>
      <c r="L272" s="90" t="s">
        <v>14</v>
      </c>
      <c r="M272" s="34"/>
    </row>
    <row r="273" spans="1:13" s="91" customFormat="1" ht="14.25" customHeight="1">
      <c r="A273" s="8">
        <v>272</v>
      </c>
      <c r="B273" s="9">
        <v>45068.573079745402</v>
      </c>
      <c r="C273" s="8" t="s">
        <v>3162</v>
      </c>
      <c r="D273" s="8" t="s">
        <v>3163</v>
      </c>
      <c r="E273" s="8">
        <v>6011460228</v>
      </c>
      <c r="F273" s="9">
        <v>47260</v>
      </c>
      <c r="G273" s="88">
        <v>422765.76</v>
      </c>
      <c r="H273" s="81">
        <v>120</v>
      </c>
      <c r="I273" s="43">
        <v>20</v>
      </c>
      <c r="J273" s="43">
        <v>140</v>
      </c>
      <c r="K273" s="18">
        <v>34134</v>
      </c>
      <c r="L273" s="90" t="s">
        <v>14</v>
      </c>
      <c r="M273" s="34"/>
    </row>
    <row r="274" spans="1:13" s="91" customFormat="1" ht="14.25" customHeight="1">
      <c r="A274" s="8">
        <v>273</v>
      </c>
      <c r="B274" s="9">
        <v>45068.726258796298</v>
      </c>
      <c r="C274" s="8" t="s">
        <v>3164</v>
      </c>
      <c r="D274" s="8" t="s">
        <v>3165</v>
      </c>
      <c r="E274" s="8">
        <v>6011460349</v>
      </c>
      <c r="F274" s="9">
        <v>46895</v>
      </c>
      <c r="G274" s="88">
        <v>347944.45</v>
      </c>
      <c r="H274" s="81">
        <v>120</v>
      </c>
      <c r="I274" s="43">
        <v>20</v>
      </c>
      <c r="J274" s="43">
        <v>140</v>
      </c>
      <c r="K274" s="18">
        <v>32097</v>
      </c>
      <c r="L274" s="90" t="s">
        <v>14</v>
      </c>
      <c r="M274" s="34"/>
    </row>
    <row r="275" spans="1:13" s="91" customFormat="1" ht="14.25" customHeight="1">
      <c r="A275" s="8">
        <v>274</v>
      </c>
      <c r="B275" s="9">
        <v>45068.863234340301</v>
      </c>
      <c r="C275" s="8" t="s">
        <v>3166</v>
      </c>
      <c r="D275" s="8" t="s">
        <v>3167</v>
      </c>
      <c r="E275" s="8">
        <v>6011460395</v>
      </c>
      <c r="F275" s="9">
        <v>46895</v>
      </c>
      <c r="G275" s="88">
        <v>362050.23</v>
      </c>
      <c r="H275" s="81">
        <v>120</v>
      </c>
      <c r="I275" s="43">
        <v>20</v>
      </c>
      <c r="J275" s="43">
        <v>140</v>
      </c>
      <c r="K275" s="18">
        <v>27154</v>
      </c>
      <c r="L275" s="90" t="s">
        <v>14</v>
      </c>
      <c r="M275" s="34"/>
    </row>
    <row r="276" spans="1:13" s="91" customFormat="1" ht="14.25" customHeight="1">
      <c r="A276" s="8">
        <v>275</v>
      </c>
      <c r="B276" s="9">
        <v>45068.915137071803</v>
      </c>
      <c r="C276" s="8" t="s">
        <v>3168</v>
      </c>
      <c r="D276" s="8" t="s">
        <v>3169</v>
      </c>
      <c r="E276" s="8">
        <v>6011460445</v>
      </c>
      <c r="F276" s="9">
        <v>47260</v>
      </c>
      <c r="G276" s="88">
        <v>396746.57</v>
      </c>
      <c r="H276" s="81">
        <v>120</v>
      </c>
      <c r="I276" s="43">
        <v>20</v>
      </c>
      <c r="J276" s="43">
        <v>140</v>
      </c>
      <c r="K276" s="18">
        <v>32469</v>
      </c>
      <c r="L276" s="90" t="s">
        <v>14</v>
      </c>
      <c r="M276" s="34"/>
    </row>
    <row r="277" spans="1:13" s="91" customFormat="1" ht="14.25" customHeight="1">
      <c r="A277" s="8">
        <v>276</v>
      </c>
      <c r="B277" s="9">
        <v>45066.503268055603</v>
      </c>
      <c r="C277" s="8" t="s">
        <v>3170</v>
      </c>
      <c r="D277" s="8" t="s">
        <v>3171</v>
      </c>
      <c r="E277" s="8">
        <v>6011460915</v>
      </c>
      <c r="F277" s="9">
        <v>46893</v>
      </c>
      <c r="G277" s="88">
        <v>132632.19</v>
      </c>
      <c r="H277" s="81">
        <v>53.056324436939995</v>
      </c>
      <c r="I277" s="43">
        <v>20</v>
      </c>
      <c r="J277" s="43">
        <v>73.056324436940002</v>
      </c>
      <c r="K277" s="18">
        <v>31066</v>
      </c>
      <c r="L277" s="90" t="s">
        <v>14</v>
      </c>
      <c r="M277" s="34"/>
    </row>
    <row r="278" spans="1:13" s="91" customFormat="1" ht="14.25" customHeight="1">
      <c r="A278" s="8">
        <v>277</v>
      </c>
      <c r="B278" s="9">
        <v>45062.655852928197</v>
      </c>
      <c r="C278" s="8" t="s">
        <v>3172</v>
      </c>
      <c r="D278" s="8" t="s">
        <v>3173</v>
      </c>
      <c r="E278" s="8">
        <v>6011462108</v>
      </c>
      <c r="F278" s="9">
        <v>46889</v>
      </c>
      <c r="G278" s="88">
        <v>344177.64</v>
      </c>
      <c r="H278" s="81">
        <v>120</v>
      </c>
      <c r="I278" s="43">
        <v>20</v>
      </c>
      <c r="J278" s="43">
        <v>140</v>
      </c>
      <c r="K278" s="18">
        <v>30405</v>
      </c>
      <c r="L278" s="90" t="s">
        <v>14</v>
      </c>
      <c r="M278" s="34"/>
    </row>
    <row r="279" spans="1:13" s="91" customFormat="1" ht="14.25" customHeight="1">
      <c r="A279" s="8">
        <v>278</v>
      </c>
      <c r="B279" s="9">
        <v>45065.644292326397</v>
      </c>
      <c r="C279" s="8" t="s">
        <v>3174</v>
      </c>
      <c r="D279" s="8" t="s">
        <v>3175</v>
      </c>
      <c r="E279" s="8">
        <v>6011462154</v>
      </c>
      <c r="F279" s="9">
        <v>47257</v>
      </c>
      <c r="G279" s="88">
        <v>387788.35</v>
      </c>
      <c r="H279" s="81">
        <v>120</v>
      </c>
      <c r="I279" s="43">
        <v>20</v>
      </c>
      <c r="J279" s="43">
        <v>140</v>
      </c>
      <c r="K279" s="18">
        <v>35291</v>
      </c>
      <c r="L279" s="90" t="s">
        <v>14</v>
      </c>
      <c r="M279" s="34"/>
    </row>
    <row r="280" spans="1:13" s="91" customFormat="1" ht="14.25" customHeight="1">
      <c r="A280" s="8">
        <v>279</v>
      </c>
      <c r="B280" s="9">
        <v>45068.936740590303</v>
      </c>
      <c r="C280" s="8" t="s">
        <v>3176</v>
      </c>
      <c r="D280" s="8" t="s">
        <v>3177</v>
      </c>
      <c r="E280" s="8">
        <v>6011463014</v>
      </c>
      <c r="F280" s="9">
        <v>46164</v>
      </c>
      <c r="G280" s="88">
        <v>239776.37</v>
      </c>
      <c r="H280" s="81">
        <v>95.916782185619979</v>
      </c>
      <c r="I280" s="43">
        <v>20</v>
      </c>
      <c r="J280" s="43">
        <v>115.91678218561998</v>
      </c>
      <c r="K280" s="18">
        <v>27388</v>
      </c>
      <c r="L280" s="90" t="s">
        <v>14</v>
      </c>
      <c r="M280" s="34"/>
    </row>
    <row r="281" spans="1:13" s="91" customFormat="1" ht="14.25" customHeight="1">
      <c r="A281" s="8">
        <v>280</v>
      </c>
      <c r="B281" s="9">
        <v>45071.534831365701</v>
      </c>
      <c r="C281" s="8" t="s">
        <v>3178</v>
      </c>
      <c r="D281" s="8" t="s">
        <v>3179</v>
      </c>
      <c r="E281" s="8">
        <v>6011463062</v>
      </c>
      <c r="F281" s="9">
        <v>46898</v>
      </c>
      <c r="G281" s="88">
        <v>364790.76</v>
      </c>
      <c r="H281" s="81">
        <v>120</v>
      </c>
      <c r="I281" s="43">
        <v>20</v>
      </c>
      <c r="J281" s="43">
        <v>140</v>
      </c>
      <c r="K281" s="18">
        <v>36419</v>
      </c>
      <c r="L281" s="90" t="s">
        <v>14</v>
      </c>
      <c r="M281" s="34"/>
    </row>
    <row r="282" spans="1:13" s="91" customFormat="1" ht="14.25" customHeight="1">
      <c r="A282" s="8">
        <v>281</v>
      </c>
      <c r="B282" s="9">
        <v>45072.4061995023</v>
      </c>
      <c r="C282" s="8" t="s">
        <v>3180</v>
      </c>
      <c r="D282" s="8" t="s">
        <v>3181</v>
      </c>
      <c r="E282" s="8">
        <v>6011463548</v>
      </c>
      <c r="F282" s="9">
        <v>46899</v>
      </c>
      <c r="G282" s="88">
        <v>266528.8</v>
      </c>
      <c r="H282" s="81">
        <v>106.61844974879999</v>
      </c>
      <c r="I282" s="43">
        <v>20</v>
      </c>
      <c r="J282" s="43">
        <v>126.61844974879999</v>
      </c>
      <c r="K282" s="18">
        <v>30697</v>
      </c>
      <c r="L282" s="90" t="s">
        <v>14</v>
      </c>
      <c r="M282" s="34"/>
    </row>
    <row r="283" spans="1:13" s="91" customFormat="1" ht="14.25" customHeight="1">
      <c r="A283" s="8">
        <v>282</v>
      </c>
      <c r="B283" s="9">
        <v>45075.698276122697</v>
      </c>
      <c r="C283" s="8" t="s">
        <v>3182</v>
      </c>
      <c r="D283" s="8" t="s">
        <v>3183</v>
      </c>
      <c r="E283" s="8">
        <v>6011465182</v>
      </c>
      <c r="F283" s="9">
        <v>46902</v>
      </c>
      <c r="G283" s="88">
        <v>335330.08</v>
      </c>
      <c r="H283" s="81">
        <v>120</v>
      </c>
      <c r="I283" s="43">
        <v>20</v>
      </c>
      <c r="J283" s="43">
        <v>140</v>
      </c>
      <c r="K283" s="18">
        <v>30462</v>
      </c>
      <c r="L283" s="90" t="s">
        <v>14</v>
      </c>
      <c r="M283" s="34"/>
    </row>
    <row r="284" spans="1:13" s="91" customFormat="1" ht="14.25" customHeight="1">
      <c r="A284" s="8">
        <v>283</v>
      </c>
      <c r="B284" s="9">
        <v>45076.805168599501</v>
      </c>
      <c r="C284" s="8" t="s">
        <v>3184</v>
      </c>
      <c r="D284" s="8" t="s">
        <v>3185</v>
      </c>
      <c r="E284" s="8">
        <v>6011470891</v>
      </c>
      <c r="F284" s="9">
        <v>47268</v>
      </c>
      <c r="G284" s="88">
        <v>575899.48</v>
      </c>
      <c r="H284" s="81">
        <v>120</v>
      </c>
      <c r="I284" s="43">
        <v>20</v>
      </c>
      <c r="J284" s="43">
        <v>140</v>
      </c>
      <c r="K284" s="18">
        <v>28059</v>
      </c>
      <c r="L284" s="90" t="s">
        <v>14</v>
      </c>
      <c r="M284" s="34"/>
    </row>
    <row r="285" spans="1:13" s="91" customFormat="1" ht="14.25" customHeight="1">
      <c r="A285" s="8">
        <v>284</v>
      </c>
      <c r="B285" s="9">
        <v>45079.503193668999</v>
      </c>
      <c r="C285" s="8" t="s">
        <v>3186</v>
      </c>
      <c r="D285" s="8" t="s">
        <v>3187</v>
      </c>
      <c r="E285" s="8">
        <v>6011467817</v>
      </c>
      <c r="F285" s="9">
        <v>46906</v>
      </c>
      <c r="G285" s="88">
        <v>380705.39</v>
      </c>
      <c r="H285" s="81">
        <v>120</v>
      </c>
      <c r="I285" s="43">
        <v>20</v>
      </c>
      <c r="J285" s="43">
        <v>140</v>
      </c>
      <c r="K285" s="18">
        <v>36404</v>
      </c>
      <c r="L285" s="90" t="s">
        <v>14</v>
      </c>
      <c r="M285" s="34"/>
    </row>
    <row r="286" spans="1:13" s="91" customFormat="1" ht="14.25" customHeight="1">
      <c r="A286" s="8">
        <v>285</v>
      </c>
      <c r="B286" s="9">
        <v>45083.465668715296</v>
      </c>
      <c r="C286" s="8" t="s">
        <v>3188</v>
      </c>
      <c r="D286" s="8" t="s">
        <v>3189</v>
      </c>
      <c r="E286" s="8">
        <v>6011469161</v>
      </c>
      <c r="F286" s="9">
        <v>46910</v>
      </c>
      <c r="G286" s="88">
        <v>255615.94</v>
      </c>
      <c r="H286" s="81">
        <v>102.25302201443999</v>
      </c>
      <c r="I286" s="43">
        <v>20</v>
      </c>
      <c r="J286" s="43">
        <v>122.25302201443999</v>
      </c>
      <c r="K286" s="18">
        <v>35980</v>
      </c>
      <c r="L286" s="90" t="s">
        <v>14</v>
      </c>
      <c r="M286" s="34"/>
    </row>
    <row r="287" spans="1:13" s="91" customFormat="1" ht="14.25" customHeight="1">
      <c r="A287" s="8">
        <v>286</v>
      </c>
      <c r="B287" s="9">
        <v>45079.5621747685</v>
      </c>
      <c r="C287" s="8" t="s">
        <v>3190</v>
      </c>
      <c r="D287" s="8" t="s">
        <v>3191</v>
      </c>
      <c r="E287" s="8">
        <v>6011469355</v>
      </c>
      <c r="F287" s="9">
        <v>46175</v>
      </c>
      <c r="G287" s="88">
        <v>124178.62</v>
      </c>
      <c r="H287" s="81">
        <v>49.674676644119998</v>
      </c>
      <c r="I287" s="43">
        <v>20</v>
      </c>
      <c r="J287" s="43">
        <v>69.674676644119998</v>
      </c>
      <c r="K287" s="18">
        <v>31216</v>
      </c>
      <c r="L287" s="90" t="s">
        <v>14</v>
      </c>
      <c r="M287" s="34"/>
    </row>
    <row r="288" spans="1:13" s="91" customFormat="1" ht="14.25" customHeight="1">
      <c r="A288" s="8">
        <v>287</v>
      </c>
      <c r="B288" s="9">
        <v>45084.491917395797</v>
      </c>
      <c r="C288" s="8" t="s">
        <v>3192</v>
      </c>
      <c r="D288" s="8" t="s">
        <v>3193</v>
      </c>
      <c r="E288" s="8">
        <v>6011471527</v>
      </c>
      <c r="F288" s="9">
        <v>46911</v>
      </c>
      <c r="G288" s="88">
        <v>372797.93</v>
      </c>
      <c r="H288" s="81">
        <v>120</v>
      </c>
      <c r="I288" s="43">
        <v>20</v>
      </c>
      <c r="J288" s="43">
        <v>140</v>
      </c>
      <c r="K288" s="18">
        <v>35078</v>
      </c>
      <c r="L288" s="90" t="s">
        <v>14</v>
      </c>
      <c r="M288" s="34"/>
    </row>
    <row r="289" spans="1:20" s="91" customFormat="1" ht="14.25" customHeight="1">
      <c r="A289" s="8">
        <v>288</v>
      </c>
      <c r="B289" s="9">
        <v>45090.742341516197</v>
      </c>
      <c r="C289" s="8" t="s">
        <v>3194</v>
      </c>
      <c r="D289" s="8" t="s">
        <v>3195</v>
      </c>
      <c r="E289" s="8">
        <v>6011472636</v>
      </c>
      <c r="F289" s="9">
        <v>46917</v>
      </c>
      <c r="G289" s="88">
        <v>354459.33</v>
      </c>
      <c r="H289" s="81">
        <v>120</v>
      </c>
      <c r="I289" s="43">
        <v>20</v>
      </c>
      <c r="J289" s="43">
        <v>140</v>
      </c>
      <c r="K289" s="18">
        <v>30315</v>
      </c>
      <c r="L289" s="90" t="s">
        <v>14</v>
      </c>
      <c r="M289" s="34"/>
    </row>
    <row r="290" spans="1:20" s="91" customFormat="1" ht="14.25" customHeight="1">
      <c r="A290" s="8">
        <v>289</v>
      </c>
      <c r="B290" s="9">
        <v>45091.803159571798</v>
      </c>
      <c r="C290" s="8" t="s">
        <v>298</v>
      </c>
      <c r="D290" s="8" t="s">
        <v>299</v>
      </c>
      <c r="E290" s="8">
        <v>6011473866</v>
      </c>
      <c r="F290" s="9">
        <v>46918</v>
      </c>
      <c r="G290" s="88">
        <v>361477.52</v>
      </c>
      <c r="H290" s="81">
        <v>120</v>
      </c>
      <c r="I290" s="43">
        <v>20</v>
      </c>
      <c r="J290" s="43">
        <v>140</v>
      </c>
      <c r="K290" s="18">
        <v>25573</v>
      </c>
      <c r="L290" s="90" t="s">
        <v>14</v>
      </c>
      <c r="M290" s="34"/>
    </row>
    <row r="291" spans="1:20" s="91" customFormat="1" ht="14.25" customHeight="1">
      <c r="A291" s="8">
        <v>290</v>
      </c>
      <c r="B291" s="9">
        <v>45093.698701192101</v>
      </c>
      <c r="C291" s="8" t="s">
        <v>3196</v>
      </c>
      <c r="D291" s="8" t="s">
        <v>3197</v>
      </c>
      <c r="E291" s="8">
        <v>6011474085</v>
      </c>
      <c r="F291" s="9">
        <v>46920</v>
      </c>
      <c r="G291" s="88">
        <v>232144.92</v>
      </c>
      <c r="H291" s="81">
        <v>92.864003767920011</v>
      </c>
      <c r="I291" s="43">
        <v>20</v>
      </c>
      <c r="J291" s="43">
        <v>112.86400376792001</v>
      </c>
      <c r="K291" s="18">
        <v>31261</v>
      </c>
      <c r="L291" s="90" t="s">
        <v>14</v>
      </c>
      <c r="M291" s="34"/>
    </row>
    <row r="292" spans="1:20" ht="14.25" customHeight="1">
      <c r="A292" s="8">
        <v>291</v>
      </c>
      <c r="B292" s="9">
        <v>45090.532090891204</v>
      </c>
      <c r="C292" s="8" t="s">
        <v>3198</v>
      </c>
      <c r="D292" s="8" t="s">
        <v>3199</v>
      </c>
      <c r="E292" s="8">
        <v>6011474692</v>
      </c>
      <c r="F292" s="9">
        <v>46917</v>
      </c>
      <c r="G292" s="88">
        <v>51403.83</v>
      </c>
      <c r="H292" s="81">
        <v>20.562868499580002</v>
      </c>
      <c r="I292" s="43">
        <v>20</v>
      </c>
      <c r="J292" s="43">
        <v>40.562868499580006</v>
      </c>
      <c r="K292" s="18">
        <v>27742</v>
      </c>
      <c r="L292" s="90" t="s">
        <v>14</v>
      </c>
      <c r="M292" s="34"/>
      <c r="N292" s="91"/>
      <c r="O292" s="91"/>
      <c r="P292" s="91"/>
      <c r="Q292" s="91"/>
      <c r="R292" s="91"/>
      <c r="S292" s="91"/>
      <c r="T292" s="91"/>
    </row>
    <row r="293" spans="1:20" ht="14.25" customHeight="1">
      <c r="A293" s="8">
        <v>292</v>
      </c>
      <c r="B293" s="9">
        <v>45097.656936921303</v>
      </c>
      <c r="C293" s="8" t="s">
        <v>3200</v>
      </c>
      <c r="D293" s="8" t="s">
        <v>3201</v>
      </c>
      <c r="E293" s="8">
        <v>6011476855</v>
      </c>
      <c r="F293" s="9">
        <v>46924</v>
      </c>
      <c r="G293" s="88">
        <v>248690.46</v>
      </c>
      <c r="H293" s="81">
        <v>99.482649951959985</v>
      </c>
      <c r="I293" s="43">
        <v>20</v>
      </c>
      <c r="J293" s="43">
        <v>119.48264995195998</v>
      </c>
      <c r="K293" s="18">
        <v>36354</v>
      </c>
      <c r="L293" s="90" t="s">
        <v>14</v>
      </c>
      <c r="M293" s="34"/>
      <c r="N293" s="91"/>
      <c r="O293" s="91"/>
      <c r="P293" s="91"/>
      <c r="Q293" s="91"/>
      <c r="R293" s="91"/>
      <c r="S293" s="91"/>
      <c r="T293" s="91"/>
    </row>
    <row r="294" spans="1:20" ht="14.25" customHeight="1">
      <c r="A294" s="8">
        <v>293</v>
      </c>
      <c r="B294" s="9">
        <v>45098.659006053203</v>
      </c>
      <c r="C294" s="8" t="s">
        <v>3202</v>
      </c>
      <c r="D294" s="8" t="s">
        <v>3203</v>
      </c>
      <c r="E294" s="8">
        <v>6011477416</v>
      </c>
      <c r="F294" s="9">
        <v>46925</v>
      </c>
      <c r="G294" s="88">
        <v>475307.58</v>
      </c>
      <c r="H294" s="81">
        <v>120</v>
      </c>
      <c r="I294" s="43">
        <v>20</v>
      </c>
      <c r="J294" s="43">
        <v>140</v>
      </c>
      <c r="K294" s="18">
        <v>31219</v>
      </c>
      <c r="L294" s="90" t="s">
        <v>14</v>
      </c>
      <c r="M294" s="34"/>
      <c r="N294" s="91"/>
      <c r="O294" s="91"/>
      <c r="P294" s="91"/>
      <c r="Q294" s="91"/>
      <c r="R294" s="91"/>
      <c r="S294" s="91"/>
      <c r="T294" s="91"/>
    </row>
    <row r="295" spans="1:20" ht="14.25" customHeight="1">
      <c r="A295" s="8">
        <v>294</v>
      </c>
      <c r="B295" s="9">
        <v>45100.690177974502</v>
      </c>
      <c r="C295" s="8" t="s">
        <v>3204</v>
      </c>
      <c r="D295" s="8" t="s">
        <v>3205</v>
      </c>
      <c r="E295" s="8">
        <v>6011478183</v>
      </c>
      <c r="F295" s="9">
        <v>46927</v>
      </c>
      <c r="G295" s="88">
        <v>199672.85</v>
      </c>
      <c r="H295" s="81">
        <v>79.874331494099991</v>
      </c>
      <c r="I295" s="43">
        <v>20</v>
      </c>
      <c r="J295" s="43">
        <v>99.874331494099991</v>
      </c>
      <c r="K295" s="18">
        <v>31118</v>
      </c>
      <c r="L295" s="90" t="s">
        <v>14</v>
      </c>
      <c r="M295" s="34"/>
      <c r="N295" s="91"/>
      <c r="O295" s="91"/>
      <c r="P295" s="91"/>
      <c r="Q295" s="91"/>
      <c r="R295" s="91"/>
      <c r="S295" s="91"/>
      <c r="T295" s="91"/>
    </row>
    <row r="296" spans="1:20" ht="14.25" customHeight="1">
      <c r="A296" s="8">
        <v>295</v>
      </c>
      <c r="B296" s="9">
        <v>45097.5351848727</v>
      </c>
      <c r="C296" s="8" t="s">
        <v>3206</v>
      </c>
      <c r="D296" s="8" t="s">
        <v>3207</v>
      </c>
      <c r="E296" s="8">
        <v>6011478297</v>
      </c>
      <c r="F296" s="9">
        <v>46558</v>
      </c>
      <c r="G296" s="88">
        <v>111766.81</v>
      </c>
      <c r="H296" s="81">
        <v>44.709629937059987</v>
      </c>
      <c r="I296" s="43">
        <v>20</v>
      </c>
      <c r="J296" s="43">
        <v>64.709629937059987</v>
      </c>
      <c r="K296" s="18">
        <v>29074</v>
      </c>
      <c r="L296" s="90" t="s">
        <v>14</v>
      </c>
      <c r="M296" s="34"/>
      <c r="N296" s="91"/>
      <c r="O296" s="91"/>
      <c r="P296" s="91"/>
      <c r="Q296" s="91"/>
      <c r="R296" s="91"/>
      <c r="S296" s="91"/>
      <c r="T296" s="91"/>
    </row>
    <row r="297" spans="1:20" ht="14.25" customHeight="1">
      <c r="A297" s="8">
        <v>296</v>
      </c>
      <c r="B297" s="9">
        <v>45084.711728437498</v>
      </c>
      <c r="C297" s="8" t="s">
        <v>3208</v>
      </c>
      <c r="D297" s="8" t="s">
        <v>3209</v>
      </c>
      <c r="E297" s="8">
        <v>6011480177</v>
      </c>
      <c r="F297" s="9">
        <v>46911</v>
      </c>
      <c r="G297" s="88">
        <v>902418.26</v>
      </c>
      <c r="H297" s="81">
        <v>120</v>
      </c>
      <c r="I297" s="43">
        <v>20</v>
      </c>
      <c r="J297" s="43">
        <v>140</v>
      </c>
      <c r="K297" s="18">
        <v>32627</v>
      </c>
      <c r="L297" s="90" t="s">
        <v>14</v>
      </c>
      <c r="M297" s="34"/>
      <c r="N297" s="91"/>
      <c r="O297" s="91"/>
      <c r="P297" s="91"/>
      <c r="Q297" s="91"/>
      <c r="R297" s="91"/>
    </row>
    <row r="298" spans="1:20" ht="14.25" customHeight="1">
      <c r="A298" s="8">
        <v>297</v>
      </c>
      <c r="B298" s="9">
        <v>45096.493706516201</v>
      </c>
      <c r="C298" s="8" t="s">
        <v>3210</v>
      </c>
      <c r="D298" s="8" t="s">
        <v>3211</v>
      </c>
      <c r="E298" s="8">
        <v>6011448788</v>
      </c>
      <c r="F298" s="9">
        <v>46871</v>
      </c>
      <c r="G298" s="88">
        <v>581067.82999999996</v>
      </c>
      <c r="H298" s="81">
        <v>120</v>
      </c>
      <c r="I298" s="43">
        <v>20</v>
      </c>
      <c r="J298" s="43">
        <v>140</v>
      </c>
      <c r="K298" s="18">
        <v>35437</v>
      </c>
      <c r="L298" s="90" t="s">
        <v>14</v>
      </c>
      <c r="M298" s="34"/>
      <c r="N298" s="91"/>
      <c r="O298" s="91"/>
      <c r="P298" s="91"/>
      <c r="Q298" s="91"/>
      <c r="R298" s="91"/>
    </row>
    <row r="299" spans="1:20" ht="14.25" customHeight="1">
      <c r="A299" s="8">
        <v>298</v>
      </c>
      <c r="B299" s="9">
        <v>45099.386679861098</v>
      </c>
      <c r="C299" s="8" t="s">
        <v>3212</v>
      </c>
      <c r="D299" s="8" t="s">
        <v>3213</v>
      </c>
      <c r="E299" s="8">
        <v>6020079094</v>
      </c>
      <c r="F299" s="9">
        <v>46926</v>
      </c>
      <c r="G299" s="88">
        <v>891689.99</v>
      </c>
      <c r="H299" s="81">
        <v>120</v>
      </c>
      <c r="I299" s="43">
        <v>20</v>
      </c>
      <c r="J299" s="43">
        <v>140</v>
      </c>
      <c r="K299" s="18">
        <v>44119</v>
      </c>
      <c r="L299" s="90" t="s">
        <v>14</v>
      </c>
      <c r="M299" s="34"/>
      <c r="N299" s="91"/>
      <c r="O299" s="91"/>
      <c r="P299" s="91"/>
      <c r="Q299" s="91"/>
      <c r="R299" s="91"/>
    </row>
    <row r="300" spans="1:20" ht="14.25" customHeight="1">
      <c r="A300" s="8">
        <v>299</v>
      </c>
      <c r="B300" s="9">
        <v>45108.554471296302</v>
      </c>
      <c r="C300" s="8" t="s">
        <v>3214</v>
      </c>
      <c r="D300" s="8" t="s">
        <v>3215</v>
      </c>
      <c r="E300" s="8">
        <v>6011484042</v>
      </c>
      <c r="F300" s="9">
        <v>46204</v>
      </c>
      <c r="G300" s="88">
        <v>97266.26</v>
      </c>
      <c r="H300" s="81">
        <v>38.909032922759991</v>
      </c>
      <c r="I300" s="43">
        <v>20</v>
      </c>
      <c r="J300" s="43">
        <v>58.909032922759991</v>
      </c>
      <c r="K300" s="9">
        <v>30789</v>
      </c>
      <c r="L300" s="90" t="s">
        <v>14</v>
      </c>
      <c r="M300" s="34"/>
      <c r="N300" s="91"/>
      <c r="O300" s="91"/>
      <c r="P300" s="91"/>
      <c r="Q300" s="91"/>
      <c r="R300" s="91"/>
    </row>
    <row r="301" spans="1:20" ht="14.25" customHeight="1">
      <c r="A301" s="8">
        <v>300</v>
      </c>
      <c r="B301" s="9">
        <v>45112.671938622698</v>
      </c>
      <c r="C301" s="8" t="s">
        <v>3216</v>
      </c>
      <c r="D301" s="8" t="s">
        <v>3217</v>
      </c>
      <c r="E301" s="8">
        <v>6011484389</v>
      </c>
      <c r="F301" s="9">
        <v>46939</v>
      </c>
      <c r="G301" s="88">
        <v>352552.54</v>
      </c>
      <c r="H301" s="81">
        <v>120</v>
      </c>
      <c r="I301" s="43">
        <v>20</v>
      </c>
      <c r="J301" s="43">
        <v>140</v>
      </c>
      <c r="K301" s="9">
        <v>32615</v>
      </c>
      <c r="L301" s="90" t="s">
        <v>14</v>
      </c>
      <c r="M301" s="34"/>
      <c r="N301" s="91"/>
      <c r="O301" s="91"/>
      <c r="P301" s="91"/>
      <c r="Q301" s="91"/>
      <c r="R301" s="91"/>
    </row>
    <row r="302" spans="1:20" ht="14.25" customHeight="1">
      <c r="A302" s="8">
        <v>301</v>
      </c>
      <c r="B302" s="9">
        <v>45121.433830173599</v>
      </c>
      <c r="C302" s="8" t="s">
        <v>3218</v>
      </c>
      <c r="D302" s="8" t="s">
        <v>3219</v>
      </c>
      <c r="E302" s="8">
        <v>6011489781</v>
      </c>
      <c r="F302" s="9">
        <v>46948</v>
      </c>
      <c r="G302" s="88">
        <v>571912.93000000005</v>
      </c>
      <c r="H302" s="81">
        <v>120</v>
      </c>
      <c r="I302" s="43">
        <v>20</v>
      </c>
      <c r="J302" s="43">
        <v>140</v>
      </c>
      <c r="K302" s="9">
        <v>33098</v>
      </c>
      <c r="L302" s="90" t="s">
        <v>14</v>
      </c>
      <c r="M302" s="34"/>
      <c r="N302" s="91"/>
      <c r="O302" s="91"/>
      <c r="P302" s="91"/>
      <c r="Q302" s="91"/>
      <c r="R302" s="91"/>
    </row>
    <row r="303" spans="1:20" ht="14.25" customHeight="1">
      <c r="A303" s="8">
        <v>302</v>
      </c>
      <c r="B303" s="9">
        <v>45113.764360069399</v>
      </c>
      <c r="C303" s="8" t="s">
        <v>3220</v>
      </c>
      <c r="D303" s="8" t="s">
        <v>3221</v>
      </c>
      <c r="E303" s="8">
        <v>6011490075</v>
      </c>
      <c r="F303" s="9">
        <v>46940</v>
      </c>
      <c r="G303" s="88">
        <v>299298.34999999998</v>
      </c>
      <c r="H303" s="81">
        <v>119.72712175709998</v>
      </c>
      <c r="I303" s="43">
        <v>20</v>
      </c>
      <c r="J303" s="43">
        <v>139.72712175709998</v>
      </c>
      <c r="K303" s="9">
        <v>27862</v>
      </c>
      <c r="L303" s="90" t="s">
        <v>14</v>
      </c>
      <c r="M303" s="34"/>
      <c r="N303" s="91"/>
      <c r="O303" s="91"/>
      <c r="P303" s="91"/>
      <c r="Q303" s="91"/>
      <c r="R303" s="91"/>
    </row>
    <row r="304" spans="1:20" ht="14.25" customHeight="1">
      <c r="A304" s="8">
        <v>303</v>
      </c>
      <c r="B304" s="9">
        <v>45128.455466122701</v>
      </c>
      <c r="C304" s="8" t="s">
        <v>3222</v>
      </c>
      <c r="D304" s="8" t="s">
        <v>3223</v>
      </c>
      <c r="E304" s="8">
        <v>6011492133</v>
      </c>
      <c r="F304" s="9">
        <v>47320</v>
      </c>
      <c r="G304" s="88">
        <v>465231.84</v>
      </c>
      <c r="H304" s="81">
        <v>120</v>
      </c>
      <c r="I304" s="43">
        <v>20</v>
      </c>
      <c r="J304" s="43">
        <v>140</v>
      </c>
      <c r="K304" s="9">
        <v>31361</v>
      </c>
      <c r="L304" s="90" t="s">
        <v>14</v>
      </c>
      <c r="M304" s="34"/>
      <c r="N304" s="91"/>
      <c r="O304" s="91"/>
      <c r="P304" s="91"/>
      <c r="Q304" s="91"/>
      <c r="R304" s="91"/>
    </row>
    <row r="305" spans="1:18" ht="14.25" customHeight="1">
      <c r="A305" s="8">
        <v>304</v>
      </c>
      <c r="B305" s="9">
        <v>45128.815278090296</v>
      </c>
      <c r="C305" s="8" t="s">
        <v>3224</v>
      </c>
      <c r="D305" s="8" t="s">
        <v>3225</v>
      </c>
      <c r="E305" s="8">
        <v>6011493185</v>
      </c>
      <c r="F305" s="9">
        <v>46955</v>
      </c>
      <c r="G305" s="88">
        <v>135834.43</v>
      </c>
      <c r="H305" s="81">
        <v>54.337303695179997</v>
      </c>
      <c r="I305" s="43">
        <v>20</v>
      </c>
      <c r="J305" s="43">
        <v>74.337303695179997</v>
      </c>
      <c r="K305" s="9">
        <v>37301</v>
      </c>
      <c r="L305" s="90" t="s">
        <v>14</v>
      </c>
      <c r="M305" s="34"/>
      <c r="N305" s="91"/>
      <c r="O305" s="91"/>
      <c r="P305" s="91"/>
      <c r="Q305" s="91"/>
      <c r="R305" s="91"/>
    </row>
    <row r="306" spans="1:18" ht="14.25" customHeight="1">
      <c r="A306" s="8">
        <v>305</v>
      </c>
      <c r="B306" s="9">
        <v>45120.5216818634</v>
      </c>
      <c r="C306" s="8" t="s">
        <v>3226</v>
      </c>
      <c r="D306" s="8" t="s">
        <v>3227</v>
      </c>
      <c r="E306" s="8">
        <v>6011495211</v>
      </c>
      <c r="F306" s="9">
        <v>47312</v>
      </c>
      <c r="G306" s="88">
        <v>234598.46</v>
      </c>
      <c r="H306" s="81">
        <v>93.845483559959987</v>
      </c>
      <c r="I306" s="43">
        <v>20</v>
      </c>
      <c r="J306" s="43">
        <v>113.84548355995999</v>
      </c>
      <c r="K306" s="9">
        <v>29749</v>
      </c>
      <c r="L306" s="90" t="s">
        <v>14</v>
      </c>
      <c r="M306" s="34"/>
      <c r="N306" s="91"/>
      <c r="O306" s="91"/>
      <c r="P306" s="91"/>
      <c r="Q306" s="91"/>
      <c r="R306" s="91"/>
    </row>
    <row r="307" spans="1:18" ht="14.25" customHeight="1">
      <c r="A307" s="8">
        <v>306</v>
      </c>
      <c r="B307" s="9">
        <v>45135.527920335597</v>
      </c>
      <c r="C307" s="8" t="s">
        <v>3228</v>
      </c>
      <c r="D307" s="8" t="s">
        <v>3229</v>
      </c>
      <c r="E307" s="8">
        <v>6011495834</v>
      </c>
      <c r="F307" s="9">
        <v>46962</v>
      </c>
      <c r="G307" s="88">
        <v>233798.17</v>
      </c>
      <c r="H307" s="81">
        <v>93.525346752419992</v>
      </c>
      <c r="I307" s="43">
        <v>20</v>
      </c>
      <c r="J307" s="43">
        <v>113.52534675241999</v>
      </c>
      <c r="K307" s="9">
        <v>30936</v>
      </c>
      <c r="L307" s="90" t="s">
        <v>14</v>
      </c>
      <c r="M307" s="34"/>
      <c r="N307" s="91"/>
      <c r="O307" s="91"/>
      <c r="P307" s="91"/>
      <c r="Q307" s="91"/>
      <c r="R307" s="91"/>
    </row>
    <row r="308" spans="1:18" ht="14.25" customHeight="1">
      <c r="A308" s="8">
        <v>307</v>
      </c>
      <c r="B308" s="9">
        <v>45135.778533877303</v>
      </c>
      <c r="C308" s="8" t="s">
        <v>3230</v>
      </c>
      <c r="D308" s="8" t="s">
        <v>3231</v>
      </c>
      <c r="E308" s="8">
        <v>6011496046</v>
      </c>
      <c r="F308" s="9">
        <v>46962</v>
      </c>
      <c r="G308" s="88">
        <v>355993.23</v>
      </c>
      <c r="H308" s="81">
        <v>120</v>
      </c>
      <c r="I308" s="43">
        <v>20</v>
      </c>
      <c r="J308" s="43">
        <v>140</v>
      </c>
      <c r="K308" s="9">
        <v>34618</v>
      </c>
      <c r="L308" s="90" t="s">
        <v>14</v>
      </c>
      <c r="M308" s="34"/>
      <c r="N308" s="91"/>
      <c r="O308" s="91"/>
      <c r="P308" s="91"/>
      <c r="Q308" s="91"/>
      <c r="R308" s="91"/>
    </row>
    <row r="309" spans="1:18" ht="14.25" customHeight="1">
      <c r="A309" s="8">
        <v>308</v>
      </c>
      <c r="B309" s="9">
        <v>45135.874690972203</v>
      </c>
      <c r="C309" s="8" t="s">
        <v>3232</v>
      </c>
      <c r="D309" s="8" t="s">
        <v>3233</v>
      </c>
      <c r="E309" s="8">
        <v>6011496167</v>
      </c>
      <c r="F309" s="9">
        <v>46962</v>
      </c>
      <c r="G309" s="88">
        <v>15333.18</v>
      </c>
      <c r="H309" s="81">
        <v>6.1336706626800002</v>
      </c>
      <c r="I309" s="43">
        <v>20</v>
      </c>
      <c r="J309" s="43">
        <v>26.13367066268</v>
      </c>
      <c r="K309" s="9">
        <v>33284</v>
      </c>
      <c r="L309" s="90" t="s">
        <v>14</v>
      </c>
      <c r="M309" s="34"/>
    </row>
    <row r="310" spans="1:18" ht="14.25" customHeight="1">
      <c r="A310" s="8">
        <v>309</v>
      </c>
      <c r="B310" s="9">
        <v>45137.672980520802</v>
      </c>
      <c r="C310" s="8" t="s">
        <v>3234</v>
      </c>
      <c r="D310" s="8" t="s">
        <v>3235</v>
      </c>
      <c r="E310" s="8">
        <v>6011496861</v>
      </c>
      <c r="F310" s="9">
        <v>46598</v>
      </c>
      <c r="G310" s="88">
        <v>318418.75</v>
      </c>
      <c r="H310" s="81">
        <v>120</v>
      </c>
      <c r="I310" s="43">
        <v>20</v>
      </c>
      <c r="J310" s="43">
        <v>140</v>
      </c>
      <c r="K310" s="9">
        <v>35333</v>
      </c>
      <c r="L310" s="90" t="s">
        <v>14</v>
      </c>
      <c r="M310" s="34"/>
    </row>
    <row r="311" spans="1:18" ht="14.25" customHeight="1">
      <c r="A311" s="8">
        <v>310</v>
      </c>
      <c r="B311" s="9">
        <v>45137.612607372699</v>
      </c>
      <c r="C311" s="8" t="s">
        <v>3236</v>
      </c>
      <c r="D311" s="8" t="s">
        <v>3237</v>
      </c>
      <c r="E311" s="8">
        <v>6011496991</v>
      </c>
      <c r="F311" s="9">
        <v>47329</v>
      </c>
      <c r="G311" s="88">
        <v>845269.67</v>
      </c>
      <c r="H311" s="81">
        <v>120</v>
      </c>
      <c r="I311" s="43">
        <v>20</v>
      </c>
      <c r="J311" s="43">
        <v>140</v>
      </c>
      <c r="K311" s="9">
        <v>31018</v>
      </c>
      <c r="L311" s="90" t="s">
        <v>14</v>
      </c>
      <c r="M311" s="34"/>
    </row>
    <row r="312" spans="1:18" ht="14.25" customHeight="1">
      <c r="A312" s="8">
        <v>311</v>
      </c>
      <c r="B312" s="9">
        <v>45137.771546377298</v>
      </c>
      <c r="C312" s="8" t="s">
        <v>3238</v>
      </c>
      <c r="D312" s="8" t="s">
        <v>3239</v>
      </c>
      <c r="E312" s="8">
        <v>6011497251</v>
      </c>
      <c r="F312" s="9">
        <v>47329</v>
      </c>
      <c r="G312" s="88">
        <v>524480.25</v>
      </c>
      <c r="H312" s="81">
        <v>120</v>
      </c>
      <c r="I312" s="43">
        <v>20</v>
      </c>
      <c r="J312" s="43">
        <v>140</v>
      </c>
      <c r="K312" s="9">
        <v>24097</v>
      </c>
      <c r="L312" s="90" t="s">
        <v>14</v>
      </c>
      <c r="M312" s="34"/>
    </row>
    <row r="313" spans="1:18" ht="14.25" customHeight="1">
      <c r="A313" s="8">
        <v>312</v>
      </c>
      <c r="B313" s="9">
        <v>45136.547361192097</v>
      </c>
      <c r="C313" s="8" t="s">
        <v>3240</v>
      </c>
      <c r="D313" s="8" t="s">
        <v>3241</v>
      </c>
      <c r="E313" s="8">
        <v>6011497511</v>
      </c>
      <c r="F313" s="9">
        <v>46963</v>
      </c>
      <c r="G313" s="88">
        <v>382206.28</v>
      </c>
      <c r="H313" s="81">
        <v>120</v>
      </c>
      <c r="I313" s="43">
        <v>20</v>
      </c>
      <c r="J313" s="43">
        <v>140</v>
      </c>
      <c r="K313" s="9">
        <v>32056</v>
      </c>
      <c r="L313" s="90" t="s">
        <v>14</v>
      </c>
      <c r="M313" s="34"/>
    </row>
    <row r="314" spans="1:18" ht="14.25" customHeight="1">
      <c r="A314" s="8">
        <v>313</v>
      </c>
      <c r="B314" s="9">
        <v>45137.637257210597</v>
      </c>
      <c r="C314" s="8" t="s">
        <v>3242</v>
      </c>
      <c r="D314" s="8" t="s">
        <v>3243</v>
      </c>
      <c r="E314" s="8">
        <v>6011498079</v>
      </c>
      <c r="F314" s="9">
        <v>46964</v>
      </c>
      <c r="G314" s="88">
        <v>515946.95</v>
      </c>
      <c r="H314" s="81">
        <v>120</v>
      </c>
      <c r="I314" s="43">
        <v>20</v>
      </c>
      <c r="J314" s="43">
        <v>140</v>
      </c>
      <c r="K314" s="9">
        <v>32460</v>
      </c>
      <c r="L314" s="90" t="s">
        <v>14</v>
      </c>
      <c r="M314" s="34"/>
    </row>
    <row r="315" spans="1:18" ht="14.25" customHeight="1">
      <c r="A315" s="8">
        <v>314</v>
      </c>
      <c r="B315" s="9">
        <v>45135.729099039403</v>
      </c>
      <c r="C315" s="8" t="s">
        <v>3244</v>
      </c>
      <c r="D315" s="8" t="s">
        <v>3245</v>
      </c>
      <c r="E315" s="8">
        <v>6011498093</v>
      </c>
      <c r="F315" s="9">
        <v>46962</v>
      </c>
      <c r="G315" s="88">
        <v>378220.36</v>
      </c>
      <c r="H315" s="81">
        <v>120</v>
      </c>
      <c r="I315" s="43">
        <v>20</v>
      </c>
      <c r="J315" s="43">
        <v>140</v>
      </c>
      <c r="K315" s="9">
        <v>28354</v>
      </c>
      <c r="L315" s="90" t="s">
        <v>14</v>
      </c>
      <c r="M315" s="34"/>
    </row>
    <row r="316" spans="1:18" ht="14.25" customHeight="1">
      <c r="A316" s="8">
        <v>315</v>
      </c>
      <c r="B316" s="9">
        <v>45138.451540474503</v>
      </c>
      <c r="C316" s="8" t="s">
        <v>3246</v>
      </c>
      <c r="D316" s="8" t="s">
        <v>3247</v>
      </c>
      <c r="E316" s="8">
        <v>6011498129</v>
      </c>
      <c r="F316" s="9">
        <v>46965</v>
      </c>
      <c r="G316" s="88">
        <v>224424.69</v>
      </c>
      <c r="H316" s="81">
        <v>89.775711041939999</v>
      </c>
      <c r="I316" s="43">
        <v>20</v>
      </c>
      <c r="J316" s="43">
        <v>109.77571104194</v>
      </c>
      <c r="K316" s="9">
        <v>33863</v>
      </c>
      <c r="L316" s="90" t="s">
        <v>14</v>
      </c>
      <c r="M316" s="34"/>
    </row>
    <row r="317" spans="1:18" ht="14.25" customHeight="1">
      <c r="A317" s="8">
        <v>316</v>
      </c>
      <c r="B317" s="9">
        <v>45138.676637962999</v>
      </c>
      <c r="C317" s="8" t="s">
        <v>3248</v>
      </c>
      <c r="D317" s="8" t="s">
        <v>3249</v>
      </c>
      <c r="E317" s="8">
        <v>6011499576</v>
      </c>
      <c r="F317" s="9">
        <v>46599</v>
      </c>
      <c r="G317" s="88">
        <v>210337.59</v>
      </c>
      <c r="H317" s="81">
        <v>84.140504777339999</v>
      </c>
      <c r="I317" s="43">
        <v>20</v>
      </c>
      <c r="J317" s="43">
        <v>104.14050477734</v>
      </c>
      <c r="K317" s="9">
        <v>30147</v>
      </c>
      <c r="L317" s="90" t="s">
        <v>14</v>
      </c>
      <c r="M317" s="34"/>
    </row>
    <row r="318" spans="1:18" ht="14.25" customHeight="1">
      <c r="A318" s="8">
        <v>317</v>
      </c>
      <c r="B318" s="9">
        <v>45135.708815509301</v>
      </c>
      <c r="C318" s="8" t="s">
        <v>3250</v>
      </c>
      <c r="D318" s="8" t="s">
        <v>3251</v>
      </c>
      <c r="E318" s="8">
        <v>6011500112</v>
      </c>
      <c r="F318" s="9">
        <v>46962</v>
      </c>
      <c r="G318" s="88">
        <v>181024.01</v>
      </c>
      <c r="H318" s="81">
        <v>72.414310624259997</v>
      </c>
      <c r="I318" s="43">
        <v>20</v>
      </c>
      <c r="J318" s="43">
        <v>92.414310624259997</v>
      </c>
      <c r="K318" s="9">
        <v>29680</v>
      </c>
      <c r="L318" s="90" t="s">
        <v>14</v>
      </c>
      <c r="M318" s="34"/>
    </row>
    <row r="319" spans="1:18" ht="14.25" customHeight="1">
      <c r="A319" s="8">
        <v>318</v>
      </c>
      <c r="B319" s="9">
        <v>45141.574593518497</v>
      </c>
      <c r="C319" s="8" t="s">
        <v>3252</v>
      </c>
      <c r="D319" s="8" t="s">
        <v>3253</v>
      </c>
      <c r="E319" s="8">
        <v>6011500612</v>
      </c>
      <c r="F319" s="9">
        <v>46968</v>
      </c>
      <c r="G319" s="88">
        <v>86987.08</v>
      </c>
      <c r="H319" s="81">
        <v>34.797093664079995</v>
      </c>
      <c r="I319" s="43">
        <v>20</v>
      </c>
      <c r="J319" s="43">
        <v>54.797093664079995</v>
      </c>
      <c r="K319" s="18">
        <v>34819</v>
      </c>
      <c r="L319" s="90" t="s">
        <v>14</v>
      </c>
      <c r="M319" s="34"/>
    </row>
    <row r="320" spans="1:18" ht="14.25" customHeight="1">
      <c r="A320" s="8">
        <v>319</v>
      </c>
      <c r="B320" s="9">
        <v>45141.591505937497</v>
      </c>
      <c r="C320" s="8" t="s">
        <v>3254</v>
      </c>
      <c r="D320" s="8" t="s">
        <v>3255</v>
      </c>
      <c r="E320" s="8">
        <v>6011500847</v>
      </c>
      <c r="F320" s="9">
        <v>46968</v>
      </c>
      <c r="G320" s="88">
        <v>234339.33</v>
      </c>
      <c r="H320" s="81">
        <v>93.741824822579986</v>
      </c>
      <c r="I320" s="43">
        <v>20</v>
      </c>
      <c r="J320" s="43">
        <v>113.74182482257999</v>
      </c>
      <c r="K320" s="18">
        <v>29061</v>
      </c>
      <c r="L320" s="90" t="s">
        <v>14</v>
      </c>
      <c r="M320" s="34"/>
    </row>
    <row r="321" spans="1:13" ht="14.25" customHeight="1">
      <c r="A321" s="8">
        <v>320</v>
      </c>
      <c r="B321" s="9">
        <v>45152.662662997704</v>
      </c>
      <c r="C321" s="8" t="s">
        <v>3256</v>
      </c>
      <c r="D321" s="8" t="s">
        <v>3257</v>
      </c>
      <c r="E321" s="8">
        <v>6011505851</v>
      </c>
      <c r="F321" s="9">
        <v>47344</v>
      </c>
      <c r="G321" s="88">
        <v>362690.33</v>
      </c>
      <c r="H321" s="81">
        <v>120</v>
      </c>
      <c r="I321" s="43">
        <v>20</v>
      </c>
      <c r="J321" s="43">
        <v>140</v>
      </c>
      <c r="K321" s="18">
        <v>30677</v>
      </c>
      <c r="L321" s="90" t="s">
        <v>14</v>
      </c>
      <c r="M321" s="34"/>
    </row>
    <row r="322" spans="1:13" ht="14.25" customHeight="1">
      <c r="A322" s="8">
        <v>321</v>
      </c>
      <c r="B322" s="9">
        <v>45152.567911608799</v>
      </c>
      <c r="C322" s="8" t="s">
        <v>3258</v>
      </c>
      <c r="D322" s="8" t="s">
        <v>3259</v>
      </c>
      <c r="E322" s="8">
        <v>6011506001</v>
      </c>
      <c r="F322" s="9">
        <v>46979</v>
      </c>
      <c r="G322" s="88">
        <v>337598.85</v>
      </c>
      <c r="H322" s="81">
        <v>120</v>
      </c>
      <c r="I322" s="43">
        <v>20</v>
      </c>
      <c r="J322" s="43">
        <v>140</v>
      </c>
      <c r="K322" s="18">
        <v>36370</v>
      </c>
      <c r="L322" s="90" t="s">
        <v>14</v>
      </c>
      <c r="M322" s="34"/>
    </row>
    <row r="323" spans="1:13" ht="14.25" customHeight="1">
      <c r="A323" s="8">
        <v>322</v>
      </c>
      <c r="B323" s="9">
        <v>45148.485516088003</v>
      </c>
      <c r="C323" s="8" t="s">
        <v>3260</v>
      </c>
      <c r="D323" s="8" t="s">
        <v>3261</v>
      </c>
      <c r="E323" s="8">
        <v>6011506791</v>
      </c>
      <c r="F323" s="9">
        <v>46975</v>
      </c>
      <c r="G323" s="88">
        <v>359005.91</v>
      </c>
      <c r="H323" s="81">
        <v>120</v>
      </c>
      <c r="I323" s="43">
        <v>20</v>
      </c>
      <c r="J323" s="43">
        <v>140</v>
      </c>
      <c r="K323" s="18">
        <v>19607</v>
      </c>
      <c r="L323" s="90" t="s">
        <v>14</v>
      </c>
      <c r="M323" s="34"/>
    </row>
    <row r="324" spans="1:13" ht="14.25" customHeight="1">
      <c r="A324" s="8">
        <v>323</v>
      </c>
      <c r="B324" s="9">
        <v>45155.667905555601</v>
      </c>
      <c r="C324" s="8" t="s">
        <v>3262</v>
      </c>
      <c r="D324" s="8" t="s">
        <v>3263</v>
      </c>
      <c r="E324" s="8">
        <v>6011507069</v>
      </c>
      <c r="F324" s="9">
        <v>46982</v>
      </c>
      <c r="G324" s="88">
        <v>208974.4</v>
      </c>
      <c r="H324" s="81">
        <v>83.59519333439998</v>
      </c>
      <c r="I324" s="43">
        <v>20</v>
      </c>
      <c r="J324" s="43">
        <v>103.59519333439998</v>
      </c>
      <c r="K324" s="18">
        <v>34780</v>
      </c>
      <c r="L324" s="90" t="s">
        <v>14</v>
      </c>
      <c r="M324" s="34"/>
    </row>
    <row r="325" spans="1:13" ht="14.25" customHeight="1">
      <c r="A325" s="8">
        <v>324</v>
      </c>
      <c r="B325" s="9">
        <v>45145.405220219902</v>
      </c>
      <c r="C325" s="8" t="s">
        <v>3264</v>
      </c>
      <c r="D325" s="8" t="s">
        <v>3265</v>
      </c>
      <c r="E325" s="8">
        <v>6011507247</v>
      </c>
      <c r="F325" s="9">
        <v>46969</v>
      </c>
      <c r="G325" s="88">
        <v>285050.62</v>
      </c>
      <c r="H325" s="81">
        <v>114.02765931611998</v>
      </c>
      <c r="I325" s="43">
        <v>20</v>
      </c>
      <c r="J325" s="43">
        <v>134.02765931611998</v>
      </c>
      <c r="K325" s="18">
        <v>21071</v>
      </c>
      <c r="L325" s="90" t="s">
        <v>14</v>
      </c>
      <c r="M325" s="34"/>
    </row>
    <row r="326" spans="1:13" ht="14.25" customHeight="1">
      <c r="A326" s="8">
        <v>325</v>
      </c>
      <c r="B326" s="9">
        <v>45153.534278391198</v>
      </c>
      <c r="C326" s="8" t="s">
        <v>3266</v>
      </c>
      <c r="D326" s="8" t="s">
        <v>3267</v>
      </c>
      <c r="E326" s="8">
        <v>6011507539</v>
      </c>
      <c r="F326" s="9">
        <v>46980</v>
      </c>
      <c r="G326" s="88">
        <v>246365.66</v>
      </c>
      <c r="H326" s="81">
        <v>98.55266950715999</v>
      </c>
      <c r="I326" s="43">
        <v>20</v>
      </c>
      <c r="J326" s="43">
        <v>118.55266950715999</v>
      </c>
      <c r="K326" s="18">
        <v>33240</v>
      </c>
      <c r="L326" s="90" t="s">
        <v>14</v>
      </c>
      <c r="M326" s="34"/>
    </row>
    <row r="327" spans="1:13" ht="14.25" customHeight="1">
      <c r="A327" s="8">
        <v>326</v>
      </c>
      <c r="B327" s="9">
        <v>45157.484679664398</v>
      </c>
      <c r="C327" s="8" t="s">
        <v>3268</v>
      </c>
      <c r="D327" s="8" t="s">
        <v>3269</v>
      </c>
      <c r="E327" s="8">
        <v>6011507795</v>
      </c>
      <c r="F327" s="9">
        <v>46984</v>
      </c>
      <c r="G327" s="88">
        <v>371680.38</v>
      </c>
      <c r="H327" s="81">
        <v>120</v>
      </c>
      <c r="I327" s="43">
        <v>20</v>
      </c>
      <c r="J327" s="43">
        <v>140</v>
      </c>
      <c r="K327" s="18">
        <v>29721</v>
      </c>
      <c r="L327" s="90" t="s">
        <v>14</v>
      </c>
      <c r="M327" s="34"/>
    </row>
    <row r="328" spans="1:13" ht="14.25" customHeight="1">
      <c r="A328" s="8">
        <v>327</v>
      </c>
      <c r="B328" s="9">
        <v>45150.477750428203</v>
      </c>
      <c r="C328" s="8" t="s">
        <v>3270</v>
      </c>
      <c r="D328" s="8" t="s">
        <v>3271</v>
      </c>
      <c r="E328" s="8">
        <v>6011508413</v>
      </c>
      <c r="F328" s="9">
        <v>46977</v>
      </c>
      <c r="G328" s="88">
        <v>239473.23</v>
      </c>
      <c r="H328" s="81">
        <v>95.795518303979989</v>
      </c>
      <c r="I328" s="43">
        <v>20</v>
      </c>
      <c r="J328" s="43">
        <v>115.79551830397999</v>
      </c>
      <c r="K328" s="18">
        <v>31091</v>
      </c>
      <c r="L328" s="90" t="s">
        <v>14</v>
      </c>
      <c r="M328" s="34"/>
    </row>
    <row r="329" spans="1:13" ht="14.25" customHeight="1">
      <c r="A329" s="8">
        <v>328</v>
      </c>
      <c r="B329" s="9">
        <v>45163.523165046303</v>
      </c>
      <c r="C329" s="8" t="s">
        <v>3272</v>
      </c>
      <c r="D329" s="8" t="s">
        <v>3273</v>
      </c>
      <c r="E329" s="8">
        <v>6011510542</v>
      </c>
      <c r="F329" s="9">
        <v>46624</v>
      </c>
      <c r="G329" s="88">
        <v>5165890.04</v>
      </c>
      <c r="H329" s="81">
        <v>120</v>
      </c>
      <c r="I329" s="43">
        <v>20</v>
      </c>
      <c r="J329" s="43">
        <v>140</v>
      </c>
      <c r="K329" s="18">
        <v>26401</v>
      </c>
      <c r="L329" s="90" t="s">
        <v>14</v>
      </c>
      <c r="M329" s="34"/>
    </row>
    <row r="330" spans="1:13" ht="14.25" customHeight="1">
      <c r="A330" s="8">
        <v>329</v>
      </c>
      <c r="B330" s="9">
        <v>45162.415318437503</v>
      </c>
      <c r="C330" s="8" t="s">
        <v>3274</v>
      </c>
      <c r="D330" s="8" t="s">
        <v>3275</v>
      </c>
      <c r="E330" s="8">
        <v>6011511555</v>
      </c>
      <c r="F330" s="9">
        <v>46989</v>
      </c>
      <c r="G330" s="88">
        <v>236054.53</v>
      </c>
      <c r="H330" s="81">
        <v>94.427949417779985</v>
      </c>
      <c r="I330" s="43">
        <v>20</v>
      </c>
      <c r="J330" s="43">
        <v>114.42794941777998</v>
      </c>
      <c r="K330" s="18">
        <v>23023</v>
      </c>
      <c r="L330" s="90" t="s">
        <v>14</v>
      </c>
      <c r="M330" s="34"/>
    </row>
    <row r="331" spans="1:13" ht="14.25" customHeight="1">
      <c r="A331" s="8">
        <v>330</v>
      </c>
      <c r="B331" s="9">
        <v>45162.826466747698</v>
      </c>
      <c r="C331" s="8" t="s">
        <v>3276</v>
      </c>
      <c r="D331" s="8" t="s">
        <v>3277</v>
      </c>
      <c r="E331" s="8">
        <v>6011512148</v>
      </c>
      <c r="F331" s="9">
        <v>46989</v>
      </c>
      <c r="G331" s="88">
        <v>314305.96000000002</v>
      </c>
      <c r="H331" s="81">
        <v>120</v>
      </c>
      <c r="I331" s="43">
        <v>20</v>
      </c>
      <c r="J331" s="43">
        <v>140</v>
      </c>
      <c r="K331" s="18">
        <v>26735</v>
      </c>
      <c r="L331" s="90" t="s">
        <v>14</v>
      </c>
      <c r="M331" s="34"/>
    </row>
    <row r="332" spans="1:13" ht="14.25" customHeight="1">
      <c r="A332" s="8">
        <v>331</v>
      </c>
      <c r="B332" s="9">
        <v>45166.708997997703</v>
      </c>
      <c r="C332" s="8" t="s">
        <v>3278</v>
      </c>
      <c r="D332" s="8" t="s">
        <v>3279</v>
      </c>
      <c r="E332" s="8">
        <v>6011512397</v>
      </c>
      <c r="F332" s="9">
        <v>46993</v>
      </c>
      <c r="G332" s="88">
        <v>395825.67</v>
      </c>
      <c r="H332" s="81">
        <v>120</v>
      </c>
      <c r="I332" s="43">
        <v>20</v>
      </c>
      <c r="J332" s="43">
        <v>140</v>
      </c>
      <c r="K332" s="18">
        <v>36896</v>
      </c>
      <c r="L332" s="90" t="s">
        <v>14</v>
      </c>
      <c r="M332" s="34"/>
    </row>
    <row r="333" spans="1:13" ht="14.25" customHeight="1">
      <c r="A333" s="8">
        <v>332</v>
      </c>
      <c r="B333" s="9">
        <v>45168.705480868099</v>
      </c>
      <c r="C333" s="8" t="s">
        <v>3280</v>
      </c>
      <c r="D333" s="8" t="s">
        <v>3281</v>
      </c>
      <c r="E333" s="8">
        <v>6011513086</v>
      </c>
      <c r="F333" s="9">
        <v>47360</v>
      </c>
      <c r="G333" s="88">
        <v>375568.25</v>
      </c>
      <c r="H333" s="81">
        <v>120</v>
      </c>
      <c r="I333" s="43">
        <v>20</v>
      </c>
      <c r="J333" s="43">
        <v>140</v>
      </c>
      <c r="K333" s="18">
        <v>34877</v>
      </c>
      <c r="L333" s="90" t="s">
        <v>14</v>
      </c>
      <c r="M333" s="34"/>
    </row>
    <row r="334" spans="1:13" ht="14.25" customHeight="1">
      <c r="A334" s="8">
        <v>333</v>
      </c>
      <c r="B334" s="9">
        <v>45116</v>
      </c>
      <c r="C334" s="8" t="s">
        <v>3282</v>
      </c>
      <c r="D334" s="8" t="s">
        <v>3283</v>
      </c>
      <c r="E334" s="8">
        <v>6011516771</v>
      </c>
      <c r="F334" s="9">
        <v>47369</v>
      </c>
      <c r="G334" s="88">
        <v>411562.7</v>
      </c>
      <c r="H334" s="81">
        <v>120</v>
      </c>
      <c r="I334" s="43">
        <v>20</v>
      </c>
      <c r="J334" s="43">
        <v>140</v>
      </c>
      <c r="K334" s="9">
        <v>29656</v>
      </c>
      <c r="L334" s="90" t="s">
        <v>14</v>
      </c>
      <c r="M334" s="34"/>
    </row>
    <row r="335" spans="1:13" ht="14.25" customHeight="1">
      <c r="A335" s="8">
        <v>334</v>
      </c>
      <c r="B335" s="9">
        <v>45159.531858067101</v>
      </c>
      <c r="C335" s="8" t="s">
        <v>3284</v>
      </c>
      <c r="D335" s="8" t="s">
        <v>3285</v>
      </c>
      <c r="E335" s="8">
        <v>6011450611</v>
      </c>
      <c r="F335" s="9">
        <v>47351</v>
      </c>
      <c r="G335" s="88">
        <v>377409.02</v>
      </c>
      <c r="H335" s="81">
        <v>120</v>
      </c>
      <c r="I335" s="43">
        <v>20</v>
      </c>
      <c r="J335" s="43">
        <v>140</v>
      </c>
      <c r="K335" s="18">
        <v>34224</v>
      </c>
      <c r="L335" s="90" t="s">
        <v>14</v>
      </c>
      <c r="M335" s="34"/>
    </row>
    <row r="336" spans="1:13" ht="14.25" customHeight="1">
      <c r="A336" s="8">
        <v>335</v>
      </c>
      <c r="B336" s="9">
        <v>45174.475423148098</v>
      </c>
      <c r="C336" s="8" t="s">
        <v>3286</v>
      </c>
      <c r="D336" s="8" t="s">
        <v>3287</v>
      </c>
      <c r="E336" s="8">
        <v>6011515137</v>
      </c>
      <c r="F336" s="9">
        <v>47001</v>
      </c>
      <c r="G336" s="88">
        <v>431946.59</v>
      </c>
      <c r="H336" s="81">
        <v>120</v>
      </c>
      <c r="I336" s="43">
        <v>20</v>
      </c>
      <c r="J336" s="43">
        <v>140</v>
      </c>
      <c r="K336" s="18">
        <v>34345</v>
      </c>
      <c r="L336" s="90" t="s">
        <v>14</v>
      </c>
      <c r="M336" s="34"/>
    </row>
    <row r="337" spans="1:13" ht="14.25" customHeight="1">
      <c r="A337" s="8">
        <v>336</v>
      </c>
      <c r="B337" s="9">
        <v>45175.624131678203</v>
      </c>
      <c r="C337" s="8" t="s">
        <v>3288</v>
      </c>
      <c r="D337" s="8" t="s">
        <v>3289</v>
      </c>
      <c r="E337" s="8">
        <v>6011517775</v>
      </c>
      <c r="F337" s="9">
        <v>47002</v>
      </c>
      <c r="G337" s="88">
        <v>230675.19</v>
      </c>
      <c r="H337" s="81">
        <v>92.276073554939998</v>
      </c>
      <c r="I337" s="43">
        <v>20</v>
      </c>
      <c r="J337" s="43">
        <v>112.27607355494</v>
      </c>
      <c r="K337" s="18">
        <v>32134</v>
      </c>
      <c r="L337" s="90" t="s">
        <v>14</v>
      </c>
      <c r="M337" s="34"/>
    </row>
    <row r="338" spans="1:13" ht="14.25" customHeight="1">
      <c r="A338" s="8">
        <v>337</v>
      </c>
      <c r="B338" s="9">
        <v>45174.6760039699</v>
      </c>
      <c r="C338" s="8" t="s">
        <v>3290</v>
      </c>
      <c r="D338" s="8" t="s">
        <v>3291</v>
      </c>
      <c r="E338" s="8">
        <v>6011518489</v>
      </c>
      <c r="F338" s="9">
        <v>47001</v>
      </c>
      <c r="G338" s="88">
        <v>248589.59</v>
      </c>
      <c r="H338" s="81">
        <v>99.442299329339988</v>
      </c>
      <c r="I338" s="43">
        <v>20</v>
      </c>
      <c r="J338" s="43">
        <v>119.44229932933999</v>
      </c>
      <c r="K338" s="18">
        <v>28858</v>
      </c>
      <c r="L338" s="90" t="s">
        <v>14</v>
      </c>
      <c r="M338" s="34"/>
    </row>
    <row r="339" spans="1:13" ht="14.25" customHeight="1">
      <c r="A339" s="8">
        <v>338</v>
      </c>
      <c r="B339" s="9">
        <v>45180.743847881902</v>
      </c>
      <c r="C339" s="8" t="s">
        <v>3292</v>
      </c>
      <c r="D339" s="8" t="s">
        <v>3293</v>
      </c>
      <c r="E339" s="8">
        <v>6011519922</v>
      </c>
      <c r="F339" s="9">
        <v>47372</v>
      </c>
      <c r="G339" s="88">
        <v>428090.98</v>
      </c>
      <c r="H339" s="81">
        <v>120</v>
      </c>
      <c r="I339" s="43">
        <v>20</v>
      </c>
      <c r="J339" s="43">
        <v>140</v>
      </c>
      <c r="K339" s="18">
        <v>25073</v>
      </c>
      <c r="L339" s="90" t="s">
        <v>14</v>
      </c>
      <c r="M339" s="34"/>
    </row>
    <row r="340" spans="1:13" ht="14.25" customHeight="1">
      <c r="A340" s="8">
        <v>339</v>
      </c>
      <c r="B340" s="9">
        <v>45181.398645567097</v>
      </c>
      <c r="C340" s="8" t="s">
        <v>3294</v>
      </c>
      <c r="D340" s="8" t="s">
        <v>3295</v>
      </c>
      <c r="E340" s="8">
        <v>6011520312</v>
      </c>
      <c r="F340" s="9">
        <v>47008</v>
      </c>
      <c r="G340" s="88">
        <v>208542.78</v>
      </c>
      <c r="H340" s="81">
        <v>83.422534112280005</v>
      </c>
      <c r="I340" s="43">
        <v>20</v>
      </c>
      <c r="J340" s="43">
        <v>103.42253411228</v>
      </c>
      <c r="K340" s="18">
        <v>35278</v>
      </c>
      <c r="L340" s="90" t="s">
        <v>14</v>
      </c>
      <c r="M340" s="34"/>
    </row>
    <row r="341" spans="1:13" ht="14.25" customHeight="1">
      <c r="A341" s="8">
        <v>340</v>
      </c>
      <c r="B341" s="9">
        <v>45183.708895868098</v>
      </c>
      <c r="C341" s="8" t="s">
        <v>3296</v>
      </c>
      <c r="D341" s="8" t="s">
        <v>3297</v>
      </c>
      <c r="E341" s="8">
        <v>6011521994</v>
      </c>
      <c r="F341" s="9">
        <v>47375</v>
      </c>
      <c r="G341" s="88">
        <v>508553.7</v>
      </c>
      <c r="H341" s="81">
        <v>120</v>
      </c>
      <c r="I341" s="43">
        <v>20</v>
      </c>
      <c r="J341" s="43">
        <v>140</v>
      </c>
      <c r="K341" s="18">
        <v>34854</v>
      </c>
      <c r="L341" s="90" t="s">
        <v>14</v>
      </c>
      <c r="M341" s="34"/>
    </row>
    <row r="342" spans="1:13" ht="14.25" customHeight="1">
      <c r="A342" s="8">
        <v>341</v>
      </c>
      <c r="B342" s="9">
        <v>45188.652992476898</v>
      </c>
      <c r="C342" s="8" t="s">
        <v>3298</v>
      </c>
      <c r="D342" s="8" t="s">
        <v>3299</v>
      </c>
      <c r="E342" s="8">
        <v>6011522911</v>
      </c>
      <c r="F342" s="9">
        <v>46649</v>
      </c>
      <c r="G342" s="88">
        <v>55908.72</v>
      </c>
      <c r="H342" s="81">
        <v>22.36494162672</v>
      </c>
      <c r="I342" s="43">
        <v>20</v>
      </c>
      <c r="J342" s="43">
        <v>42.364941626719997</v>
      </c>
      <c r="K342" s="18">
        <v>34041</v>
      </c>
      <c r="L342" s="90" t="s">
        <v>14</v>
      </c>
      <c r="M342" s="34"/>
    </row>
    <row r="343" spans="1:13" ht="14.25" customHeight="1">
      <c r="A343" s="8">
        <v>342</v>
      </c>
      <c r="B343" s="9">
        <v>45188.681646180601</v>
      </c>
      <c r="C343" s="8" t="s">
        <v>3300</v>
      </c>
      <c r="D343" s="8" t="s">
        <v>3301</v>
      </c>
      <c r="E343" s="8">
        <v>6011523116</v>
      </c>
      <c r="F343" s="9">
        <v>47015</v>
      </c>
      <c r="G343" s="88">
        <v>328187.40999999997</v>
      </c>
      <c r="H343" s="81">
        <v>120</v>
      </c>
      <c r="I343" s="43">
        <v>20</v>
      </c>
      <c r="J343" s="43">
        <v>140</v>
      </c>
      <c r="K343" s="18">
        <v>33472</v>
      </c>
      <c r="L343" s="90" t="s">
        <v>14</v>
      </c>
      <c r="M343" s="34"/>
    </row>
    <row r="344" spans="1:13" ht="14.25" customHeight="1">
      <c r="A344" s="8">
        <v>343</v>
      </c>
      <c r="B344" s="9">
        <v>45190.450276423602</v>
      </c>
      <c r="C344" s="8" t="s">
        <v>3302</v>
      </c>
      <c r="D344" s="8" t="s">
        <v>3303</v>
      </c>
      <c r="E344" s="8">
        <v>6011523148</v>
      </c>
      <c r="F344" s="9">
        <v>47017</v>
      </c>
      <c r="G344" s="88">
        <v>235822.49</v>
      </c>
      <c r="H344" s="81">
        <v>94.335127384739991</v>
      </c>
      <c r="I344" s="43">
        <v>20</v>
      </c>
      <c r="J344" s="43">
        <v>114.33512738473999</v>
      </c>
      <c r="K344" s="18">
        <v>35166</v>
      </c>
      <c r="L344" s="90" t="s">
        <v>14</v>
      </c>
      <c r="M344" s="34"/>
    </row>
    <row r="345" spans="1:13" ht="14.25" customHeight="1">
      <c r="A345" s="8">
        <v>344</v>
      </c>
      <c r="B345" s="9">
        <v>45194.461532951398</v>
      </c>
      <c r="C345" s="8" t="s">
        <v>3304</v>
      </c>
      <c r="D345" s="8" t="s">
        <v>3305</v>
      </c>
      <c r="E345" s="8">
        <v>6011525423</v>
      </c>
      <c r="F345" s="9">
        <v>47021</v>
      </c>
      <c r="G345" s="88">
        <v>342274.65</v>
      </c>
      <c r="H345" s="81">
        <v>120</v>
      </c>
      <c r="I345" s="43">
        <v>20</v>
      </c>
      <c r="J345" s="43">
        <v>140</v>
      </c>
      <c r="K345" s="18">
        <v>24134</v>
      </c>
      <c r="L345" s="90" t="s">
        <v>14</v>
      </c>
      <c r="M345" s="34"/>
    </row>
    <row r="346" spans="1:13" ht="14.25" customHeight="1">
      <c r="A346" s="8">
        <v>345</v>
      </c>
      <c r="B346" s="9">
        <v>45190.554737349499</v>
      </c>
      <c r="C346" s="8" t="s">
        <v>3306</v>
      </c>
      <c r="D346" s="8" t="s">
        <v>3307</v>
      </c>
      <c r="E346" s="8">
        <v>6011526071</v>
      </c>
      <c r="F346" s="9">
        <v>47017</v>
      </c>
      <c r="G346" s="88">
        <v>388228.76</v>
      </c>
      <c r="H346" s="81">
        <v>120</v>
      </c>
      <c r="I346" s="43">
        <v>20</v>
      </c>
      <c r="J346" s="43">
        <v>140</v>
      </c>
      <c r="K346" s="18">
        <v>34017</v>
      </c>
      <c r="L346" s="90" t="s">
        <v>14</v>
      </c>
      <c r="M346" s="34"/>
    </row>
    <row r="347" spans="1:13" ht="14.25" customHeight="1">
      <c r="A347" s="8">
        <v>346</v>
      </c>
      <c r="B347" s="9">
        <v>45196.629125266198</v>
      </c>
      <c r="C347" s="8" t="s">
        <v>3308</v>
      </c>
      <c r="D347" s="8" t="s">
        <v>3309</v>
      </c>
      <c r="E347" s="8">
        <v>6011526801</v>
      </c>
      <c r="F347" s="9">
        <v>47023</v>
      </c>
      <c r="G347" s="88">
        <v>324619.59999999998</v>
      </c>
      <c r="H347" s="81">
        <v>120</v>
      </c>
      <c r="I347" s="43">
        <v>20</v>
      </c>
      <c r="J347" s="43">
        <v>140</v>
      </c>
      <c r="K347" s="18">
        <v>27001</v>
      </c>
      <c r="L347" s="90" t="s">
        <v>14</v>
      </c>
      <c r="M347" s="34"/>
    </row>
    <row r="348" spans="1:13" ht="14.25" customHeight="1">
      <c r="A348" s="8">
        <v>347</v>
      </c>
      <c r="B348" s="9">
        <v>45198.367071145803</v>
      </c>
      <c r="C348" s="8" t="s">
        <v>3310</v>
      </c>
      <c r="D348" s="8" t="s">
        <v>3311</v>
      </c>
      <c r="E348" s="8">
        <v>6011527919</v>
      </c>
      <c r="F348" s="9">
        <v>47025</v>
      </c>
      <c r="G348" s="88">
        <v>363973.39</v>
      </c>
      <c r="H348" s="81">
        <v>120</v>
      </c>
      <c r="I348" s="43">
        <v>20</v>
      </c>
      <c r="J348" s="43">
        <v>140</v>
      </c>
      <c r="K348" s="18">
        <v>33304</v>
      </c>
      <c r="L348" s="90" t="s">
        <v>14</v>
      </c>
      <c r="M348" s="34"/>
    </row>
    <row r="349" spans="1:13" ht="14.25" customHeight="1">
      <c r="A349" s="8">
        <v>348</v>
      </c>
      <c r="B349" s="9">
        <v>45194.6373506944</v>
      </c>
      <c r="C349" s="8" t="s">
        <v>3312</v>
      </c>
      <c r="D349" s="8" t="s">
        <v>3313</v>
      </c>
      <c r="E349" s="8">
        <v>6011528501</v>
      </c>
      <c r="F349" s="9">
        <v>47021</v>
      </c>
      <c r="G349" s="88">
        <v>410627.48</v>
      </c>
      <c r="H349" s="81">
        <v>120</v>
      </c>
      <c r="I349" s="43">
        <v>20</v>
      </c>
      <c r="J349" s="43">
        <v>140</v>
      </c>
      <c r="K349" s="18">
        <v>36192</v>
      </c>
      <c r="L349" s="90" t="s">
        <v>14</v>
      </c>
      <c r="M349" s="34"/>
    </row>
    <row r="350" spans="1:13" ht="14.25" customHeight="1">
      <c r="A350" s="8">
        <v>349</v>
      </c>
      <c r="B350" s="9">
        <v>45177.505632442102</v>
      </c>
      <c r="C350" s="8" t="s">
        <v>3314</v>
      </c>
      <c r="D350" s="8" t="s">
        <v>3315</v>
      </c>
      <c r="E350" s="8">
        <v>6011508002</v>
      </c>
      <c r="F350" s="9">
        <v>47369</v>
      </c>
      <c r="G350" s="88">
        <v>328726.08</v>
      </c>
      <c r="H350" s="81">
        <v>120</v>
      </c>
      <c r="I350" s="43">
        <v>20</v>
      </c>
      <c r="J350" s="43">
        <v>140</v>
      </c>
      <c r="K350" s="18">
        <v>26588</v>
      </c>
      <c r="L350" s="90" t="s">
        <v>14</v>
      </c>
      <c r="M350" s="34"/>
    </row>
    <row r="351" spans="1:13" ht="14.25" customHeight="1">
      <c r="A351" s="8">
        <v>350</v>
      </c>
      <c r="B351" s="9">
        <v>45199.514087847201</v>
      </c>
      <c r="C351" s="8" t="s">
        <v>3316</v>
      </c>
      <c r="D351" s="8" t="s">
        <v>3317</v>
      </c>
      <c r="E351" s="8">
        <v>6011528864</v>
      </c>
      <c r="F351" s="9">
        <v>47026</v>
      </c>
      <c r="G351" s="88">
        <v>444053.43</v>
      </c>
      <c r="H351" s="81">
        <v>120</v>
      </c>
      <c r="I351" s="43">
        <v>20</v>
      </c>
      <c r="J351" s="43">
        <v>140</v>
      </c>
      <c r="K351" s="18">
        <v>26500</v>
      </c>
      <c r="L351" s="90" t="s">
        <v>14</v>
      </c>
      <c r="M351" s="34"/>
    </row>
    <row r="352" spans="1:13" ht="14.25" customHeight="1">
      <c r="A352" s="8">
        <v>351</v>
      </c>
      <c r="B352" s="9">
        <v>45197.474630821802</v>
      </c>
      <c r="C352" s="8" t="s">
        <v>3318</v>
      </c>
      <c r="D352" s="8" t="s">
        <v>3319</v>
      </c>
      <c r="E352" s="8">
        <v>6011529083</v>
      </c>
      <c r="F352" s="9">
        <v>47024</v>
      </c>
      <c r="G352" s="88">
        <v>349041.63</v>
      </c>
      <c r="H352" s="81">
        <v>120</v>
      </c>
      <c r="I352" s="43">
        <v>20</v>
      </c>
      <c r="J352" s="43">
        <v>140</v>
      </c>
      <c r="K352" s="18">
        <v>27536</v>
      </c>
      <c r="L352" s="90" t="s">
        <v>14</v>
      </c>
      <c r="M352" s="34"/>
    </row>
    <row r="353" spans="1:13" ht="14.25" customHeight="1">
      <c r="A353" s="8">
        <v>352</v>
      </c>
      <c r="B353" s="9">
        <v>45202.563439548598</v>
      </c>
      <c r="C353" s="8" t="s">
        <v>3320</v>
      </c>
      <c r="D353" s="8" t="s">
        <v>3321</v>
      </c>
      <c r="E353" s="8">
        <v>6011529795</v>
      </c>
      <c r="F353" s="9">
        <v>47029</v>
      </c>
      <c r="G353" s="88">
        <v>214585.26</v>
      </c>
      <c r="H353" s="81">
        <v>85.839683216760008</v>
      </c>
      <c r="I353" s="43">
        <v>20</v>
      </c>
      <c r="J353" s="43">
        <v>105.83968321676001</v>
      </c>
      <c r="K353" s="18">
        <v>32352</v>
      </c>
      <c r="L353" s="90" t="s">
        <v>14</v>
      </c>
      <c r="M353" s="34"/>
    </row>
    <row r="354" spans="1:13" ht="14.25" customHeight="1">
      <c r="A354" s="8">
        <v>353</v>
      </c>
      <c r="B354" s="9">
        <v>45204.6292217593</v>
      </c>
      <c r="C354" s="8" t="s">
        <v>3322</v>
      </c>
      <c r="D354" s="8" t="s">
        <v>3323</v>
      </c>
      <c r="E354" s="8">
        <v>6011531383</v>
      </c>
      <c r="F354" s="9">
        <v>47031</v>
      </c>
      <c r="G354" s="88">
        <v>450198.31</v>
      </c>
      <c r="H354" s="81">
        <v>120</v>
      </c>
      <c r="I354" s="43">
        <v>20</v>
      </c>
      <c r="J354" s="43">
        <v>140</v>
      </c>
      <c r="K354" s="18">
        <v>34830</v>
      </c>
      <c r="L354" s="90" t="s">
        <v>14</v>
      </c>
      <c r="M354" s="34"/>
    </row>
    <row r="355" spans="1:13" ht="14.25" customHeight="1">
      <c r="A355" s="8">
        <v>354</v>
      </c>
      <c r="B355" s="9">
        <v>45208.672912881899</v>
      </c>
      <c r="C355" s="8" t="s">
        <v>3324</v>
      </c>
      <c r="D355" s="8" t="s">
        <v>3325</v>
      </c>
      <c r="E355" s="8">
        <v>6011533345</v>
      </c>
      <c r="F355" s="9">
        <v>47035</v>
      </c>
      <c r="G355" s="88">
        <v>358863.1</v>
      </c>
      <c r="H355" s="81">
        <v>120</v>
      </c>
      <c r="I355" s="43">
        <v>20</v>
      </c>
      <c r="J355" s="43">
        <v>140</v>
      </c>
      <c r="K355" s="18">
        <v>29077</v>
      </c>
      <c r="L355" s="90" t="s">
        <v>14</v>
      </c>
      <c r="M355" s="34"/>
    </row>
    <row r="356" spans="1:13" ht="14.25" customHeight="1">
      <c r="A356" s="8">
        <v>355</v>
      </c>
      <c r="B356" s="9">
        <v>45215.514948460601</v>
      </c>
      <c r="C356" s="8" t="s">
        <v>3326</v>
      </c>
      <c r="D356" s="8" t="s">
        <v>3327</v>
      </c>
      <c r="E356" s="8">
        <v>6011536423</v>
      </c>
      <c r="F356" s="9">
        <v>47042</v>
      </c>
      <c r="G356" s="88">
        <v>374891.42</v>
      </c>
      <c r="H356" s="81">
        <v>120</v>
      </c>
      <c r="I356" s="43">
        <v>20</v>
      </c>
      <c r="J356" s="43">
        <v>140</v>
      </c>
      <c r="K356" s="18">
        <v>34700</v>
      </c>
      <c r="L356" s="90" t="s">
        <v>14</v>
      </c>
      <c r="M356" s="34"/>
    </row>
    <row r="357" spans="1:13" ht="14.25" customHeight="1">
      <c r="A357" s="8">
        <v>356</v>
      </c>
      <c r="B357" s="9">
        <v>45212.4430172801</v>
      </c>
      <c r="C357" s="8" t="s">
        <v>3328</v>
      </c>
      <c r="D357" s="8" t="s">
        <v>3329</v>
      </c>
      <c r="E357" s="8">
        <v>6011536665</v>
      </c>
      <c r="F357" s="9">
        <v>47038</v>
      </c>
      <c r="G357" s="88">
        <v>314093.34999999998</v>
      </c>
      <c r="H357" s="81">
        <v>120</v>
      </c>
      <c r="I357" s="43">
        <v>20</v>
      </c>
      <c r="J357" s="43">
        <v>140</v>
      </c>
      <c r="K357" s="18">
        <v>27731</v>
      </c>
      <c r="L357" s="90" t="s">
        <v>14</v>
      </c>
      <c r="M357" s="34"/>
    </row>
    <row r="358" spans="1:13" ht="14.25" customHeight="1">
      <c r="A358" s="8">
        <v>357</v>
      </c>
      <c r="B358" s="9">
        <v>45220.4093714931</v>
      </c>
      <c r="C358" s="8" t="s">
        <v>3330</v>
      </c>
      <c r="D358" s="8" t="s">
        <v>3331</v>
      </c>
      <c r="E358" s="8">
        <v>6011540076</v>
      </c>
      <c r="F358" s="9">
        <v>47047</v>
      </c>
      <c r="G358" s="88">
        <v>443925.95</v>
      </c>
      <c r="H358" s="81">
        <v>120</v>
      </c>
      <c r="I358" s="43">
        <v>20</v>
      </c>
      <c r="J358" s="43">
        <v>140</v>
      </c>
      <c r="K358" s="18">
        <v>34305</v>
      </c>
      <c r="L358" s="90" t="s">
        <v>14</v>
      </c>
      <c r="M358" s="34"/>
    </row>
    <row r="359" spans="1:13" ht="14.25" customHeight="1">
      <c r="A359" s="8">
        <v>358</v>
      </c>
      <c r="B359" s="9">
        <v>45223.661309571798</v>
      </c>
      <c r="C359" s="8" t="s">
        <v>3332</v>
      </c>
      <c r="D359" s="8" t="s">
        <v>3333</v>
      </c>
      <c r="E359" s="8">
        <v>6011540674</v>
      </c>
      <c r="F359" s="9">
        <v>47050</v>
      </c>
      <c r="G359" s="88">
        <v>383058.75</v>
      </c>
      <c r="H359" s="81">
        <v>120</v>
      </c>
      <c r="I359" s="43">
        <v>20</v>
      </c>
      <c r="J359" s="43">
        <v>140</v>
      </c>
      <c r="K359" s="18">
        <v>27549</v>
      </c>
      <c r="L359" s="90" t="s">
        <v>14</v>
      </c>
      <c r="M359" s="34"/>
    </row>
    <row r="360" spans="1:13" ht="14.25" customHeight="1">
      <c r="A360" s="8">
        <v>359</v>
      </c>
      <c r="B360" s="9">
        <v>45225.538244247698</v>
      </c>
      <c r="C360" s="8" t="s">
        <v>3334</v>
      </c>
      <c r="D360" s="8" t="s">
        <v>3335</v>
      </c>
      <c r="E360" s="8">
        <v>6011541947</v>
      </c>
      <c r="F360" s="9">
        <v>47052</v>
      </c>
      <c r="G360" s="88">
        <v>389257.74</v>
      </c>
      <c r="H360" s="81">
        <v>120</v>
      </c>
      <c r="I360" s="43">
        <v>20</v>
      </c>
      <c r="J360" s="43">
        <v>140</v>
      </c>
      <c r="K360" s="18">
        <v>31967</v>
      </c>
      <c r="L360" s="90" t="s">
        <v>14</v>
      </c>
      <c r="M360" s="34"/>
    </row>
    <row r="361" spans="1:13" ht="14.25" customHeight="1">
      <c r="A361" s="8">
        <v>360</v>
      </c>
      <c r="B361" s="9">
        <v>45224.707452083298</v>
      </c>
      <c r="C361" s="8" t="s">
        <v>3336</v>
      </c>
      <c r="D361" s="8" t="s">
        <v>3337</v>
      </c>
      <c r="E361" s="8">
        <v>6011542255</v>
      </c>
      <c r="F361" s="9">
        <v>47416</v>
      </c>
      <c r="G361" s="88">
        <v>433866.07</v>
      </c>
      <c r="H361" s="81">
        <v>120</v>
      </c>
      <c r="I361" s="43">
        <v>20</v>
      </c>
      <c r="J361" s="43">
        <v>140</v>
      </c>
      <c r="K361" s="18">
        <v>35900</v>
      </c>
      <c r="L361" s="90" t="s">
        <v>14</v>
      </c>
      <c r="M361" s="34"/>
    </row>
    <row r="362" spans="1:13" ht="14.25" customHeight="1">
      <c r="A362" s="8">
        <v>361</v>
      </c>
      <c r="B362" s="9">
        <v>45217.521938391197</v>
      </c>
      <c r="C362" s="8" t="s">
        <v>3338</v>
      </c>
      <c r="D362" s="8" t="s">
        <v>3339</v>
      </c>
      <c r="E362" s="8">
        <v>6011542376</v>
      </c>
      <c r="F362" s="9">
        <v>47044</v>
      </c>
      <c r="G362" s="88">
        <v>433773.99</v>
      </c>
      <c r="H362" s="81">
        <v>120</v>
      </c>
      <c r="I362" s="43">
        <v>20</v>
      </c>
      <c r="J362" s="43">
        <v>140</v>
      </c>
      <c r="K362" s="18">
        <v>35967</v>
      </c>
      <c r="L362" s="90" t="s">
        <v>14</v>
      </c>
      <c r="M362" s="34"/>
    </row>
    <row r="363" spans="1:13" ht="14.25" customHeight="1">
      <c r="A363" s="8">
        <v>362</v>
      </c>
      <c r="B363" s="9">
        <v>45225.509919178199</v>
      </c>
      <c r="C363" s="8" t="s">
        <v>3340</v>
      </c>
      <c r="D363" s="8" t="s">
        <v>3341</v>
      </c>
      <c r="E363" s="8">
        <v>6011542392</v>
      </c>
      <c r="F363" s="9">
        <v>47052</v>
      </c>
      <c r="G363" s="88">
        <v>480501.7</v>
      </c>
      <c r="H363" s="81">
        <v>120</v>
      </c>
      <c r="I363" s="43">
        <v>20</v>
      </c>
      <c r="J363" s="43">
        <v>140</v>
      </c>
      <c r="K363" s="18">
        <v>32133</v>
      </c>
      <c r="L363" s="90" t="s">
        <v>14</v>
      </c>
      <c r="M363" s="34"/>
    </row>
    <row r="364" spans="1:13" ht="14.25" customHeight="1">
      <c r="A364" s="8">
        <v>363</v>
      </c>
      <c r="B364" s="9">
        <v>45226.508385219902</v>
      </c>
      <c r="C364" s="8" t="s">
        <v>3342</v>
      </c>
      <c r="D364" s="8" t="s">
        <v>3343</v>
      </c>
      <c r="E364" s="8">
        <v>6011543211</v>
      </c>
      <c r="F364" s="9">
        <v>47418</v>
      </c>
      <c r="G364" s="88">
        <v>484513.1</v>
      </c>
      <c r="H364" s="81">
        <v>120</v>
      </c>
      <c r="I364" s="43">
        <v>20</v>
      </c>
      <c r="J364" s="43">
        <v>140</v>
      </c>
      <c r="K364" s="18">
        <v>22901</v>
      </c>
      <c r="L364" s="90" t="s">
        <v>14</v>
      </c>
      <c r="M364" s="34"/>
    </row>
    <row r="365" spans="1:13" ht="14.25" customHeight="1">
      <c r="A365" s="8">
        <v>364</v>
      </c>
      <c r="B365" s="9">
        <v>45226.698000925899</v>
      </c>
      <c r="C365" s="8" t="s">
        <v>3344</v>
      </c>
      <c r="D365" s="8" t="s">
        <v>3345</v>
      </c>
      <c r="E365" s="8">
        <v>6011543371</v>
      </c>
      <c r="F365" s="9">
        <v>47418</v>
      </c>
      <c r="G365" s="88">
        <v>502949.11</v>
      </c>
      <c r="H365" s="81">
        <v>120</v>
      </c>
      <c r="I365" s="43">
        <v>20</v>
      </c>
      <c r="J365" s="43">
        <v>140</v>
      </c>
      <c r="K365" s="18">
        <v>34692</v>
      </c>
      <c r="L365" s="90" t="s">
        <v>14</v>
      </c>
      <c r="M365" s="34"/>
    </row>
    <row r="366" spans="1:13" ht="14.25" customHeight="1">
      <c r="A366" s="8">
        <v>365</v>
      </c>
      <c r="B366" s="9">
        <v>45229.748513344901</v>
      </c>
      <c r="C366" s="8" t="s">
        <v>3346</v>
      </c>
      <c r="D366" s="8" t="s">
        <v>3347</v>
      </c>
      <c r="E366" s="8">
        <v>6011543834</v>
      </c>
      <c r="F366" s="9">
        <v>47056</v>
      </c>
      <c r="G366" s="88">
        <v>400262.34</v>
      </c>
      <c r="H366" s="81">
        <v>120</v>
      </c>
      <c r="I366" s="43">
        <v>20</v>
      </c>
      <c r="J366" s="43">
        <v>140</v>
      </c>
      <c r="K366" s="18">
        <v>28383</v>
      </c>
      <c r="L366" s="90" t="s">
        <v>14</v>
      </c>
      <c r="M366" s="34"/>
    </row>
    <row r="367" spans="1:13" ht="14.25" customHeight="1">
      <c r="A367" s="8">
        <v>366</v>
      </c>
      <c r="B367" s="9">
        <v>45227.483187071797</v>
      </c>
      <c r="C367" s="8" t="s">
        <v>3348</v>
      </c>
      <c r="D367" s="8" t="s">
        <v>3349</v>
      </c>
      <c r="E367" s="8">
        <v>6011543948</v>
      </c>
      <c r="F367" s="9">
        <v>47054</v>
      </c>
      <c r="G367" s="88">
        <v>364912.51</v>
      </c>
      <c r="H367" s="81">
        <v>120</v>
      </c>
      <c r="I367" s="43">
        <v>20</v>
      </c>
      <c r="J367" s="43">
        <v>140</v>
      </c>
      <c r="K367" s="18">
        <v>35368</v>
      </c>
      <c r="L367" s="90" t="s">
        <v>14</v>
      </c>
      <c r="M367" s="34"/>
    </row>
    <row r="368" spans="1:13" ht="14.25" customHeight="1">
      <c r="A368" s="8">
        <v>367</v>
      </c>
      <c r="B368" s="9">
        <v>45230.504459641197</v>
      </c>
      <c r="C368" s="8" t="s">
        <v>3350</v>
      </c>
      <c r="D368" s="8" t="s">
        <v>3351</v>
      </c>
      <c r="E368" s="8">
        <v>6011544078</v>
      </c>
      <c r="F368" s="9">
        <v>47422</v>
      </c>
      <c r="G368" s="88">
        <v>604198.87</v>
      </c>
      <c r="H368" s="81">
        <v>120</v>
      </c>
      <c r="I368" s="43">
        <v>20</v>
      </c>
      <c r="J368" s="43">
        <v>140</v>
      </c>
      <c r="K368" s="18">
        <v>28554</v>
      </c>
      <c r="L368" s="90" t="s">
        <v>14</v>
      </c>
      <c r="M368" s="34"/>
    </row>
    <row r="369" spans="1:13" ht="14.25" customHeight="1">
      <c r="A369" s="8">
        <v>368</v>
      </c>
      <c r="B369" s="9">
        <v>45230.670209872696</v>
      </c>
      <c r="C369" s="8" t="s">
        <v>3352</v>
      </c>
      <c r="D369" s="8" t="s">
        <v>3353</v>
      </c>
      <c r="E369" s="8">
        <v>6011544313</v>
      </c>
      <c r="F369" s="9">
        <v>46691</v>
      </c>
      <c r="G369" s="88">
        <v>338362.41</v>
      </c>
      <c r="H369" s="81">
        <v>120</v>
      </c>
      <c r="I369" s="43">
        <v>20</v>
      </c>
      <c r="J369" s="43">
        <v>140</v>
      </c>
      <c r="K369" s="18">
        <v>29978</v>
      </c>
      <c r="L369" s="90" t="s">
        <v>14</v>
      </c>
      <c r="M369" s="34"/>
    </row>
    <row r="370" spans="1:13" ht="14.25" customHeight="1">
      <c r="A370" s="8">
        <v>369</v>
      </c>
      <c r="B370" s="9">
        <v>45233.791890624998</v>
      </c>
      <c r="C370" s="8" t="s">
        <v>3354</v>
      </c>
      <c r="D370" s="8" t="s">
        <v>3355</v>
      </c>
      <c r="E370" s="8">
        <v>6011546111</v>
      </c>
      <c r="F370" s="9">
        <v>47060</v>
      </c>
      <c r="G370" s="88">
        <v>389572.67</v>
      </c>
      <c r="H370" s="81">
        <v>120</v>
      </c>
      <c r="I370" s="43">
        <v>20</v>
      </c>
      <c r="J370" s="43">
        <v>140</v>
      </c>
      <c r="K370" s="9">
        <v>26657</v>
      </c>
      <c r="L370" s="90" t="s">
        <v>14</v>
      </c>
      <c r="M370" s="34"/>
    </row>
    <row r="371" spans="1:13" ht="14.25" customHeight="1">
      <c r="A371" s="8">
        <v>370</v>
      </c>
      <c r="B371" s="9">
        <v>45237.784288738403</v>
      </c>
      <c r="C371" s="8" t="s">
        <v>3356</v>
      </c>
      <c r="D371" s="8" t="s">
        <v>3357</v>
      </c>
      <c r="E371" s="8">
        <v>6011546442</v>
      </c>
      <c r="F371" s="9">
        <v>47064</v>
      </c>
      <c r="G371" s="88">
        <v>412103.01</v>
      </c>
      <c r="H371" s="81">
        <v>120</v>
      </c>
      <c r="I371" s="43">
        <v>20</v>
      </c>
      <c r="J371" s="43">
        <v>140</v>
      </c>
      <c r="K371" s="9">
        <v>34899</v>
      </c>
      <c r="L371" s="90" t="s">
        <v>14</v>
      </c>
      <c r="M371" s="34"/>
    </row>
    <row r="372" spans="1:13" ht="14.25" customHeight="1">
      <c r="A372" s="8">
        <v>371</v>
      </c>
      <c r="B372" s="9">
        <v>45238.426884687498</v>
      </c>
      <c r="C372" s="8" t="s">
        <v>3358</v>
      </c>
      <c r="D372" s="8" t="s">
        <v>3359</v>
      </c>
      <c r="E372" s="8">
        <v>6011546613</v>
      </c>
      <c r="F372" s="9">
        <v>47430</v>
      </c>
      <c r="G372" s="88">
        <v>433124.48</v>
      </c>
      <c r="H372" s="81">
        <v>120</v>
      </c>
      <c r="I372" s="43">
        <v>20</v>
      </c>
      <c r="J372" s="43">
        <v>140</v>
      </c>
      <c r="K372" s="9">
        <v>31654</v>
      </c>
      <c r="L372" s="90" t="s">
        <v>14</v>
      </c>
      <c r="M372" s="34"/>
    </row>
    <row r="373" spans="1:13" ht="14.25" customHeight="1">
      <c r="A373" s="8">
        <v>372</v>
      </c>
      <c r="B373" s="9">
        <v>45246.877639085702</v>
      </c>
      <c r="C373" s="8" t="s">
        <v>3360</v>
      </c>
      <c r="D373" s="8" t="s">
        <v>3361</v>
      </c>
      <c r="E373" s="8">
        <v>6011550533</v>
      </c>
      <c r="F373" s="9">
        <v>47438</v>
      </c>
      <c r="G373" s="88">
        <v>554216.4</v>
      </c>
      <c r="H373" s="81">
        <v>120</v>
      </c>
      <c r="I373" s="43">
        <v>20</v>
      </c>
      <c r="J373" s="43">
        <v>140</v>
      </c>
      <c r="K373" s="9">
        <v>34060</v>
      </c>
      <c r="L373" s="90" t="s">
        <v>14</v>
      </c>
      <c r="M373" s="34"/>
    </row>
    <row r="374" spans="1:13" ht="14.25" customHeight="1">
      <c r="A374" s="8">
        <v>373</v>
      </c>
      <c r="B374" s="9">
        <v>45248.5184872338</v>
      </c>
      <c r="C374" s="8" t="s">
        <v>3362</v>
      </c>
      <c r="D374" s="8" t="s">
        <v>3363</v>
      </c>
      <c r="E374" s="8">
        <v>6011552089</v>
      </c>
      <c r="F374" s="9">
        <v>47075</v>
      </c>
      <c r="G374" s="88">
        <v>407326.33</v>
      </c>
      <c r="H374" s="81">
        <v>120</v>
      </c>
      <c r="I374" s="43">
        <v>20</v>
      </c>
      <c r="J374" s="43">
        <v>140</v>
      </c>
      <c r="K374" s="9">
        <v>33046</v>
      </c>
      <c r="L374" s="90" t="s">
        <v>14</v>
      </c>
      <c r="M374" s="34"/>
    </row>
    <row r="375" spans="1:13" ht="14.25" customHeight="1">
      <c r="A375" s="8">
        <v>374</v>
      </c>
      <c r="B375" s="9">
        <v>45247.745529131898</v>
      </c>
      <c r="C375" s="8" t="s">
        <v>3364</v>
      </c>
      <c r="D375" s="8" t="s">
        <v>3365</v>
      </c>
      <c r="E375" s="8">
        <v>6011552438</v>
      </c>
      <c r="F375" s="9">
        <v>47439</v>
      </c>
      <c r="G375" s="88">
        <v>1684179.96</v>
      </c>
      <c r="H375" s="81">
        <v>120</v>
      </c>
      <c r="I375" s="43">
        <v>20</v>
      </c>
      <c r="J375" s="43">
        <v>140</v>
      </c>
      <c r="K375" s="9">
        <v>24317</v>
      </c>
      <c r="L375" s="90" t="s">
        <v>14</v>
      </c>
      <c r="M375" s="34"/>
    </row>
    <row r="376" spans="1:13" ht="14.25" customHeight="1">
      <c r="A376" s="8">
        <v>375</v>
      </c>
      <c r="B376" s="9">
        <v>45251.475032870403</v>
      </c>
      <c r="C376" s="8" t="s">
        <v>3366</v>
      </c>
      <c r="D376" s="8" t="s">
        <v>3367</v>
      </c>
      <c r="E376" s="8">
        <v>6011552769</v>
      </c>
      <c r="F376" s="9">
        <v>47443</v>
      </c>
      <c r="G376" s="88">
        <v>422713.17</v>
      </c>
      <c r="H376" s="81">
        <v>120</v>
      </c>
      <c r="I376" s="43">
        <v>20</v>
      </c>
      <c r="J376" s="43">
        <v>140</v>
      </c>
      <c r="K376" s="9">
        <v>25265</v>
      </c>
      <c r="L376" s="90" t="s">
        <v>14</v>
      </c>
      <c r="M376" s="34"/>
    </row>
    <row r="377" spans="1:13" ht="14.25" customHeight="1">
      <c r="A377" s="8">
        <v>376</v>
      </c>
      <c r="B377" s="9">
        <v>45251.812406712997</v>
      </c>
      <c r="C377" s="8" t="s">
        <v>3368</v>
      </c>
      <c r="D377" s="8" t="s">
        <v>3369</v>
      </c>
      <c r="E377" s="8">
        <v>6011552819</v>
      </c>
      <c r="F377" s="9">
        <v>47443</v>
      </c>
      <c r="G377" s="88">
        <v>420056.03</v>
      </c>
      <c r="H377" s="81">
        <v>120</v>
      </c>
      <c r="I377" s="43">
        <v>20</v>
      </c>
      <c r="J377" s="43">
        <v>140</v>
      </c>
      <c r="K377" s="9">
        <v>34995</v>
      </c>
      <c r="L377" s="90" t="s">
        <v>14</v>
      </c>
      <c r="M377" s="34"/>
    </row>
    <row r="378" spans="1:13" ht="14.25" customHeight="1">
      <c r="A378" s="8">
        <v>377</v>
      </c>
      <c r="B378" s="9">
        <v>45251.4958962616</v>
      </c>
      <c r="C378" s="8" t="s">
        <v>3370</v>
      </c>
      <c r="D378" s="8" t="s">
        <v>3371</v>
      </c>
      <c r="E378" s="8">
        <v>6011552858</v>
      </c>
      <c r="F378" s="9">
        <v>47078</v>
      </c>
      <c r="G378" s="88">
        <v>249294.15</v>
      </c>
      <c r="H378" s="81">
        <v>99.724141647899984</v>
      </c>
      <c r="I378" s="43">
        <v>20</v>
      </c>
      <c r="J378" s="43">
        <v>119.72414164789998</v>
      </c>
      <c r="K378" s="9">
        <v>36798</v>
      </c>
      <c r="L378" s="90" t="s">
        <v>14</v>
      </c>
      <c r="M378" s="34"/>
    </row>
    <row r="379" spans="1:13" ht="14.25" customHeight="1">
      <c r="A379" s="8">
        <v>378</v>
      </c>
      <c r="B379" s="9">
        <v>45253.593014004597</v>
      </c>
      <c r="C379" s="8" t="s">
        <v>3372</v>
      </c>
      <c r="D379" s="8" t="s">
        <v>3373</v>
      </c>
      <c r="E379" s="8">
        <v>6011554396</v>
      </c>
      <c r="F379" s="9">
        <v>47445</v>
      </c>
      <c r="G379" s="88">
        <v>613120.87</v>
      </c>
      <c r="H379" s="81">
        <v>120</v>
      </c>
      <c r="I379" s="43">
        <v>20</v>
      </c>
      <c r="J379" s="43">
        <v>140</v>
      </c>
      <c r="K379" s="9">
        <v>35613</v>
      </c>
      <c r="L379" s="90" t="s">
        <v>14</v>
      </c>
      <c r="M379" s="34"/>
    </row>
    <row r="380" spans="1:13" ht="14.25" customHeight="1">
      <c r="A380" s="8">
        <v>379</v>
      </c>
      <c r="B380" s="9">
        <v>45253.559644756897</v>
      </c>
      <c r="C380" s="8" t="s">
        <v>3374</v>
      </c>
      <c r="D380" s="8" t="s">
        <v>3375</v>
      </c>
      <c r="E380" s="8">
        <v>6011554503</v>
      </c>
      <c r="F380" s="9">
        <v>47445</v>
      </c>
      <c r="G380" s="88">
        <v>351341.96</v>
      </c>
      <c r="H380" s="81">
        <v>120</v>
      </c>
      <c r="I380" s="43">
        <v>20</v>
      </c>
      <c r="J380" s="43">
        <v>140</v>
      </c>
      <c r="K380" s="9">
        <v>27147</v>
      </c>
      <c r="L380" s="90" t="s">
        <v>14</v>
      </c>
      <c r="M380" s="34"/>
    </row>
    <row r="381" spans="1:13" ht="14.25" customHeight="1">
      <c r="A381" s="8">
        <v>380</v>
      </c>
      <c r="B381" s="9">
        <v>45252.031989386604</v>
      </c>
      <c r="C381" s="8" t="s">
        <v>3376</v>
      </c>
      <c r="D381" s="8" t="s">
        <v>3377</v>
      </c>
      <c r="E381" s="8">
        <v>6011554567</v>
      </c>
      <c r="F381" s="9">
        <v>47809</v>
      </c>
      <c r="G381" s="88">
        <v>460924.4</v>
      </c>
      <c r="H381" s="81">
        <v>120</v>
      </c>
      <c r="I381" s="43">
        <v>20</v>
      </c>
      <c r="J381" s="43">
        <v>140</v>
      </c>
      <c r="K381" s="9">
        <v>37352</v>
      </c>
      <c r="L381" s="90" t="s">
        <v>14</v>
      </c>
      <c r="M381" s="34"/>
    </row>
    <row r="382" spans="1:13" ht="14.25" customHeight="1">
      <c r="A382" s="8">
        <v>381</v>
      </c>
      <c r="B382" s="9">
        <v>45253.518376932901</v>
      </c>
      <c r="C382" s="8" t="s">
        <v>597</v>
      </c>
      <c r="D382" s="8" t="s">
        <v>598</v>
      </c>
      <c r="E382" s="8">
        <v>6011557638</v>
      </c>
      <c r="F382" s="9">
        <v>47445</v>
      </c>
      <c r="G382" s="88">
        <v>425504.81</v>
      </c>
      <c r="H382" s="81">
        <v>120</v>
      </c>
      <c r="I382" s="43">
        <v>20</v>
      </c>
      <c r="J382" s="43">
        <v>140</v>
      </c>
      <c r="K382" s="9">
        <v>32575</v>
      </c>
      <c r="L382" s="90" t="s">
        <v>14</v>
      </c>
      <c r="M382" s="34"/>
    </row>
    <row r="383" spans="1:13" ht="14.25" customHeight="1">
      <c r="A383" s="8">
        <v>382</v>
      </c>
      <c r="B383" s="9">
        <v>45254.496390046297</v>
      </c>
      <c r="C383" s="8" t="s">
        <v>3378</v>
      </c>
      <c r="D383" s="8" t="s">
        <v>3379</v>
      </c>
      <c r="E383" s="8">
        <v>6011557661</v>
      </c>
      <c r="F383" s="9">
        <v>47446</v>
      </c>
      <c r="G383" s="88">
        <v>434075.63</v>
      </c>
      <c r="H383" s="81">
        <v>120</v>
      </c>
      <c r="I383" s="43">
        <v>20</v>
      </c>
      <c r="J383" s="43">
        <v>140</v>
      </c>
      <c r="K383" s="9">
        <v>32122</v>
      </c>
      <c r="L383" s="90" t="s">
        <v>14</v>
      </c>
      <c r="M383" s="34"/>
    </row>
    <row r="384" spans="1:13" ht="14.25" customHeight="1">
      <c r="A384" s="8">
        <v>383</v>
      </c>
      <c r="B384" s="9">
        <v>45257.4140378472</v>
      </c>
      <c r="C384" s="8" t="s">
        <v>3380</v>
      </c>
      <c r="D384" s="8" t="s">
        <v>3381</v>
      </c>
      <c r="E384" s="8">
        <v>6011557499</v>
      </c>
      <c r="F384" s="9">
        <v>47449</v>
      </c>
      <c r="G384" s="88">
        <v>430733.58</v>
      </c>
      <c r="H384" s="81">
        <v>120</v>
      </c>
      <c r="I384" s="43">
        <v>20</v>
      </c>
      <c r="J384" s="43">
        <v>140</v>
      </c>
      <c r="K384" s="9">
        <v>26342</v>
      </c>
      <c r="L384" s="90" t="s">
        <v>14</v>
      </c>
      <c r="M384" s="34"/>
    </row>
    <row r="385" spans="1:13" ht="14.25" customHeight="1">
      <c r="A385" s="8">
        <v>384</v>
      </c>
      <c r="B385" s="9">
        <v>45258.772645914403</v>
      </c>
      <c r="C385" s="8" t="s">
        <v>3382</v>
      </c>
      <c r="D385" s="8" t="s">
        <v>3383</v>
      </c>
      <c r="E385" s="8">
        <v>6011560627</v>
      </c>
      <c r="F385" s="9">
        <v>47450</v>
      </c>
      <c r="G385" s="88">
        <v>490115.35</v>
      </c>
      <c r="H385" s="81">
        <v>120</v>
      </c>
      <c r="I385" s="43">
        <v>20</v>
      </c>
      <c r="J385" s="43">
        <v>140</v>
      </c>
      <c r="K385" s="9">
        <v>33578</v>
      </c>
      <c r="L385" s="90" t="s">
        <v>14</v>
      </c>
      <c r="M385" s="34"/>
    </row>
    <row r="386" spans="1:13" ht="14.25" customHeight="1">
      <c r="A386" s="8">
        <v>385</v>
      </c>
      <c r="B386" s="9">
        <v>45259.530577511599</v>
      </c>
      <c r="C386" s="8" t="s">
        <v>3384</v>
      </c>
      <c r="D386" s="8" t="s">
        <v>3385</v>
      </c>
      <c r="E386" s="8">
        <v>6011557129</v>
      </c>
      <c r="F386" s="9">
        <v>47086</v>
      </c>
      <c r="G386" s="88">
        <v>384537.48</v>
      </c>
      <c r="H386" s="81">
        <v>120</v>
      </c>
      <c r="I386" s="43">
        <v>20</v>
      </c>
      <c r="J386" s="43">
        <v>140</v>
      </c>
      <c r="K386" s="9">
        <v>35565</v>
      </c>
      <c r="L386" s="90" t="s">
        <v>14</v>
      </c>
      <c r="M386" s="34"/>
    </row>
    <row r="387" spans="1:13" ht="14.25" customHeight="1">
      <c r="A387" s="8">
        <v>386</v>
      </c>
      <c r="B387" s="9">
        <v>45259.5375510417</v>
      </c>
      <c r="C387" s="8" t="s">
        <v>3386</v>
      </c>
      <c r="D387" s="8" t="s">
        <v>3387</v>
      </c>
      <c r="E387" s="8">
        <v>6011557264</v>
      </c>
      <c r="F387" s="9">
        <v>47451</v>
      </c>
      <c r="G387" s="88">
        <v>435925.12</v>
      </c>
      <c r="H387" s="81">
        <v>120</v>
      </c>
      <c r="I387" s="43">
        <v>20</v>
      </c>
      <c r="J387" s="43">
        <v>140</v>
      </c>
      <c r="K387" s="9">
        <v>35767</v>
      </c>
      <c r="L387" s="90" t="s">
        <v>14</v>
      </c>
      <c r="M387" s="34"/>
    </row>
    <row r="388" spans="1:13" ht="14.25" customHeight="1">
      <c r="A388" s="8">
        <v>387</v>
      </c>
      <c r="B388" s="9">
        <v>45259.568767442099</v>
      </c>
      <c r="C388" s="8" t="s">
        <v>3388</v>
      </c>
      <c r="D388" s="8" t="s">
        <v>3389</v>
      </c>
      <c r="E388" s="8">
        <v>6011557168</v>
      </c>
      <c r="F388" s="9">
        <v>47451</v>
      </c>
      <c r="G388" s="88">
        <v>433163.98</v>
      </c>
      <c r="H388" s="81">
        <v>120</v>
      </c>
      <c r="I388" s="43">
        <v>20</v>
      </c>
      <c r="J388" s="43">
        <v>140</v>
      </c>
      <c r="K388" s="9">
        <v>31939</v>
      </c>
      <c r="L388" s="90" t="s">
        <v>14</v>
      </c>
      <c r="M388" s="34"/>
    </row>
    <row r="389" spans="1:13" ht="14.25" customHeight="1">
      <c r="A389" s="8">
        <v>388</v>
      </c>
      <c r="B389" s="9">
        <v>45260.494066053201</v>
      </c>
      <c r="C389" s="8" t="s">
        <v>3390</v>
      </c>
      <c r="D389" s="8" t="s">
        <v>3391</v>
      </c>
      <c r="E389" s="8">
        <v>6011557104</v>
      </c>
      <c r="F389" s="9">
        <v>47452</v>
      </c>
      <c r="G389" s="88">
        <v>429759.91</v>
      </c>
      <c r="H389" s="81">
        <v>120</v>
      </c>
      <c r="I389" s="43">
        <v>20</v>
      </c>
      <c r="J389" s="43">
        <v>140</v>
      </c>
      <c r="K389" s="9">
        <v>33208</v>
      </c>
      <c r="L389" s="90" t="s">
        <v>14</v>
      </c>
      <c r="M389" s="34"/>
    </row>
    <row r="390" spans="1:13" ht="14.25" customHeight="1">
      <c r="A390" s="8">
        <v>389</v>
      </c>
      <c r="B390" s="9">
        <v>45260.511096990696</v>
      </c>
      <c r="C390" s="8" t="s">
        <v>3392</v>
      </c>
      <c r="D390" s="8" t="s">
        <v>3393</v>
      </c>
      <c r="E390" s="8">
        <v>6011557711</v>
      </c>
      <c r="F390" s="9">
        <v>47087</v>
      </c>
      <c r="G390" s="88">
        <v>344057.86</v>
      </c>
      <c r="H390" s="81">
        <v>120</v>
      </c>
      <c r="I390" s="43">
        <v>20</v>
      </c>
      <c r="J390" s="43">
        <v>140</v>
      </c>
      <c r="K390" s="9">
        <v>31916</v>
      </c>
      <c r="L390" s="90" t="s">
        <v>14</v>
      </c>
      <c r="M390" s="34"/>
    </row>
    <row r="391" spans="1:13" ht="14.25" customHeight="1">
      <c r="A391" s="8">
        <v>390</v>
      </c>
      <c r="B391" s="9">
        <v>45260.672030289403</v>
      </c>
      <c r="C391" s="8" t="s">
        <v>3394</v>
      </c>
      <c r="D391" s="8" t="s">
        <v>3395</v>
      </c>
      <c r="E391" s="8">
        <v>6011557086</v>
      </c>
      <c r="F391" s="9">
        <v>47452</v>
      </c>
      <c r="G391" s="88">
        <v>263647.74</v>
      </c>
      <c r="H391" s="81">
        <v>105.46595084123997</v>
      </c>
      <c r="I391" s="43">
        <v>20</v>
      </c>
      <c r="J391" s="43">
        <v>125.46595084123997</v>
      </c>
      <c r="K391" s="9">
        <v>26199</v>
      </c>
      <c r="L391" s="90" t="s">
        <v>14</v>
      </c>
      <c r="M391" s="34"/>
    </row>
    <row r="392" spans="1:13" ht="14.25" customHeight="1">
      <c r="A392" s="8">
        <v>391</v>
      </c>
      <c r="B392" s="9">
        <v>45260.764785150503</v>
      </c>
      <c r="C392" s="8" t="s">
        <v>3396</v>
      </c>
      <c r="D392" s="8" t="s">
        <v>3397</v>
      </c>
      <c r="E392" s="8">
        <v>6011558875</v>
      </c>
      <c r="F392" s="9">
        <v>47452</v>
      </c>
      <c r="G392" s="88">
        <v>532566.94999999995</v>
      </c>
      <c r="H392" s="81">
        <v>120</v>
      </c>
      <c r="I392" s="43">
        <v>20</v>
      </c>
      <c r="J392" s="43">
        <v>140</v>
      </c>
      <c r="K392" s="9">
        <v>33998</v>
      </c>
      <c r="L392" s="90" t="s">
        <v>14</v>
      </c>
      <c r="M392" s="34"/>
    </row>
    <row r="393" spans="1:13" ht="14.25" customHeight="1">
      <c r="A393" s="8">
        <v>392</v>
      </c>
      <c r="B393" s="9">
        <v>45262.527805983802</v>
      </c>
      <c r="C393" s="8" t="s">
        <v>3398</v>
      </c>
      <c r="D393" s="8" t="s">
        <v>3399</v>
      </c>
      <c r="E393" s="8">
        <v>6011558804</v>
      </c>
      <c r="F393" s="9">
        <v>47454</v>
      </c>
      <c r="G393" s="88">
        <v>429759.91</v>
      </c>
      <c r="H393" s="81">
        <v>120</v>
      </c>
      <c r="I393" s="43">
        <v>20</v>
      </c>
      <c r="J393" s="43">
        <v>140</v>
      </c>
      <c r="K393" s="18">
        <v>23458</v>
      </c>
      <c r="L393" s="90" t="s">
        <v>14</v>
      </c>
      <c r="M393" s="34"/>
    </row>
    <row r="394" spans="1:13" ht="14.25" customHeight="1">
      <c r="A394" s="8">
        <v>393</v>
      </c>
      <c r="B394" s="9">
        <v>45261.450543599502</v>
      </c>
      <c r="C394" s="8" t="s">
        <v>3400</v>
      </c>
      <c r="D394" s="8" t="s">
        <v>3401</v>
      </c>
      <c r="E394" s="8">
        <v>6011558902</v>
      </c>
      <c r="F394" s="9">
        <v>47453</v>
      </c>
      <c r="G394" s="88">
        <v>429759.91</v>
      </c>
      <c r="H394" s="81">
        <v>120</v>
      </c>
      <c r="I394" s="43">
        <v>20</v>
      </c>
      <c r="J394" s="43">
        <v>140</v>
      </c>
      <c r="K394" s="18">
        <v>28554</v>
      </c>
      <c r="L394" s="90" t="s">
        <v>14</v>
      </c>
      <c r="M394" s="34"/>
    </row>
    <row r="395" spans="1:13" ht="14.25" customHeight="1">
      <c r="A395" s="8">
        <v>394</v>
      </c>
      <c r="B395" s="9">
        <v>45261.580892858801</v>
      </c>
      <c r="C395" s="8" t="s">
        <v>3402</v>
      </c>
      <c r="D395" s="8" t="s">
        <v>3403</v>
      </c>
      <c r="E395" s="8">
        <v>6011559863</v>
      </c>
      <c r="F395" s="9">
        <v>47453</v>
      </c>
      <c r="G395" s="88">
        <v>429759.91</v>
      </c>
      <c r="H395" s="81">
        <v>120</v>
      </c>
      <c r="I395" s="43">
        <v>20</v>
      </c>
      <c r="J395" s="43">
        <v>140</v>
      </c>
      <c r="K395" s="18">
        <v>22619</v>
      </c>
      <c r="L395" s="90" t="s">
        <v>14</v>
      </c>
      <c r="M395" s="34"/>
    </row>
    <row r="396" spans="1:13" ht="14.25" customHeight="1">
      <c r="A396" s="8">
        <v>395</v>
      </c>
      <c r="B396" s="9">
        <v>45264.6975614931</v>
      </c>
      <c r="C396" s="8" t="s">
        <v>3404</v>
      </c>
      <c r="D396" s="8" t="s">
        <v>3405</v>
      </c>
      <c r="E396" s="8">
        <v>6011559872</v>
      </c>
      <c r="F396" s="9">
        <v>47091</v>
      </c>
      <c r="G396" s="88">
        <v>329587.34999999998</v>
      </c>
      <c r="H396" s="81">
        <v>120</v>
      </c>
      <c r="I396" s="43">
        <v>20</v>
      </c>
      <c r="J396" s="43">
        <v>140</v>
      </c>
      <c r="K396" s="18">
        <v>32790</v>
      </c>
      <c r="L396" s="90" t="s">
        <v>14</v>
      </c>
      <c r="M396" s="34"/>
    </row>
    <row r="397" spans="1:13" ht="14.25" customHeight="1">
      <c r="A397" s="8">
        <v>396</v>
      </c>
      <c r="B397" s="9">
        <v>45266.643349386599</v>
      </c>
      <c r="C397" s="8" t="s">
        <v>3406</v>
      </c>
      <c r="D397" s="8" t="s">
        <v>3407</v>
      </c>
      <c r="E397" s="8">
        <v>6011560716</v>
      </c>
      <c r="F397" s="9">
        <v>47458</v>
      </c>
      <c r="G397" s="88">
        <v>439072.67</v>
      </c>
      <c r="H397" s="81">
        <v>120</v>
      </c>
      <c r="I397" s="43">
        <v>20</v>
      </c>
      <c r="J397" s="43">
        <v>140</v>
      </c>
      <c r="K397" s="18">
        <v>32161</v>
      </c>
      <c r="L397" s="90" t="s">
        <v>14</v>
      </c>
      <c r="M397" s="34"/>
    </row>
    <row r="398" spans="1:13" ht="14.25" customHeight="1">
      <c r="A398" s="8">
        <v>397</v>
      </c>
      <c r="B398" s="9">
        <v>45268.5475861921</v>
      </c>
      <c r="C398" s="8" t="s">
        <v>3408</v>
      </c>
      <c r="D398" s="8" t="s">
        <v>3409</v>
      </c>
      <c r="E398" s="8">
        <v>6011562471</v>
      </c>
      <c r="F398" s="9">
        <v>47460</v>
      </c>
      <c r="G398" s="88">
        <v>458519</v>
      </c>
      <c r="H398" s="81">
        <v>120</v>
      </c>
      <c r="I398" s="43">
        <v>20</v>
      </c>
      <c r="J398" s="43">
        <v>140</v>
      </c>
      <c r="K398" s="18">
        <v>23240</v>
      </c>
      <c r="L398" s="90" t="s">
        <v>14</v>
      </c>
      <c r="M398" s="34"/>
    </row>
    <row r="399" spans="1:13" ht="14.25" customHeight="1">
      <c r="A399" s="8">
        <v>398</v>
      </c>
      <c r="B399" s="9">
        <v>45273.406132291697</v>
      </c>
      <c r="C399" s="8" t="s">
        <v>3410</v>
      </c>
      <c r="D399" s="8" t="s">
        <v>3411</v>
      </c>
      <c r="E399" s="8">
        <v>6011565318</v>
      </c>
      <c r="F399" s="9">
        <v>47100</v>
      </c>
      <c r="G399" s="88">
        <v>232525.35</v>
      </c>
      <c r="H399" s="81">
        <v>93.016185659100003</v>
      </c>
      <c r="I399" s="43">
        <v>20</v>
      </c>
      <c r="J399" s="43">
        <v>113.0161856591</v>
      </c>
      <c r="K399" s="18">
        <v>36943</v>
      </c>
      <c r="L399" s="90" t="s">
        <v>14</v>
      </c>
      <c r="M399" s="34"/>
    </row>
    <row r="400" spans="1:13" ht="14.25" customHeight="1">
      <c r="A400" s="8">
        <v>399</v>
      </c>
      <c r="B400" s="9">
        <v>45276.591545567098</v>
      </c>
      <c r="C400" s="8" t="s">
        <v>3412</v>
      </c>
      <c r="D400" s="8" t="s">
        <v>3413</v>
      </c>
      <c r="E400" s="8">
        <v>6011566295</v>
      </c>
      <c r="F400" s="9">
        <v>47468</v>
      </c>
      <c r="G400" s="88">
        <v>568002.98</v>
      </c>
      <c r="H400" s="81">
        <v>120</v>
      </c>
      <c r="I400" s="43">
        <v>20</v>
      </c>
      <c r="J400" s="43">
        <v>140</v>
      </c>
      <c r="K400" s="18">
        <v>36206</v>
      </c>
      <c r="L400" s="90" t="s">
        <v>14</v>
      </c>
      <c r="M400" s="34"/>
    </row>
    <row r="401" spans="1:13" ht="14.25" customHeight="1">
      <c r="A401" s="8">
        <v>400</v>
      </c>
      <c r="B401" s="9">
        <v>45278.585255821803</v>
      </c>
      <c r="C401" s="8" t="s">
        <v>3414</v>
      </c>
      <c r="D401" s="8" t="s">
        <v>3415</v>
      </c>
      <c r="E401" s="8">
        <v>6011566322</v>
      </c>
      <c r="F401" s="9">
        <v>47105</v>
      </c>
      <c r="G401" s="88">
        <v>327219.74</v>
      </c>
      <c r="H401" s="81">
        <v>120</v>
      </c>
      <c r="I401" s="43">
        <v>20</v>
      </c>
      <c r="J401" s="43">
        <v>140</v>
      </c>
      <c r="K401" s="18">
        <v>34925</v>
      </c>
      <c r="L401" s="90" t="s">
        <v>14</v>
      </c>
      <c r="M401" s="34"/>
    </row>
    <row r="402" spans="1:13" ht="14.25" customHeight="1">
      <c r="A402" s="8">
        <v>401</v>
      </c>
      <c r="B402" s="9">
        <v>45275.7260601042</v>
      </c>
      <c r="C402" s="8" t="s">
        <v>3416</v>
      </c>
      <c r="D402" s="8" t="s">
        <v>3417</v>
      </c>
      <c r="E402" s="8">
        <v>6011566523</v>
      </c>
      <c r="F402" s="9">
        <v>47467</v>
      </c>
      <c r="G402" s="88">
        <v>443954.87</v>
      </c>
      <c r="H402" s="81">
        <v>120</v>
      </c>
      <c r="I402" s="43">
        <v>20</v>
      </c>
      <c r="J402" s="43">
        <v>140</v>
      </c>
      <c r="K402" s="18">
        <v>24364</v>
      </c>
      <c r="L402" s="90" t="s">
        <v>14</v>
      </c>
      <c r="M402" s="34"/>
    </row>
    <row r="403" spans="1:13" ht="14.25" customHeight="1">
      <c r="A403" s="8">
        <v>402</v>
      </c>
      <c r="B403" s="9">
        <v>45277.721900543998</v>
      </c>
      <c r="C403" s="8" t="s">
        <v>3418</v>
      </c>
      <c r="D403" s="8" t="s">
        <v>3419</v>
      </c>
      <c r="E403" s="8">
        <v>6011566555</v>
      </c>
      <c r="F403" s="9">
        <v>47469</v>
      </c>
      <c r="G403" s="88">
        <v>487119.33</v>
      </c>
      <c r="H403" s="81">
        <v>120</v>
      </c>
      <c r="I403" s="43">
        <v>20</v>
      </c>
      <c r="J403" s="43">
        <v>140</v>
      </c>
      <c r="K403" s="18">
        <v>33682</v>
      </c>
      <c r="L403" s="90" t="s">
        <v>14</v>
      </c>
      <c r="M403" s="34"/>
    </row>
    <row r="404" spans="1:13" ht="14.25" customHeight="1">
      <c r="A404" s="8">
        <v>403</v>
      </c>
      <c r="B404" s="9">
        <v>45277.708577233803</v>
      </c>
      <c r="C404" s="8" t="s">
        <v>3420</v>
      </c>
      <c r="D404" s="8" t="s">
        <v>3421</v>
      </c>
      <c r="E404" s="8">
        <v>6011566815</v>
      </c>
      <c r="F404" s="9">
        <v>47469</v>
      </c>
      <c r="G404" s="88">
        <v>484748</v>
      </c>
      <c r="H404" s="81">
        <v>120</v>
      </c>
      <c r="I404" s="43">
        <v>20</v>
      </c>
      <c r="J404" s="43">
        <v>140</v>
      </c>
      <c r="K404" s="18">
        <v>36365</v>
      </c>
      <c r="L404" s="90" t="s">
        <v>14</v>
      </c>
      <c r="M404" s="34"/>
    </row>
    <row r="405" spans="1:13" ht="14.25" customHeight="1">
      <c r="A405" s="8">
        <v>404</v>
      </c>
      <c r="B405" s="9">
        <v>45277.599546030098</v>
      </c>
      <c r="C405" s="8" t="s">
        <v>3422</v>
      </c>
      <c r="D405" s="8" t="s">
        <v>3423</v>
      </c>
      <c r="E405" s="8">
        <v>6011566831</v>
      </c>
      <c r="F405" s="9">
        <v>47469</v>
      </c>
      <c r="G405" s="88">
        <v>757247.53</v>
      </c>
      <c r="H405" s="81">
        <v>120</v>
      </c>
      <c r="I405" s="43">
        <v>20</v>
      </c>
      <c r="J405" s="43">
        <v>140</v>
      </c>
      <c r="K405" s="18">
        <v>31432</v>
      </c>
      <c r="L405" s="90" t="s">
        <v>14</v>
      </c>
      <c r="M405" s="34"/>
    </row>
    <row r="406" spans="1:13" ht="14.25" customHeight="1">
      <c r="A406" s="8">
        <v>405</v>
      </c>
      <c r="B406" s="9">
        <v>45276.564311539398</v>
      </c>
      <c r="C406" s="8" t="s">
        <v>3424</v>
      </c>
      <c r="D406" s="8" t="s">
        <v>3425</v>
      </c>
      <c r="E406" s="8">
        <v>6011566936</v>
      </c>
      <c r="F406" s="9">
        <v>47103</v>
      </c>
      <c r="G406" s="88">
        <v>319099.51</v>
      </c>
      <c r="H406" s="81">
        <v>120</v>
      </c>
      <c r="I406" s="43">
        <v>20</v>
      </c>
      <c r="J406" s="43">
        <v>140</v>
      </c>
      <c r="K406" s="18">
        <v>29035</v>
      </c>
      <c r="L406" s="90" t="s">
        <v>14</v>
      </c>
      <c r="M406" s="34"/>
    </row>
    <row r="407" spans="1:13" ht="14.25" customHeight="1">
      <c r="A407" s="8">
        <v>406</v>
      </c>
      <c r="B407" s="9">
        <v>45280.400942094901</v>
      </c>
      <c r="C407" s="8" t="s">
        <v>3426</v>
      </c>
      <c r="D407" s="8" t="s">
        <v>3427</v>
      </c>
      <c r="E407" s="8">
        <v>6011540877</v>
      </c>
      <c r="F407" s="9">
        <v>47415</v>
      </c>
      <c r="G407" s="88">
        <v>397965.6</v>
      </c>
      <c r="H407" s="81">
        <v>120</v>
      </c>
      <c r="I407" s="43">
        <v>20</v>
      </c>
      <c r="J407" s="43">
        <v>140</v>
      </c>
      <c r="K407" s="18">
        <v>28996</v>
      </c>
      <c r="L407" s="90" t="s">
        <v>14</v>
      </c>
      <c r="M407" s="34"/>
    </row>
    <row r="408" spans="1:13" ht="14.25" customHeight="1">
      <c r="A408" s="8">
        <v>407</v>
      </c>
      <c r="B408" s="9">
        <v>45275.606040856503</v>
      </c>
      <c r="C408" s="8" t="s">
        <v>3428</v>
      </c>
      <c r="D408" s="8" t="s">
        <v>3429</v>
      </c>
      <c r="E408" s="8">
        <v>6011573142</v>
      </c>
      <c r="F408" s="9">
        <v>47467</v>
      </c>
      <c r="G408" s="88">
        <v>479170.95</v>
      </c>
      <c r="H408" s="81">
        <v>120</v>
      </c>
      <c r="I408" s="43">
        <v>20</v>
      </c>
      <c r="J408" s="43">
        <v>140</v>
      </c>
      <c r="K408" s="18">
        <v>33176</v>
      </c>
      <c r="L408" s="90" t="s">
        <v>14</v>
      </c>
      <c r="M408" s="34"/>
    </row>
    <row r="409" spans="1:13" ht="14.25" customHeight="1">
      <c r="A409" s="8">
        <v>408</v>
      </c>
      <c r="B409" s="9">
        <v>45276.538004710601</v>
      </c>
      <c r="C409" s="8" t="s">
        <v>3430</v>
      </c>
      <c r="D409" s="8" t="s">
        <v>3431</v>
      </c>
      <c r="E409" s="8">
        <v>6011568524</v>
      </c>
      <c r="F409" s="9">
        <v>47103</v>
      </c>
      <c r="G409" s="88">
        <v>319899.81</v>
      </c>
      <c r="H409" s="81">
        <v>120</v>
      </c>
      <c r="I409" s="43">
        <v>20</v>
      </c>
      <c r="J409" s="43">
        <v>140</v>
      </c>
      <c r="K409" s="18">
        <v>30961</v>
      </c>
      <c r="L409" s="90" t="s">
        <v>14</v>
      </c>
      <c r="M409" s="34"/>
    </row>
    <row r="410" spans="1:13" ht="14.25" customHeight="1">
      <c r="A410" s="8">
        <v>409</v>
      </c>
      <c r="B410" s="9">
        <v>45276.606294675898</v>
      </c>
      <c r="C410" s="8" t="s">
        <v>3432</v>
      </c>
      <c r="D410" s="8" t="s">
        <v>3433</v>
      </c>
      <c r="E410" s="8">
        <v>6011570856</v>
      </c>
      <c r="F410" s="9">
        <v>47103</v>
      </c>
      <c r="G410" s="88">
        <v>537898.04</v>
      </c>
      <c r="H410" s="81">
        <v>120</v>
      </c>
      <c r="I410" s="43">
        <v>20</v>
      </c>
      <c r="J410" s="43">
        <v>140</v>
      </c>
      <c r="K410" s="18">
        <v>33958</v>
      </c>
      <c r="L410" s="90" t="s">
        <v>14</v>
      </c>
      <c r="M410" s="34"/>
    </row>
    <row r="411" spans="1:13" ht="14.25" customHeight="1">
      <c r="A411" s="8">
        <v>410</v>
      </c>
      <c r="B411" s="9">
        <v>45276.890678472198</v>
      </c>
      <c r="C411" s="8" t="s">
        <v>3434</v>
      </c>
      <c r="D411" s="8" t="s">
        <v>3435</v>
      </c>
      <c r="E411" s="8">
        <v>6011567657</v>
      </c>
      <c r="F411" s="9">
        <v>47468</v>
      </c>
      <c r="G411" s="88">
        <v>577776.39</v>
      </c>
      <c r="H411" s="81">
        <v>120</v>
      </c>
      <c r="I411" s="43">
        <v>20</v>
      </c>
      <c r="J411" s="43">
        <v>140</v>
      </c>
      <c r="K411" s="18">
        <v>34615</v>
      </c>
      <c r="L411" s="90" t="s">
        <v>14</v>
      </c>
      <c r="M411" s="34"/>
    </row>
    <row r="412" spans="1:13" ht="14.25" customHeight="1">
      <c r="A412" s="8">
        <v>411</v>
      </c>
      <c r="B412" s="9">
        <v>45277.541335995396</v>
      </c>
      <c r="C412" s="8" t="s">
        <v>3436</v>
      </c>
      <c r="D412" s="8" t="s">
        <v>3437</v>
      </c>
      <c r="E412" s="8">
        <v>6011575764</v>
      </c>
      <c r="F412" s="9">
        <v>47469</v>
      </c>
      <c r="G412" s="88">
        <v>382325.75</v>
      </c>
      <c r="H412" s="81">
        <v>120</v>
      </c>
      <c r="I412" s="43">
        <v>20</v>
      </c>
      <c r="J412" s="43">
        <v>140</v>
      </c>
      <c r="K412" s="18">
        <v>36859</v>
      </c>
      <c r="L412" s="90" t="s">
        <v>14</v>
      </c>
      <c r="M412" s="34"/>
    </row>
    <row r="413" spans="1:13" ht="14.25" customHeight="1">
      <c r="A413" s="8">
        <v>412</v>
      </c>
      <c r="B413" s="9">
        <v>45279.566809178199</v>
      </c>
      <c r="C413" s="8" t="s">
        <v>3438</v>
      </c>
      <c r="D413" s="8" t="s">
        <v>3439</v>
      </c>
      <c r="E413" s="8">
        <v>6011569245</v>
      </c>
      <c r="F413" s="9">
        <v>47106</v>
      </c>
      <c r="G413" s="88">
        <v>413109.45</v>
      </c>
      <c r="H413" s="81">
        <v>120</v>
      </c>
      <c r="I413" s="43">
        <v>20</v>
      </c>
      <c r="J413" s="43">
        <v>140</v>
      </c>
      <c r="K413" s="18">
        <v>36623</v>
      </c>
      <c r="L413" s="90" t="s">
        <v>14</v>
      </c>
      <c r="M413" s="34"/>
    </row>
    <row r="414" spans="1:13" ht="14.25" customHeight="1">
      <c r="A414" s="8">
        <v>413</v>
      </c>
      <c r="B414" s="9">
        <v>45280.607620254603</v>
      </c>
      <c r="C414" s="8" t="s">
        <v>3440</v>
      </c>
      <c r="D414" s="8" t="s">
        <v>3441</v>
      </c>
      <c r="E414" s="8">
        <v>6011574484</v>
      </c>
      <c r="F414" s="9">
        <v>46741</v>
      </c>
      <c r="G414" s="88">
        <v>431804.64</v>
      </c>
      <c r="H414" s="81">
        <v>120</v>
      </c>
      <c r="I414" s="43">
        <v>20</v>
      </c>
      <c r="J414" s="43">
        <v>140</v>
      </c>
      <c r="K414" s="18">
        <v>22817</v>
      </c>
      <c r="L414" s="90" t="s">
        <v>14</v>
      </c>
      <c r="M414" s="34"/>
    </row>
    <row r="415" spans="1:13" ht="14.25" customHeight="1">
      <c r="A415" s="8">
        <v>414</v>
      </c>
      <c r="B415" s="9">
        <v>45281.508174502298</v>
      </c>
      <c r="C415" s="8" t="s">
        <v>3442</v>
      </c>
      <c r="D415" s="8" t="s">
        <v>3443</v>
      </c>
      <c r="E415" s="8">
        <v>6011569101</v>
      </c>
      <c r="F415" s="9">
        <v>47108</v>
      </c>
      <c r="G415" s="88">
        <v>342008.94</v>
      </c>
      <c r="H415" s="81">
        <v>120</v>
      </c>
      <c r="I415" s="43">
        <v>20</v>
      </c>
      <c r="J415" s="43">
        <v>140</v>
      </c>
      <c r="K415" s="18">
        <v>37638</v>
      </c>
      <c r="L415" s="90" t="s">
        <v>14</v>
      </c>
      <c r="M415" s="34"/>
    </row>
    <row r="416" spans="1:13" ht="14.25" customHeight="1">
      <c r="A416" s="8">
        <v>415</v>
      </c>
      <c r="B416" s="9">
        <v>45281.569553125002</v>
      </c>
      <c r="C416" s="8" t="s">
        <v>3444</v>
      </c>
      <c r="D416" s="8" t="s">
        <v>3445</v>
      </c>
      <c r="E416" s="8">
        <v>6011569131</v>
      </c>
      <c r="F416" s="9">
        <v>47108</v>
      </c>
      <c r="G416" s="88">
        <v>415950.65</v>
      </c>
      <c r="H416" s="81">
        <v>120</v>
      </c>
      <c r="I416" s="43">
        <v>20</v>
      </c>
      <c r="J416" s="43">
        <v>140</v>
      </c>
      <c r="K416" s="18">
        <v>37102</v>
      </c>
      <c r="L416" s="90" t="s">
        <v>14</v>
      </c>
      <c r="M416" s="34"/>
    </row>
    <row r="417" spans="1:13" ht="14.25" customHeight="1">
      <c r="A417" s="8">
        <v>416</v>
      </c>
      <c r="B417" s="9">
        <v>45281.583101736098</v>
      </c>
      <c r="C417" s="8" t="s">
        <v>3446</v>
      </c>
      <c r="D417" s="8" t="s">
        <v>3447</v>
      </c>
      <c r="E417" s="8">
        <v>6011568451</v>
      </c>
      <c r="F417" s="9">
        <v>47108</v>
      </c>
      <c r="G417" s="88">
        <v>449053.24</v>
      </c>
      <c r="H417" s="81">
        <v>120</v>
      </c>
      <c r="I417" s="43">
        <v>20</v>
      </c>
      <c r="J417" s="43">
        <v>140</v>
      </c>
      <c r="K417" s="18">
        <v>32787</v>
      </c>
      <c r="L417" s="90" t="s">
        <v>14</v>
      </c>
      <c r="M417" s="34"/>
    </row>
    <row r="418" spans="1:13" ht="14.25" customHeight="1">
      <c r="A418" s="8">
        <v>417</v>
      </c>
      <c r="B418" s="9">
        <v>45652</v>
      </c>
      <c r="C418" s="8" t="s">
        <v>3448</v>
      </c>
      <c r="D418" s="8" t="s">
        <v>3449</v>
      </c>
      <c r="E418" s="8">
        <v>6011572581</v>
      </c>
      <c r="F418" s="9">
        <v>47113</v>
      </c>
      <c r="G418" s="88">
        <v>367942.21</v>
      </c>
      <c r="H418" s="81">
        <v>120</v>
      </c>
      <c r="I418" s="43">
        <v>20</v>
      </c>
      <c r="J418" s="43">
        <v>140</v>
      </c>
      <c r="K418" s="18">
        <v>37584</v>
      </c>
      <c r="L418" s="90" t="s">
        <v>14</v>
      </c>
      <c r="M418" s="34"/>
    </row>
    <row r="419" spans="1:13" ht="14.25" customHeight="1">
      <c r="A419" s="8">
        <v>418</v>
      </c>
      <c r="B419" s="9">
        <v>45287.649025428203</v>
      </c>
      <c r="C419" s="8" t="s">
        <v>3450</v>
      </c>
      <c r="D419" s="8" t="s">
        <v>3451</v>
      </c>
      <c r="E419" s="8">
        <v>6011568435</v>
      </c>
      <c r="F419" s="9">
        <v>47114</v>
      </c>
      <c r="G419" s="88">
        <v>396587.04</v>
      </c>
      <c r="H419" s="81">
        <v>120</v>
      </c>
      <c r="I419" s="43">
        <v>20</v>
      </c>
      <c r="J419" s="43">
        <v>140</v>
      </c>
      <c r="K419" s="18">
        <v>33114</v>
      </c>
      <c r="L419" s="90" t="s">
        <v>14</v>
      </c>
      <c r="M419" s="34"/>
    </row>
    <row r="420" spans="1:13" ht="14.25" customHeight="1">
      <c r="A420" s="8">
        <v>419</v>
      </c>
      <c r="B420" s="9">
        <v>45289.487450381901</v>
      </c>
      <c r="C420" s="8" t="s">
        <v>3452</v>
      </c>
      <c r="D420" s="8" t="s">
        <v>3453</v>
      </c>
      <c r="E420" s="8">
        <v>6011569163</v>
      </c>
      <c r="F420" s="9">
        <v>47116</v>
      </c>
      <c r="G420" s="88">
        <v>371853.58</v>
      </c>
      <c r="H420" s="81">
        <v>120</v>
      </c>
      <c r="I420" s="43">
        <v>20</v>
      </c>
      <c r="J420" s="43">
        <v>140</v>
      </c>
      <c r="K420" s="18">
        <v>37286</v>
      </c>
      <c r="L420" s="90" t="s">
        <v>14</v>
      </c>
      <c r="M420" s="34"/>
    </row>
    <row r="421" spans="1:13" ht="14.25" customHeight="1">
      <c r="A421" s="8">
        <v>420</v>
      </c>
      <c r="B421" s="9">
        <v>45300.601727395799</v>
      </c>
      <c r="C421" s="8" t="s">
        <v>3454</v>
      </c>
      <c r="D421" s="8" t="s">
        <v>3455</v>
      </c>
      <c r="E421" s="8">
        <v>6011573941</v>
      </c>
      <c r="F421" s="9">
        <v>47492</v>
      </c>
      <c r="G421" s="88">
        <v>537016.85</v>
      </c>
      <c r="H421" s="81">
        <v>120</v>
      </c>
      <c r="I421" s="43">
        <v>20</v>
      </c>
      <c r="J421" s="43">
        <v>140</v>
      </c>
      <c r="K421" s="18">
        <v>37360</v>
      </c>
      <c r="L421" s="90" t="s">
        <v>14</v>
      </c>
      <c r="M421" s="34"/>
    </row>
    <row r="422" spans="1:13" ht="14.25" customHeight="1">
      <c r="A422" s="8">
        <v>421</v>
      </c>
      <c r="B422" s="9">
        <v>45304.495972256896</v>
      </c>
      <c r="C422" s="8" t="s">
        <v>3456</v>
      </c>
      <c r="D422" s="8" t="s">
        <v>3457</v>
      </c>
      <c r="E422" s="8">
        <v>6011574114</v>
      </c>
      <c r="F422" s="9">
        <v>47131</v>
      </c>
      <c r="G422" s="88">
        <v>260129.37</v>
      </c>
      <c r="H422" s="81">
        <v>104.05851136362</v>
      </c>
      <c r="I422" s="43">
        <v>20</v>
      </c>
      <c r="J422" s="43">
        <v>124.05851136362</v>
      </c>
      <c r="K422" s="18">
        <v>25047</v>
      </c>
      <c r="L422" s="90" t="s">
        <v>14</v>
      </c>
      <c r="M422" s="34"/>
    </row>
    <row r="423" spans="1:13" ht="14.25" customHeight="1">
      <c r="A423" s="8">
        <v>422</v>
      </c>
      <c r="B423" s="9">
        <v>45300.576316516199</v>
      </c>
      <c r="C423" s="8" t="s">
        <v>3458</v>
      </c>
      <c r="D423" s="8" t="s">
        <v>3459</v>
      </c>
      <c r="E423" s="8">
        <v>6011575892</v>
      </c>
      <c r="F423" s="9">
        <v>47127</v>
      </c>
      <c r="G423" s="88">
        <v>1590111.21</v>
      </c>
      <c r="H423" s="81">
        <v>120</v>
      </c>
      <c r="I423" s="43">
        <v>20</v>
      </c>
      <c r="J423" s="43">
        <v>140</v>
      </c>
      <c r="K423" s="18">
        <v>43761</v>
      </c>
      <c r="L423" s="90" t="s">
        <v>14</v>
      </c>
      <c r="M423" s="34"/>
    </row>
    <row r="424" spans="1:13" ht="14.25" customHeight="1">
      <c r="A424" s="8">
        <v>423</v>
      </c>
      <c r="B424" s="9">
        <v>45303.792926770802</v>
      </c>
      <c r="C424" s="8" t="s">
        <v>3460</v>
      </c>
      <c r="D424" s="8" t="s">
        <v>3461</v>
      </c>
      <c r="E424" s="8">
        <v>6011576745</v>
      </c>
      <c r="F424" s="9">
        <v>47495</v>
      </c>
      <c r="G424" s="88">
        <v>399762.57</v>
      </c>
      <c r="H424" s="81">
        <v>120</v>
      </c>
      <c r="I424" s="43">
        <v>20</v>
      </c>
      <c r="J424" s="43">
        <v>140</v>
      </c>
      <c r="K424" s="18">
        <v>33804</v>
      </c>
      <c r="L424" s="90" t="s">
        <v>14</v>
      </c>
      <c r="M424" s="34"/>
    </row>
    <row r="425" spans="1:13" ht="14.25" customHeight="1">
      <c r="A425" s="8">
        <v>424</v>
      </c>
      <c r="B425" s="9">
        <v>45306.683745682902</v>
      </c>
      <c r="C425" s="8" t="s">
        <v>3462</v>
      </c>
      <c r="D425" s="8" t="s">
        <v>3463</v>
      </c>
      <c r="E425" s="8">
        <v>6011578657</v>
      </c>
      <c r="F425" s="9">
        <v>46767</v>
      </c>
      <c r="G425" s="88">
        <v>232398.59</v>
      </c>
      <c r="H425" s="81">
        <v>92.965478363339997</v>
      </c>
      <c r="I425" s="43">
        <v>20</v>
      </c>
      <c r="J425" s="43">
        <v>112.96547836334</v>
      </c>
      <c r="K425" s="18">
        <v>23325</v>
      </c>
      <c r="L425" s="90" t="s">
        <v>14</v>
      </c>
      <c r="M425" s="34"/>
    </row>
    <row r="426" spans="1:13" ht="14.25" customHeight="1">
      <c r="A426" s="8">
        <v>425</v>
      </c>
      <c r="B426" s="9">
        <v>45310.5089794792</v>
      </c>
      <c r="C426" s="8" t="s">
        <v>3464</v>
      </c>
      <c r="D426" s="8" t="s">
        <v>3465</v>
      </c>
      <c r="E426" s="8">
        <v>6011578778</v>
      </c>
      <c r="F426" s="9">
        <v>47502</v>
      </c>
      <c r="G426" s="88">
        <v>270215.5</v>
      </c>
      <c r="H426" s="81">
        <v>108.09322560299998</v>
      </c>
      <c r="I426" s="43">
        <v>20</v>
      </c>
      <c r="J426" s="43">
        <v>128.09322560299998</v>
      </c>
      <c r="K426" s="18">
        <v>34878</v>
      </c>
      <c r="L426" s="90" t="s">
        <v>14</v>
      </c>
      <c r="M426" s="34"/>
    </row>
    <row r="427" spans="1:13" ht="14.25" customHeight="1">
      <c r="A427" s="8">
        <v>426</v>
      </c>
      <c r="B427" s="9">
        <v>45311.520680786998</v>
      </c>
      <c r="C427" s="8" t="s">
        <v>3466</v>
      </c>
      <c r="D427" s="8" t="s">
        <v>3467</v>
      </c>
      <c r="E427" s="8">
        <v>6011578835</v>
      </c>
      <c r="F427" s="9">
        <v>47503</v>
      </c>
      <c r="G427" s="88">
        <v>489200.96</v>
      </c>
      <c r="H427" s="81">
        <v>120</v>
      </c>
      <c r="I427" s="43">
        <v>20</v>
      </c>
      <c r="J427" s="43">
        <v>140</v>
      </c>
      <c r="K427" s="18">
        <v>29698</v>
      </c>
      <c r="L427" s="90" t="s">
        <v>14</v>
      </c>
      <c r="M427" s="34"/>
    </row>
    <row r="428" spans="1:13" ht="14.25" customHeight="1">
      <c r="A428" s="8">
        <v>427</v>
      </c>
      <c r="B428" s="9">
        <v>45308.546635960702</v>
      </c>
      <c r="C428" s="8" t="s">
        <v>3468</v>
      </c>
      <c r="D428" s="8" t="s">
        <v>3469</v>
      </c>
      <c r="E428" s="8">
        <v>6011579951</v>
      </c>
      <c r="F428" s="9">
        <v>47500</v>
      </c>
      <c r="G428" s="88">
        <v>431420.03</v>
      </c>
      <c r="H428" s="81">
        <v>120</v>
      </c>
      <c r="I428" s="43">
        <v>20</v>
      </c>
      <c r="J428" s="43">
        <v>140</v>
      </c>
      <c r="K428" s="18">
        <v>35337</v>
      </c>
      <c r="L428" s="90" t="s">
        <v>14</v>
      </c>
      <c r="M428" s="34"/>
    </row>
    <row r="429" spans="1:13" ht="14.25" customHeight="1">
      <c r="A429" s="8">
        <v>428</v>
      </c>
      <c r="B429" s="9">
        <v>45310.446758599501</v>
      </c>
      <c r="C429" s="8" t="s">
        <v>3470</v>
      </c>
      <c r="D429" s="8">
        <v>160885097</v>
      </c>
      <c r="E429" s="8">
        <v>6011581961</v>
      </c>
      <c r="F429" s="9">
        <v>47502</v>
      </c>
      <c r="G429" s="88">
        <v>349584.48</v>
      </c>
      <c r="H429" s="81">
        <v>120</v>
      </c>
      <c r="I429" s="43">
        <v>20</v>
      </c>
      <c r="J429" s="43">
        <v>140</v>
      </c>
      <c r="K429" s="18">
        <v>32229</v>
      </c>
      <c r="L429" s="90" t="s">
        <v>14</v>
      </c>
      <c r="M429" s="34"/>
    </row>
    <row r="430" spans="1:13" ht="14.25" customHeight="1">
      <c r="A430" s="8">
        <v>429</v>
      </c>
      <c r="B430" s="9">
        <v>45313.814747685203</v>
      </c>
      <c r="C430" s="8" t="s">
        <v>3471</v>
      </c>
      <c r="D430" s="8" t="s">
        <v>3472</v>
      </c>
      <c r="E430" s="8">
        <v>6011588555</v>
      </c>
      <c r="F430" s="9">
        <v>47505</v>
      </c>
      <c r="G430" s="88">
        <v>610076.97</v>
      </c>
      <c r="H430" s="81">
        <v>120</v>
      </c>
      <c r="I430" s="43">
        <v>20</v>
      </c>
      <c r="J430" s="43">
        <v>140</v>
      </c>
      <c r="K430" s="18">
        <v>34580</v>
      </c>
      <c r="L430" s="90" t="s">
        <v>14</v>
      </c>
      <c r="M430" s="34"/>
    </row>
    <row r="431" spans="1:13" ht="14.25" customHeight="1">
      <c r="A431" s="8">
        <v>430</v>
      </c>
      <c r="B431" s="9">
        <v>45330.4797476042</v>
      </c>
      <c r="C431" s="8" t="s">
        <v>3473</v>
      </c>
      <c r="D431" s="8" t="s">
        <v>3474</v>
      </c>
      <c r="E431" s="8">
        <v>6011589237</v>
      </c>
      <c r="F431" s="9">
        <v>46426</v>
      </c>
      <c r="G431" s="88">
        <v>226729.52</v>
      </c>
      <c r="H431" s="81">
        <v>90.697702967519987</v>
      </c>
      <c r="I431" s="43">
        <v>20</v>
      </c>
      <c r="J431" s="43">
        <v>110.69770296751999</v>
      </c>
      <c r="K431" s="18">
        <v>24547</v>
      </c>
      <c r="L431" s="90" t="s">
        <v>14</v>
      </c>
      <c r="M431" s="34"/>
    </row>
    <row r="432" spans="1:13" ht="14.25" customHeight="1">
      <c r="A432" s="8">
        <v>431</v>
      </c>
      <c r="B432" s="9">
        <v>45336.636329363399</v>
      </c>
      <c r="C432" s="8" t="s">
        <v>3475</v>
      </c>
      <c r="D432" s="8" t="s">
        <v>3476</v>
      </c>
      <c r="E432" s="8">
        <v>6011592048</v>
      </c>
      <c r="F432" s="9">
        <v>47163</v>
      </c>
      <c r="G432" s="88">
        <v>303413.2</v>
      </c>
      <c r="H432" s="81">
        <v>120</v>
      </c>
      <c r="I432" s="43">
        <v>20</v>
      </c>
      <c r="J432" s="43">
        <v>140</v>
      </c>
      <c r="K432" s="18">
        <v>34505</v>
      </c>
      <c r="L432" s="90" t="s">
        <v>14</v>
      </c>
      <c r="M432" s="34"/>
    </row>
    <row r="433" spans="1:13" ht="14.25" customHeight="1">
      <c r="A433" s="8">
        <v>432</v>
      </c>
      <c r="B433" s="9">
        <v>45332.5764116551</v>
      </c>
      <c r="C433" s="8" t="s">
        <v>3477</v>
      </c>
      <c r="D433" s="8" t="s">
        <v>3478</v>
      </c>
      <c r="E433" s="8">
        <v>6011592233</v>
      </c>
      <c r="F433" s="9">
        <v>47159</v>
      </c>
      <c r="G433" s="88">
        <v>328711.34999999998</v>
      </c>
      <c r="H433" s="81">
        <v>120</v>
      </c>
      <c r="I433" s="43">
        <v>20</v>
      </c>
      <c r="J433" s="43">
        <v>140</v>
      </c>
      <c r="K433" s="18">
        <v>35980</v>
      </c>
      <c r="L433" s="90" t="s">
        <v>14</v>
      </c>
      <c r="M433" s="34"/>
    </row>
    <row r="434" spans="1:13" ht="14.25" customHeight="1">
      <c r="A434" s="8">
        <v>433</v>
      </c>
      <c r="B434" s="9">
        <v>45339.361008298598</v>
      </c>
      <c r="C434" s="8" t="s">
        <v>3479</v>
      </c>
      <c r="D434" s="8" t="s">
        <v>3480</v>
      </c>
      <c r="E434" s="8">
        <v>6011592347</v>
      </c>
      <c r="F434" s="9">
        <v>47166</v>
      </c>
      <c r="G434" s="88">
        <v>255989.86</v>
      </c>
      <c r="H434" s="81">
        <v>102.40259973635999</v>
      </c>
      <c r="I434" s="43">
        <v>20</v>
      </c>
      <c r="J434" s="43">
        <v>122.40259973635999</v>
      </c>
      <c r="K434" s="18">
        <v>26750</v>
      </c>
      <c r="L434" s="90" t="s">
        <v>14</v>
      </c>
      <c r="M434" s="34"/>
    </row>
    <row r="435" spans="1:13" ht="14.25" customHeight="1">
      <c r="A435" s="8">
        <v>434</v>
      </c>
      <c r="B435" s="9">
        <v>45336.779763159699</v>
      </c>
      <c r="C435" s="8" t="s">
        <v>3481</v>
      </c>
      <c r="D435" s="8" t="s">
        <v>3482</v>
      </c>
      <c r="E435" s="8">
        <v>6011592491</v>
      </c>
      <c r="F435" s="9">
        <v>47163</v>
      </c>
      <c r="G435" s="88">
        <v>419954.48</v>
      </c>
      <c r="H435" s="81">
        <v>120</v>
      </c>
      <c r="I435" s="43">
        <v>20</v>
      </c>
      <c r="J435" s="43">
        <v>140</v>
      </c>
      <c r="K435" s="18">
        <v>35410</v>
      </c>
      <c r="L435" s="90" t="s">
        <v>14</v>
      </c>
      <c r="M435" s="34"/>
    </row>
    <row r="436" spans="1:13" ht="14.25" customHeight="1">
      <c r="A436" s="8">
        <v>435</v>
      </c>
      <c r="B436" s="9">
        <v>45338.411513043997</v>
      </c>
      <c r="C436" s="8" t="s">
        <v>3483</v>
      </c>
      <c r="D436" s="8" t="s">
        <v>3484</v>
      </c>
      <c r="E436" s="8">
        <v>6011592977</v>
      </c>
      <c r="F436" s="9">
        <v>47530</v>
      </c>
      <c r="G436" s="88">
        <v>483675.94</v>
      </c>
      <c r="H436" s="81">
        <v>120</v>
      </c>
      <c r="I436" s="43">
        <v>20</v>
      </c>
      <c r="J436" s="43">
        <v>140</v>
      </c>
      <c r="K436" s="18">
        <v>42902</v>
      </c>
      <c r="L436" s="90" t="s">
        <v>14</v>
      </c>
      <c r="M436" s="34"/>
    </row>
    <row r="437" spans="1:13" ht="14.25" customHeight="1">
      <c r="A437" s="8">
        <v>436</v>
      </c>
      <c r="B437" s="9">
        <v>45342.602322222199</v>
      </c>
      <c r="C437" s="8" t="s">
        <v>3485</v>
      </c>
      <c r="D437" s="8" t="s">
        <v>3486</v>
      </c>
      <c r="E437" s="8">
        <v>6011593431</v>
      </c>
      <c r="F437" s="9">
        <v>47169</v>
      </c>
      <c r="G437" s="88">
        <v>434860.13</v>
      </c>
      <c r="H437" s="81">
        <v>120</v>
      </c>
      <c r="I437" s="43">
        <v>20</v>
      </c>
      <c r="J437" s="43">
        <v>140</v>
      </c>
      <c r="K437" s="18">
        <v>34292</v>
      </c>
      <c r="L437" s="90" t="s">
        <v>14</v>
      </c>
      <c r="M437" s="34"/>
    </row>
    <row r="438" spans="1:13" ht="14.25" customHeight="1">
      <c r="A438" s="8">
        <v>437</v>
      </c>
      <c r="B438" s="9">
        <v>45343.592196990699</v>
      </c>
      <c r="C438" s="8" t="s">
        <v>3487</v>
      </c>
      <c r="D438" s="8" t="s">
        <v>3488</v>
      </c>
      <c r="E438" s="8">
        <v>6011593449</v>
      </c>
      <c r="F438" s="9">
        <v>47900</v>
      </c>
      <c r="G438" s="88">
        <v>645979.31000000006</v>
      </c>
      <c r="H438" s="81">
        <v>120</v>
      </c>
      <c r="I438" s="43">
        <v>20</v>
      </c>
      <c r="J438" s="43">
        <v>140</v>
      </c>
      <c r="K438" s="18">
        <v>26452</v>
      </c>
      <c r="L438" s="90" t="s">
        <v>14</v>
      </c>
      <c r="M438" s="34"/>
    </row>
    <row r="439" spans="1:13" ht="14.25" customHeight="1">
      <c r="A439" s="8">
        <v>438</v>
      </c>
      <c r="B439" s="9">
        <v>45329.677787152803</v>
      </c>
      <c r="C439" s="8" t="s">
        <v>3489</v>
      </c>
      <c r="D439" s="8" t="s">
        <v>3490</v>
      </c>
      <c r="E439" s="8">
        <v>6011594161</v>
      </c>
      <c r="F439" s="9">
        <v>47156</v>
      </c>
      <c r="G439" s="88">
        <v>385819.99</v>
      </c>
      <c r="H439" s="81">
        <v>120</v>
      </c>
      <c r="I439" s="43">
        <v>20</v>
      </c>
      <c r="J439" s="43">
        <v>140</v>
      </c>
      <c r="K439" s="18">
        <v>27170</v>
      </c>
      <c r="L439" s="90" t="s">
        <v>14</v>
      </c>
      <c r="M439" s="34"/>
    </row>
    <row r="440" spans="1:13" ht="14.25" customHeight="1">
      <c r="A440" s="8">
        <v>439</v>
      </c>
      <c r="B440" s="9">
        <v>45341.412156909697</v>
      </c>
      <c r="C440" s="8" t="s">
        <v>3491</v>
      </c>
      <c r="D440" s="8" t="s">
        <v>3492</v>
      </c>
      <c r="E440" s="8">
        <v>6011594939</v>
      </c>
      <c r="F440" s="9">
        <v>47168</v>
      </c>
      <c r="G440" s="88">
        <v>131323.47</v>
      </c>
      <c r="H440" s="81">
        <v>52.53280241022</v>
      </c>
      <c r="I440" s="43">
        <v>20</v>
      </c>
      <c r="J440" s="43">
        <v>72.53280241022</v>
      </c>
      <c r="K440" s="18">
        <v>36813</v>
      </c>
      <c r="L440" s="90" t="s">
        <v>14</v>
      </c>
      <c r="M440" s="34"/>
    </row>
    <row r="441" spans="1:13" ht="14.25" customHeight="1">
      <c r="A441" s="8">
        <v>440</v>
      </c>
      <c r="B441" s="9">
        <v>45339.389658298598</v>
      </c>
      <c r="C441" s="8" t="s">
        <v>3493</v>
      </c>
      <c r="D441" s="8" t="s">
        <v>3494</v>
      </c>
      <c r="E441" s="8">
        <v>6011595069</v>
      </c>
      <c r="F441" s="9">
        <v>47166</v>
      </c>
      <c r="G441" s="88">
        <v>522598.48</v>
      </c>
      <c r="H441" s="81">
        <v>120</v>
      </c>
      <c r="I441" s="43">
        <v>20</v>
      </c>
      <c r="J441" s="43">
        <v>140</v>
      </c>
      <c r="K441" s="18">
        <v>30375</v>
      </c>
      <c r="L441" s="90" t="s">
        <v>14</v>
      </c>
      <c r="M441" s="34"/>
    </row>
    <row r="442" spans="1:13" ht="14.25" customHeight="1">
      <c r="A442" s="8">
        <v>441</v>
      </c>
      <c r="B442" s="9">
        <v>45324.726399455998</v>
      </c>
      <c r="C442" s="8" t="s">
        <v>3495</v>
      </c>
      <c r="D442" s="8" t="s">
        <v>3496</v>
      </c>
      <c r="E442" s="8">
        <v>6011595076</v>
      </c>
      <c r="F442" s="9">
        <v>47516</v>
      </c>
      <c r="G442" s="88">
        <v>451048.9</v>
      </c>
      <c r="H442" s="81">
        <v>120</v>
      </c>
      <c r="I442" s="43">
        <v>20</v>
      </c>
      <c r="J442" s="43">
        <v>140</v>
      </c>
      <c r="K442" s="18">
        <v>26672</v>
      </c>
      <c r="L442" s="90" t="s">
        <v>14</v>
      </c>
      <c r="M442" s="34"/>
    </row>
    <row r="443" spans="1:13" ht="14.25" customHeight="1">
      <c r="A443" s="8">
        <v>442</v>
      </c>
      <c r="B443" s="9">
        <v>45345.475555671299</v>
      </c>
      <c r="C443" s="8" t="s">
        <v>3497</v>
      </c>
      <c r="D443" s="8" t="s">
        <v>3498</v>
      </c>
      <c r="E443" s="8">
        <v>6011595329</v>
      </c>
      <c r="F443" s="9">
        <v>47537</v>
      </c>
      <c r="G443" s="88">
        <v>368079.12</v>
      </c>
      <c r="H443" s="81">
        <v>120</v>
      </c>
      <c r="I443" s="43">
        <v>20</v>
      </c>
      <c r="J443" s="43">
        <v>140</v>
      </c>
      <c r="K443" s="18">
        <v>33824</v>
      </c>
      <c r="L443" s="90" t="s">
        <v>14</v>
      </c>
      <c r="M443" s="34"/>
    </row>
    <row r="444" spans="1:13" ht="14.25" customHeight="1">
      <c r="A444" s="8">
        <v>443</v>
      </c>
      <c r="B444" s="9">
        <v>45346.498237268497</v>
      </c>
      <c r="C444" s="8" t="s">
        <v>3499</v>
      </c>
      <c r="D444" s="8" t="s">
        <v>3500</v>
      </c>
      <c r="E444" s="8">
        <v>6011595336</v>
      </c>
      <c r="F444" s="9">
        <v>47173</v>
      </c>
      <c r="G444" s="88">
        <v>441373.1</v>
      </c>
      <c r="H444" s="81">
        <v>120</v>
      </c>
      <c r="I444" s="43">
        <v>20</v>
      </c>
      <c r="J444" s="43">
        <v>140</v>
      </c>
      <c r="K444" s="18">
        <v>29739</v>
      </c>
      <c r="L444" s="90" t="s">
        <v>14</v>
      </c>
      <c r="M444" s="34"/>
    </row>
    <row r="445" spans="1:13" ht="14.25" customHeight="1">
      <c r="A445" s="8">
        <v>444</v>
      </c>
      <c r="B445" s="9">
        <v>45343.649555752301</v>
      </c>
      <c r="C445" s="8" t="s">
        <v>3501</v>
      </c>
      <c r="D445" s="8" t="s">
        <v>3502</v>
      </c>
      <c r="E445" s="8">
        <v>6011595457</v>
      </c>
      <c r="F445" s="9">
        <v>47170</v>
      </c>
      <c r="G445" s="88">
        <v>486524.01</v>
      </c>
      <c r="H445" s="81">
        <v>120</v>
      </c>
      <c r="I445" s="43">
        <v>20</v>
      </c>
      <c r="J445" s="43">
        <v>140</v>
      </c>
      <c r="K445" s="18">
        <v>35014</v>
      </c>
      <c r="L445" s="90" t="s">
        <v>14</v>
      </c>
      <c r="M445" s="34"/>
    </row>
    <row r="446" spans="1:13" ht="14.25" customHeight="1">
      <c r="A446" s="8">
        <v>445</v>
      </c>
      <c r="B446" s="9">
        <v>45348.576625578702</v>
      </c>
      <c r="C446" s="8" t="s">
        <v>3503</v>
      </c>
      <c r="D446" s="8" t="s">
        <v>3504</v>
      </c>
      <c r="E446" s="8">
        <v>6011595749</v>
      </c>
      <c r="F446" s="9">
        <v>47540</v>
      </c>
      <c r="G446" s="88">
        <v>496305.59</v>
      </c>
      <c r="H446" s="81">
        <v>120</v>
      </c>
      <c r="I446" s="43">
        <v>20</v>
      </c>
      <c r="J446" s="43">
        <v>140</v>
      </c>
      <c r="K446" s="18">
        <v>35387</v>
      </c>
      <c r="L446" s="90" t="s">
        <v>14</v>
      </c>
      <c r="M446" s="34"/>
    </row>
    <row r="447" spans="1:13" ht="14.25" customHeight="1">
      <c r="A447" s="8">
        <v>446</v>
      </c>
      <c r="B447" s="9">
        <v>45348.538216400499</v>
      </c>
      <c r="C447" s="8" t="s">
        <v>3505</v>
      </c>
      <c r="D447" s="8" t="s">
        <v>3506</v>
      </c>
      <c r="E447" s="8">
        <v>6011596993</v>
      </c>
      <c r="F447" s="9">
        <v>47540</v>
      </c>
      <c r="G447" s="88">
        <v>452972.61</v>
      </c>
      <c r="H447" s="81">
        <v>120</v>
      </c>
      <c r="I447" s="43">
        <v>20</v>
      </c>
      <c r="J447" s="43">
        <v>140</v>
      </c>
      <c r="K447" s="18">
        <v>29816</v>
      </c>
      <c r="L447" s="90" t="s">
        <v>14</v>
      </c>
      <c r="M447" s="34"/>
    </row>
    <row r="448" spans="1:13" ht="14.25" customHeight="1">
      <c r="A448" s="8">
        <v>447</v>
      </c>
      <c r="B448" s="9">
        <v>45353.388463229203</v>
      </c>
      <c r="C448" s="8" t="s">
        <v>3507</v>
      </c>
      <c r="D448" s="8" t="s">
        <v>3508</v>
      </c>
      <c r="E448" s="8">
        <v>6011600616</v>
      </c>
      <c r="F448" s="9">
        <v>47179</v>
      </c>
      <c r="G448" s="88">
        <v>151388.49</v>
      </c>
      <c r="H448" s="81">
        <v>60.559332100739994</v>
      </c>
      <c r="I448" s="43">
        <v>20</v>
      </c>
      <c r="J448" s="43">
        <v>80.559332100739994</v>
      </c>
      <c r="K448" s="18">
        <v>33136</v>
      </c>
      <c r="L448" s="90" t="s">
        <v>14</v>
      </c>
      <c r="M448" s="34"/>
    </row>
    <row r="449" spans="1:13" ht="14.25" customHeight="1">
      <c r="A449" s="8">
        <v>448</v>
      </c>
      <c r="B449" s="9">
        <v>45356.695189432903</v>
      </c>
      <c r="C449" s="8" t="s">
        <v>3509</v>
      </c>
      <c r="D449" s="8" t="s">
        <v>3510</v>
      </c>
      <c r="E449" s="8">
        <v>6011601022</v>
      </c>
      <c r="F449" s="9">
        <v>47182</v>
      </c>
      <c r="G449" s="88">
        <v>418624.21</v>
      </c>
      <c r="H449" s="81">
        <v>120</v>
      </c>
      <c r="I449" s="43">
        <v>20</v>
      </c>
      <c r="J449" s="43">
        <v>140</v>
      </c>
      <c r="K449" s="18">
        <v>29127</v>
      </c>
      <c r="L449" s="90" t="s">
        <v>14</v>
      </c>
      <c r="M449" s="34"/>
    </row>
    <row r="450" spans="1:13" ht="14.25" customHeight="1">
      <c r="A450" s="8">
        <v>449</v>
      </c>
      <c r="B450" s="9">
        <v>45357.446329548598</v>
      </c>
      <c r="C450" s="8" t="s">
        <v>3511</v>
      </c>
      <c r="D450" s="8" t="s">
        <v>3512</v>
      </c>
      <c r="E450" s="8">
        <v>6011601796</v>
      </c>
      <c r="F450" s="9">
        <v>47548</v>
      </c>
      <c r="G450" s="88">
        <v>453188.92</v>
      </c>
      <c r="H450" s="81">
        <v>120</v>
      </c>
      <c r="I450" s="43">
        <v>20</v>
      </c>
      <c r="J450" s="43">
        <v>140</v>
      </c>
      <c r="K450" s="18">
        <v>35043</v>
      </c>
      <c r="L450" s="90" t="s">
        <v>14</v>
      </c>
      <c r="M450" s="34"/>
    </row>
    <row r="451" spans="1:13" ht="14.25" customHeight="1">
      <c r="A451" s="8">
        <v>450</v>
      </c>
      <c r="B451" s="9">
        <v>45358.709295289402</v>
      </c>
      <c r="C451" s="8" t="s">
        <v>3513</v>
      </c>
      <c r="D451" s="8" t="s">
        <v>3514</v>
      </c>
      <c r="E451" s="8">
        <v>6011602081</v>
      </c>
      <c r="F451" s="9">
        <v>47549</v>
      </c>
      <c r="G451" s="88">
        <v>399455.7</v>
      </c>
      <c r="H451" s="81">
        <v>120</v>
      </c>
      <c r="I451" s="43">
        <v>20</v>
      </c>
      <c r="J451" s="43">
        <v>140</v>
      </c>
      <c r="K451" s="18">
        <v>33604</v>
      </c>
      <c r="L451" s="90" t="s">
        <v>14</v>
      </c>
      <c r="M451" s="34"/>
    </row>
    <row r="452" spans="1:13" ht="14.25" customHeight="1">
      <c r="A452" s="8">
        <v>451</v>
      </c>
      <c r="B452" s="9">
        <v>45362.661421909703</v>
      </c>
      <c r="C452" s="8" t="s">
        <v>3515</v>
      </c>
      <c r="D452" s="8" t="s">
        <v>3516</v>
      </c>
      <c r="E452" s="8">
        <v>6011603256</v>
      </c>
      <c r="F452" s="9">
        <v>47553</v>
      </c>
      <c r="G452" s="88">
        <v>615995.99</v>
      </c>
      <c r="H452" s="81">
        <v>120</v>
      </c>
      <c r="I452" s="43">
        <v>20</v>
      </c>
      <c r="J452" s="43">
        <v>140</v>
      </c>
      <c r="K452" s="18">
        <v>30092</v>
      </c>
      <c r="L452" s="90" t="s">
        <v>14</v>
      </c>
      <c r="M452" s="34"/>
    </row>
    <row r="453" spans="1:13" ht="14.25" customHeight="1">
      <c r="A453" s="8">
        <v>452</v>
      </c>
      <c r="B453" s="9">
        <v>45363.425255405098</v>
      </c>
      <c r="C453" s="8" t="s">
        <v>3517</v>
      </c>
      <c r="D453" s="8" t="s">
        <v>3518</v>
      </c>
      <c r="E453" s="8">
        <v>6011604066</v>
      </c>
      <c r="F453" s="9">
        <v>47189</v>
      </c>
      <c r="G453" s="88">
        <v>307377.99</v>
      </c>
      <c r="H453" s="81">
        <v>120</v>
      </c>
      <c r="I453" s="43">
        <v>20</v>
      </c>
      <c r="J453" s="43">
        <v>140</v>
      </c>
      <c r="K453" s="18">
        <v>26382</v>
      </c>
      <c r="L453" s="90" t="s">
        <v>14</v>
      </c>
      <c r="M453" s="34"/>
    </row>
    <row r="454" spans="1:13" ht="14.25" customHeight="1">
      <c r="A454" s="8">
        <v>453</v>
      </c>
      <c r="B454" s="9">
        <v>45362.699490474501</v>
      </c>
      <c r="C454" s="8" t="s">
        <v>3519</v>
      </c>
      <c r="D454" s="8" t="s">
        <v>3520</v>
      </c>
      <c r="E454" s="8">
        <v>6011604486</v>
      </c>
      <c r="F454" s="9">
        <v>47553</v>
      </c>
      <c r="G454" s="88">
        <v>451511.97</v>
      </c>
      <c r="H454" s="81">
        <v>120</v>
      </c>
      <c r="I454" s="43">
        <v>20</v>
      </c>
      <c r="J454" s="43">
        <v>140</v>
      </c>
      <c r="K454" s="18">
        <v>24779</v>
      </c>
      <c r="L454" s="90" t="s">
        <v>14</v>
      </c>
      <c r="M454" s="34"/>
    </row>
    <row r="455" spans="1:13" ht="14.25" customHeight="1">
      <c r="A455" s="8">
        <v>454</v>
      </c>
      <c r="B455" s="9">
        <v>45363.641501701401</v>
      </c>
      <c r="C455" s="8" t="s">
        <v>3521</v>
      </c>
      <c r="D455" s="8" t="s">
        <v>3522</v>
      </c>
      <c r="E455" s="8">
        <v>6011604881</v>
      </c>
      <c r="F455" s="9">
        <v>47554</v>
      </c>
      <c r="G455" s="88">
        <v>456781.47</v>
      </c>
      <c r="H455" s="81">
        <v>120</v>
      </c>
      <c r="I455" s="43">
        <v>20</v>
      </c>
      <c r="J455" s="43">
        <v>140</v>
      </c>
      <c r="K455" s="18">
        <v>26884</v>
      </c>
      <c r="L455" s="90" t="s">
        <v>14</v>
      </c>
      <c r="M455" s="34"/>
    </row>
    <row r="456" spans="1:13" ht="14.25" customHeight="1">
      <c r="A456" s="8">
        <v>455</v>
      </c>
      <c r="B456" s="9">
        <v>45362.531636307896</v>
      </c>
      <c r="C456" s="8" t="s">
        <v>3523</v>
      </c>
      <c r="D456" s="8" t="s">
        <v>3524</v>
      </c>
      <c r="E456" s="8">
        <v>6011605403</v>
      </c>
      <c r="F456" s="9">
        <v>47553</v>
      </c>
      <c r="G456" s="88">
        <v>820782.2</v>
      </c>
      <c r="H456" s="81">
        <v>120</v>
      </c>
      <c r="I456" s="43">
        <v>20</v>
      </c>
      <c r="J456" s="43">
        <v>140</v>
      </c>
      <c r="K456" s="18">
        <v>27879</v>
      </c>
      <c r="L456" s="90" t="s">
        <v>14</v>
      </c>
      <c r="M456" s="34"/>
    </row>
    <row r="457" spans="1:13" ht="14.25" customHeight="1">
      <c r="A457" s="8">
        <v>456</v>
      </c>
      <c r="B457" s="9">
        <v>45366.674041284699</v>
      </c>
      <c r="C457" s="8" t="s">
        <v>3525</v>
      </c>
      <c r="D457" s="8" t="s">
        <v>3526</v>
      </c>
      <c r="E457" s="8">
        <v>6011607662</v>
      </c>
      <c r="F457" s="9">
        <v>47557</v>
      </c>
      <c r="G457" s="88">
        <v>482048.29</v>
      </c>
      <c r="H457" s="81">
        <v>120</v>
      </c>
      <c r="I457" s="43">
        <v>20</v>
      </c>
      <c r="J457" s="43">
        <v>140</v>
      </c>
      <c r="K457" s="18">
        <v>29021</v>
      </c>
      <c r="L457" s="90" t="s">
        <v>14</v>
      </c>
      <c r="M457" s="34"/>
    </row>
    <row r="458" spans="1:13" ht="14.25" customHeight="1">
      <c r="A458" s="8">
        <v>457</v>
      </c>
      <c r="B458" s="9">
        <v>45370.425731516203</v>
      </c>
      <c r="C458" s="8" t="s">
        <v>3527</v>
      </c>
      <c r="D458" s="8" t="s">
        <v>3528</v>
      </c>
      <c r="E458" s="8">
        <v>6011609711</v>
      </c>
      <c r="F458" s="9">
        <v>47561</v>
      </c>
      <c r="G458" s="88">
        <v>456658.21</v>
      </c>
      <c r="H458" s="81">
        <v>120</v>
      </c>
      <c r="I458" s="43">
        <v>20</v>
      </c>
      <c r="J458" s="43">
        <v>140</v>
      </c>
      <c r="K458" s="18">
        <v>31347</v>
      </c>
      <c r="L458" s="90" t="s">
        <v>14</v>
      </c>
      <c r="M458" s="34"/>
    </row>
    <row r="459" spans="1:13" ht="14.25" customHeight="1">
      <c r="A459" s="8">
        <v>458</v>
      </c>
      <c r="B459" s="9">
        <v>45363.434832719897</v>
      </c>
      <c r="C459" s="8" t="s">
        <v>3529</v>
      </c>
      <c r="D459" s="8" t="s">
        <v>3530</v>
      </c>
      <c r="E459" s="8">
        <v>6011610578</v>
      </c>
      <c r="F459" s="9">
        <v>47189</v>
      </c>
      <c r="G459" s="88">
        <v>301487.33</v>
      </c>
      <c r="H459" s="81">
        <v>120</v>
      </c>
      <c r="I459" s="43">
        <v>20</v>
      </c>
      <c r="J459" s="43">
        <v>140</v>
      </c>
      <c r="K459" s="18">
        <v>31398</v>
      </c>
      <c r="L459" s="90" t="s">
        <v>14</v>
      </c>
      <c r="M459" s="34"/>
    </row>
    <row r="460" spans="1:13" ht="14.25" customHeight="1">
      <c r="A460" s="8">
        <v>459</v>
      </c>
      <c r="B460" s="9">
        <v>45365.569311111103</v>
      </c>
      <c r="C460" s="8" t="s">
        <v>3531</v>
      </c>
      <c r="D460" s="8" t="s">
        <v>3532</v>
      </c>
      <c r="E460" s="8">
        <v>6011610998</v>
      </c>
      <c r="F460" s="9">
        <v>47556</v>
      </c>
      <c r="G460" s="88">
        <v>399455.7</v>
      </c>
      <c r="H460" s="81">
        <v>120</v>
      </c>
      <c r="I460" s="43">
        <v>20</v>
      </c>
      <c r="J460" s="43">
        <v>140</v>
      </c>
      <c r="K460" s="18">
        <v>27629</v>
      </c>
      <c r="L460" s="90" t="s">
        <v>14</v>
      </c>
      <c r="M460" s="34"/>
    </row>
    <row r="461" spans="1:13" ht="14.25" customHeight="1">
      <c r="A461" s="8">
        <v>460</v>
      </c>
      <c r="B461" s="9">
        <v>45372.667505127298</v>
      </c>
      <c r="C461" s="8" t="s">
        <v>3533</v>
      </c>
      <c r="D461" s="8" t="s">
        <v>3534</v>
      </c>
      <c r="E461" s="8">
        <v>6011611349</v>
      </c>
      <c r="F461" s="9">
        <v>47563</v>
      </c>
      <c r="G461" s="88">
        <v>503531.82</v>
      </c>
      <c r="H461" s="81">
        <v>120</v>
      </c>
      <c r="I461" s="43">
        <v>20</v>
      </c>
      <c r="J461" s="43">
        <v>140</v>
      </c>
      <c r="K461" s="18">
        <v>34213</v>
      </c>
      <c r="L461" s="90" t="s">
        <v>14</v>
      </c>
      <c r="M461" s="34"/>
    </row>
    <row r="462" spans="1:13" ht="14.25" customHeight="1">
      <c r="A462" s="8">
        <v>461</v>
      </c>
      <c r="B462" s="9">
        <v>45370.7067850694</v>
      </c>
      <c r="C462" s="8" t="s">
        <v>3535</v>
      </c>
      <c r="D462" s="8" t="s">
        <v>3536</v>
      </c>
      <c r="E462" s="8">
        <v>6011611438</v>
      </c>
      <c r="F462" s="9">
        <v>47561</v>
      </c>
      <c r="G462" s="88">
        <v>401147.5</v>
      </c>
      <c r="H462" s="81">
        <v>120</v>
      </c>
      <c r="I462" s="43">
        <v>20</v>
      </c>
      <c r="J462" s="43">
        <v>140</v>
      </c>
      <c r="K462" s="18">
        <v>25484</v>
      </c>
      <c r="L462" s="90" t="s">
        <v>14</v>
      </c>
      <c r="M462" s="34"/>
    </row>
    <row r="463" spans="1:13" ht="14.25" customHeight="1">
      <c r="A463" s="8">
        <v>462</v>
      </c>
      <c r="B463" s="9">
        <v>45372.670637499999</v>
      </c>
      <c r="C463" s="8" t="s">
        <v>3537</v>
      </c>
      <c r="D463" s="8" t="s">
        <v>3538</v>
      </c>
      <c r="E463" s="8">
        <v>6011611954</v>
      </c>
      <c r="F463" s="9">
        <v>47198</v>
      </c>
      <c r="G463" s="88">
        <v>411534.19</v>
      </c>
      <c r="H463" s="81">
        <v>120</v>
      </c>
      <c r="I463" s="43">
        <v>20</v>
      </c>
      <c r="J463" s="43">
        <v>140</v>
      </c>
      <c r="K463" s="18">
        <v>31930</v>
      </c>
      <c r="L463" s="90" t="s">
        <v>14</v>
      </c>
      <c r="M463" s="34"/>
    </row>
    <row r="464" spans="1:13" ht="14.25" customHeight="1">
      <c r="A464" s="8">
        <v>463</v>
      </c>
      <c r="B464" s="9">
        <v>45374.571813888899</v>
      </c>
      <c r="C464" s="8" t="s">
        <v>3539</v>
      </c>
      <c r="D464" s="8" t="s">
        <v>3540</v>
      </c>
      <c r="E464" s="8">
        <v>6011612127</v>
      </c>
      <c r="F464" s="9">
        <v>47200</v>
      </c>
      <c r="G464" s="88">
        <v>359674.82</v>
      </c>
      <c r="H464" s="81">
        <v>120</v>
      </c>
      <c r="I464" s="43">
        <v>20</v>
      </c>
      <c r="J464" s="43">
        <v>140</v>
      </c>
      <c r="K464" s="18">
        <v>35213</v>
      </c>
      <c r="L464" s="90" t="s">
        <v>14</v>
      </c>
      <c r="M464" s="34"/>
    </row>
    <row r="465" spans="1:13" ht="14.25" customHeight="1">
      <c r="A465" s="8">
        <v>464</v>
      </c>
      <c r="B465" s="9">
        <v>45369.696023495402</v>
      </c>
      <c r="C465" s="8" t="s">
        <v>3541</v>
      </c>
      <c r="D465" s="8" t="s">
        <v>3542</v>
      </c>
      <c r="E465" s="8">
        <v>6011612912</v>
      </c>
      <c r="F465" s="9">
        <v>47195</v>
      </c>
      <c r="G465" s="88">
        <v>334083.89</v>
      </c>
      <c r="H465" s="81">
        <v>120</v>
      </c>
      <c r="I465" s="43">
        <v>20</v>
      </c>
      <c r="J465" s="43">
        <v>140</v>
      </c>
      <c r="K465" s="18">
        <v>32961</v>
      </c>
      <c r="L465" s="90" t="s">
        <v>14</v>
      </c>
      <c r="M465" s="34"/>
    </row>
    <row r="466" spans="1:13" ht="14.25" customHeight="1">
      <c r="A466" s="8">
        <v>465</v>
      </c>
      <c r="B466" s="9">
        <v>45376.622775694399</v>
      </c>
      <c r="C466" s="8" t="s">
        <v>3543</v>
      </c>
      <c r="D466" s="8" t="s">
        <v>3544</v>
      </c>
      <c r="E466" s="8">
        <v>6011613072</v>
      </c>
      <c r="F466" s="9">
        <v>47202</v>
      </c>
      <c r="G466" s="88">
        <v>426050.2</v>
      </c>
      <c r="H466" s="81">
        <v>120</v>
      </c>
      <c r="I466" s="43">
        <v>20</v>
      </c>
      <c r="J466" s="43">
        <v>140</v>
      </c>
      <c r="K466" s="18">
        <v>33871</v>
      </c>
      <c r="L466" s="90" t="s">
        <v>14</v>
      </c>
      <c r="M466" s="34"/>
    </row>
    <row r="467" spans="1:13" ht="14.25" customHeight="1">
      <c r="A467" s="8">
        <v>466</v>
      </c>
      <c r="B467" s="9">
        <v>45374.469126817101</v>
      </c>
      <c r="C467" s="8" t="s">
        <v>3545</v>
      </c>
      <c r="D467" s="8" t="s">
        <v>3546</v>
      </c>
      <c r="E467" s="8">
        <v>6011613108</v>
      </c>
      <c r="F467" s="9">
        <v>47200</v>
      </c>
      <c r="G467" s="88">
        <v>494486.12</v>
      </c>
      <c r="H467" s="81">
        <v>120</v>
      </c>
      <c r="I467" s="43">
        <v>20</v>
      </c>
      <c r="J467" s="43">
        <v>140</v>
      </c>
      <c r="K467" s="18">
        <v>21385</v>
      </c>
      <c r="L467" s="90" t="s">
        <v>14</v>
      </c>
      <c r="M467" s="34"/>
    </row>
    <row r="468" spans="1:13" ht="14.25" customHeight="1">
      <c r="A468" s="8">
        <v>467</v>
      </c>
      <c r="B468" s="9">
        <v>45376.517994062502</v>
      </c>
      <c r="C468" s="8" t="s">
        <v>3547</v>
      </c>
      <c r="D468" s="8" t="s">
        <v>3548</v>
      </c>
      <c r="E468" s="8">
        <v>6011613115</v>
      </c>
      <c r="F468" s="9">
        <v>47567</v>
      </c>
      <c r="G468" s="88">
        <v>559514.4</v>
      </c>
      <c r="H468" s="81">
        <v>120</v>
      </c>
      <c r="I468" s="43">
        <v>20</v>
      </c>
      <c r="J468" s="43">
        <v>140</v>
      </c>
      <c r="K468" s="18">
        <v>30798</v>
      </c>
      <c r="L468" s="90" t="s">
        <v>14</v>
      </c>
      <c r="M468" s="34"/>
    </row>
    <row r="469" spans="1:13" ht="14.25" customHeight="1">
      <c r="A469" s="8">
        <v>468</v>
      </c>
      <c r="B469" s="9">
        <v>45371.583064085702</v>
      </c>
      <c r="C469" s="8" t="s">
        <v>3549</v>
      </c>
      <c r="D469" s="8" t="s">
        <v>3550</v>
      </c>
      <c r="E469" s="8">
        <v>6011613357</v>
      </c>
      <c r="F469" s="9">
        <v>47197</v>
      </c>
      <c r="G469" s="88">
        <v>379410.82</v>
      </c>
      <c r="H469" s="81">
        <v>120</v>
      </c>
      <c r="I469" s="43">
        <v>20</v>
      </c>
      <c r="J469" s="43">
        <v>140</v>
      </c>
      <c r="K469" s="18">
        <v>28619</v>
      </c>
      <c r="L469" s="90" t="s">
        <v>14</v>
      </c>
      <c r="M469" s="34"/>
    </row>
    <row r="470" spans="1:13" ht="14.25" customHeight="1">
      <c r="A470" s="8">
        <v>469</v>
      </c>
      <c r="B470" s="9">
        <v>45373.4389876157</v>
      </c>
      <c r="C470" s="8" t="s">
        <v>3551</v>
      </c>
      <c r="D470" s="8" t="s">
        <v>3552</v>
      </c>
      <c r="E470" s="8">
        <v>6011613421</v>
      </c>
      <c r="F470" s="9">
        <v>47199</v>
      </c>
      <c r="G470" s="88">
        <v>336389.41</v>
      </c>
      <c r="H470" s="81">
        <v>120</v>
      </c>
      <c r="I470" s="43">
        <v>20</v>
      </c>
      <c r="J470" s="43">
        <v>140</v>
      </c>
      <c r="K470" s="18">
        <v>33186</v>
      </c>
      <c r="L470" s="90" t="s">
        <v>14</v>
      </c>
      <c r="M470" s="34"/>
    </row>
    <row r="471" spans="1:13" ht="14.25" customHeight="1">
      <c r="A471" s="8">
        <v>470</v>
      </c>
      <c r="B471" s="9">
        <v>45377.624293599503</v>
      </c>
      <c r="C471" s="8" t="s">
        <v>3553</v>
      </c>
      <c r="D471" s="8" t="s">
        <v>3554</v>
      </c>
      <c r="E471" s="8">
        <v>6011614078</v>
      </c>
      <c r="F471" s="9">
        <v>47568</v>
      </c>
      <c r="G471" s="88">
        <v>508894.06</v>
      </c>
      <c r="H471" s="81">
        <v>120</v>
      </c>
      <c r="I471" s="43">
        <v>20</v>
      </c>
      <c r="J471" s="43">
        <v>140</v>
      </c>
      <c r="K471" s="18">
        <v>26756</v>
      </c>
      <c r="L471" s="90" t="s">
        <v>14</v>
      </c>
      <c r="M471" s="34"/>
    </row>
    <row r="472" spans="1:13" ht="14.25" customHeight="1">
      <c r="A472" s="8">
        <v>471</v>
      </c>
      <c r="B472" s="9">
        <v>45376.475665891201</v>
      </c>
      <c r="C472" s="8" t="s">
        <v>3555</v>
      </c>
      <c r="D472" s="8" t="s">
        <v>3556</v>
      </c>
      <c r="E472" s="8">
        <v>6011614991</v>
      </c>
      <c r="F472" s="9">
        <v>47567</v>
      </c>
      <c r="G472" s="88">
        <v>367931.16</v>
      </c>
      <c r="H472" s="81">
        <v>120</v>
      </c>
      <c r="I472" s="43">
        <v>20</v>
      </c>
      <c r="J472" s="43">
        <v>140</v>
      </c>
      <c r="K472" s="18">
        <v>29903</v>
      </c>
      <c r="L472" s="90" t="s">
        <v>14</v>
      </c>
      <c r="M472" s="34"/>
    </row>
    <row r="473" spans="1:13" ht="14.25" customHeight="1">
      <c r="A473" s="8">
        <v>472</v>
      </c>
      <c r="B473" s="9">
        <v>45374.373578240702</v>
      </c>
      <c r="C473" s="8" t="s">
        <v>3557</v>
      </c>
      <c r="D473" s="8" t="s">
        <v>3558</v>
      </c>
      <c r="E473" s="8">
        <v>6011615187</v>
      </c>
      <c r="F473" s="9">
        <v>47564</v>
      </c>
      <c r="G473" s="88">
        <v>392408.41</v>
      </c>
      <c r="H473" s="81">
        <v>120</v>
      </c>
      <c r="I473" s="43">
        <v>20</v>
      </c>
      <c r="J473" s="43">
        <v>140</v>
      </c>
      <c r="K473" s="18">
        <v>35486</v>
      </c>
      <c r="L473" s="90" t="s">
        <v>14</v>
      </c>
      <c r="M473" s="34"/>
    </row>
    <row r="474" spans="1:13" ht="14.25" customHeight="1">
      <c r="A474" s="8">
        <v>473</v>
      </c>
      <c r="B474" s="9">
        <v>45378.477418252303</v>
      </c>
      <c r="C474" s="8" t="s">
        <v>3559</v>
      </c>
      <c r="D474" s="8" t="s">
        <v>3560</v>
      </c>
      <c r="E474" s="8">
        <v>6011615552</v>
      </c>
      <c r="F474" s="9">
        <v>47204</v>
      </c>
      <c r="G474" s="88">
        <v>457007.57</v>
      </c>
      <c r="H474" s="81">
        <v>120</v>
      </c>
      <c r="I474" s="43">
        <v>20</v>
      </c>
      <c r="J474" s="43">
        <v>140</v>
      </c>
      <c r="K474" s="18">
        <v>34602</v>
      </c>
      <c r="L474" s="90" t="s">
        <v>14</v>
      </c>
      <c r="M474" s="34"/>
    </row>
    <row r="475" spans="1:13" ht="14.25" customHeight="1">
      <c r="A475" s="8">
        <v>474</v>
      </c>
      <c r="B475" s="9">
        <v>45378.578184988401</v>
      </c>
      <c r="C475" s="8" t="s">
        <v>3561</v>
      </c>
      <c r="D475" s="8" t="s">
        <v>3562</v>
      </c>
      <c r="E475" s="8">
        <v>6011616314</v>
      </c>
      <c r="F475" s="9">
        <v>47569</v>
      </c>
      <c r="G475" s="88">
        <v>449334.25</v>
      </c>
      <c r="H475" s="81">
        <v>120</v>
      </c>
      <c r="I475" s="43">
        <v>20</v>
      </c>
      <c r="J475" s="43">
        <v>140</v>
      </c>
      <c r="K475" s="18">
        <v>35003</v>
      </c>
      <c r="L475" s="90" t="s">
        <v>14</v>
      </c>
      <c r="M475" s="34"/>
    </row>
    <row r="476" spans="1:13" ht="14.25" customHeight="1">
      <c r="A476" s="8">
        <v>475</v>
      </c>
      <c r="B476" s="9">
        <v>45378.686752465299</v>
      </c>
      <c r="C476" s="8" t="s">
        <v>3563</v>
      </c>
      <c r="D476" s="8" t="s">
        <v>3564</v>
      </c>
      <c r="E476" s="8">
        <v>6011616501</v>
      </c>
      <c r="F476" s="9">
        <v>47569</v>
      </c>
      <c r="G476" s="88">
        <v>445021.79</v>
      </c>
      <c r="H476" s="81">
        <v>120</v>
      </c>
      <c r="I476" s="43">
        <v>20</v>
      </c>
      <c r="J476" s="43">
        <v>140</v>
      </c>
      <c r="K476" s="18">
        <v>34682</v>
      </c>
      <c r="L476" s="90" t="s">
        <v>14</v>
      </c>
      <c r="M476" s="34"/>
    </row>
    <row r="477" spans="1:13" ht="14.25" customHeight="1">
      <c r="A477" s="8">
        <v>476</v>
      </c>
      <c r="B477" s="9">
        <v>45379.421998032398</v>
      </c>
      <c r="C477" s="8" t="s">
        <v>3565</v>
      </c>
      <c r="D477" s="8" t="s">
        <v>3566</v>
      </c>
      <c r="E477" s="8">
        <v>6011616848</v>
      </c>
      <c r="F477" s="9">
        <v>47570</v>
      </c>
      <c r="G477" s="88">
        <v>492736.48</v>
      </c>
      <c r="H477" s="81">
        <v>120</v>
      </c>
      <c r="I477" s="43">
        <v>20</v>
      </c>
      <c r="J477" s="43">
        <v>140</v>
      </c>
      <c r="K477" s="18">
        <v>30204</v>
      </c>
      <c r="L477" s="90" t="s">
        <v>14</v>
      </c>
      <c r="M477" s="34"/>
    </row>
    <row r="478" spans="1:13" ht="14.25" customHeight="1">
      <c r="A478" s="8">
        <v>477</v>
      </c>
      <c r="B478" s="9">
        <v>45344.355002812503</v>
      </c>
      <c r="C478" s="8" t="s">
        <v>3567</v>
      </c>
      <c r="D478" s="8" t="s">
        <v>3568</v>
      </c>
      <c r="E478" s="8">
        <v>6011601216</v>
      </c>
      <c r="F478" s="9">
        <v>47536</v>
      </c>
      <c r="G478" s="88">
        <v>456344.94</v>
      </c>
      <c r="H478" s="81">
        <v>120</v>
      </c>
      <c r="I478" s="43">
        <v>20</v>
      </c>
      <c r="J478" s="43">
        <v>140</v>
      </c>
      <c r="K478" s="18">
        <v>36398</v>
      </c>
      <c r="L478" s="90" t="s">
        <v>14</v>
      </c>
      <c r="M478" s="34"/>
    </row>
    <row r="479" spans="1:13" ht="14.25" customHeight="1">
      <c r="A479" s="8">
        <v>478</v>
      </c>
      <c r="B479" s="9">
        <v>45351.488851354203</v>
      </c>
      <c r="C479" s="8" t="s">
        <v>3569</v>
      </c>
      <c r="D479" s="8" t="s">
        <v>3570</v>
      </c>
      <c r="E479" s="8">
        <v>6011598179</v>
      </c>
      <c r="F479" s="9">
        <v>46446</v>
      </c>
      <c r="G479" s="88">
        <v>327730.38</v>
      </c>
      <c r="H479" s="81">
        <v>120</v>
      </c>
      <c r="I479" s="43">
        <v>20</v>
      </c>
      <c r="J479" s="43">
        <v>140</v>
      </c>
      <c r="K479" s="18">
        <v>32681</v>
      </c>
      <c r="L479" s="90" t="s">
        <v>14</v>
      </c>
      <c r="M479" s="34"/>
    </row>
    <row r="480" spans="1:13" ht="14.25" customHeight="1">
      <c r="A480" s="8">
        <v>479</v>
      </c>
      <c r="B480" s="9">
        <v>45351.566139467599</v>
      </c>
      <c r="C480" s="8" t="s">
        <v>3571</v>
      </c>
      <c r="D480" s="8" t="s">
        <v>3572</v>
      </c>
      <c r="E480" s="8">
        <v>6011598341</v>
      </c>
      <c r="F480" s="9">
        <v>47542</v>
      </c>
      <c r="G480" s="88">
        <v>681126.53</v>
      </c>
      <c r="H480" s="81">
        <v>120</v>
      </c>
      <c r="I480" s="43">
        <v>20</v>
      </c>
      <c r="J480" s="43">
        <v>140</v>
      </c>
      <c r="K480" s="18">
        <v>27652</v>
      </c>
      <c r="L480" s="90" t="s">
        <v>14</v>
      </c>
      <c r="M480" s="34"/>
    </row>
    <row r="481" spans="1:13" ht="14.25" customHeight="1">
      <c r="A481" s="8">
        <v>480</v>
      </c>
      <c r="B481" s="9">
        <v>45366.662133067097</v>
      </c>
      <c r="C481" s="8" t="s">
        <v>3573</v>
      </c>
      <c r="D481" s="8" t="s">
        <v>3574</v>
      </c>
      <c r="E481" s="8">
        <v>6011606902</v>
      </c>
      <c r="F481" s="9">
        <v>47557</v>
      </c>
      <c r="G481" s="88">
        <v>524743.30000000005</v>
      </c>
      <c r="H481" s="81">
        <v>120</v>
      </c>
      <c r="I481" s="43">
        <v>20</v>
      </c>
      <c r="J481" s="43">
        <v>140</v>
      </c>
      <c r="K481" s="18">
        <v>24857</v>
      </c>
      <c r="L481" s="90" t="s">
        <v>14</v>
      </c>
      <c r="M481" s="34"/>
    </row>
    <row r="482" spans="1:13" ht="14.25" customHeight="1">
      <c r="A482" s="8">
        <v>481</v>
      </c>
      <c r="B482" s="9">
        <v>45384.583462581002</v>
      </c>
      <c r="C482" s="8" t="s">
        <v>3575</v>
      </c>
      <c r="D482" s="8" t="s">
        <v>3576</v>
      </c>
      <c r="E482" s="8">
        <v>6011618863</v>
      </c>
      <c r="F482" s="9">
        <v>47940</v>
      </c>
      <c r="G482" s="88">
        <v>1353204.51</v>
      </c>
      <c r="H482" s="81">
        <v>120</v>
      </c>
      <c r="I482" s="43">
        <v>20</v>
      </c>
      <c r="J482" s="43">
        <v>140</v>
      </c>
      <c r="K482" s="18">
        <v>33301</v>
      </c>
      <c r="L482" s="90" t="s">
        <v>14</v>
      </c>
      <c r="M482" s="34"/>
    </row>
    <row r="483" spans="1:13" ht="14.25" customHeight="1">
      <c r="A483" s="8">
        <v>482</v>
      </c>
      <c r="B483" s="9">
        <v>45390.498137581002</v>
      </c>
      <c r="C483" s="8" t="s">
        <v>3577</v>
      </c>
      <c r="D483" s="8" t="s">
        <v>3578</v>
      </c>
      <c r="E483" s="8">
        <v>6011621208</v>
      </c>
      <c r="F483" s="9">
        <v>47581</v>
      </c>
      <c r="G483" s="88">
        <v>527175.94999999995</v>
      </c>
      <c r="H483" s="81">
        <v>120</v>
      </c>
      <c r="I483" s="43">
        <v>20</v>
      </c>
      <c r="J483" s="43">
        <v>140</v>
      </c>
      <c r="K483" s="18">
        <v>28824</v>
      </c>
      <c r="L483" s="90" t="s">
        <v>14</v>
      </c>
      <c r="M483" s="34"/>
    </row>
    <row r="484" spans="1:13" ht="14.25" customHeight="1">
      <c r="A484" s="8">
        <v>483</v>
      </c>
      <c r="B484" s="9">
        <v>45393.655982557902</v>
      </c>
      <c r="C484" s="8" t="s">
        <v>3579</v>
      </c>
      <c r="D484" s="8" t="s">
        <v>3580</v>
      </c>
      <c r="E484" s="8">
        <v>6011623426</v>
      </c>
      <c r="F484" s="9">
        <v>47584</v>
      </c>
      <c r="G484" s="88">
        <v>690094.22</v>
      </c>
      <c r="H484" s="81">
        <v>120</v>
      </c>
      <c r="I484" s="43">
        <v>20</v>
      </c>
      <c r="J484" s="43">
        <v>140</v>
      </c>
      <c r="K484" s="18">
        <v>35029</v>
      </c>
      <c r="L484" s="90" t="s">
        <v>14</v>
      </c>
      <c r="M484" s="34"/>
    </row>
    <row r="485" spans="1:13" ht="14.25" customHeight="1">
      <c r="A485" s="8">
        <v>484</v>
      </c>
      <c r="B485" s="9">
        <v>45397.717785844899</v>
      </c>
      <c r="C485" s="8" t="s">
        <v>3581</v>
      </c>
      <c r="D485" s="8" t="s">
        <v>3582</v>
      </c>
      <c r="E485" s="8">
        <v>6011625904</v>
      </c>
      <c r="F485" s="9">
        <v>47223</v>
      </c>
      <c r="G485" s="88">
        <v>322217.21999999997</v>
      </c>
      <c r="H485" s="81">
        <v>120</v>
      </c>
      <c r="I485" s="43">
        <v>20</v>
      </c>
      <c r="J485" s="43">
        <v>140</v>
      </c>
      <c r="K485" s="18">
        <v>32492</v>
      </c>
      <c r="L485" s="90" t="s">
        <v>14</v>
      </c>
      <c r="M485" s="34"/>
    </row>
    <row r="486" spans="1:13" ht="14.25" customHeight="1">
      <c r="A486" s="8">
        <v>485</v>
      </c>
      <c r="B486" s="9">
        <v>45398.556024074103</v>
      </c>
      <c r="C486" s="8" t="s">
        <v>3583</v>
      </c>
      <c r="D486" s="8" t="s">
        <v>3584</v>
      </c>
      <c r="E486" s="8">
        <v>6011626244</v>
      </c>
      <c r="F486" s="9">
        <v>47589</v>
      </c>
      <c r="G486" s="88">
        <v>531852.48</v>
      </c>
      <c r="H486" s="81">
        <v>120</v>
      </c>
      <c r="I486" s="43">
        <v>20</v>
      </c>
      <c r="J486" s="43">
        <v>140</v>
      </c>
      <c r="K486" s="18">
        <v>29450</v>
      </c>
      <c r="L486" s="90" t="s">
        <v>14</v>
      </c>
      <c r="M486" s="34"/>
    </row>
    <row r="487" spans="1:13" ht="14.25" customHeight="1">
      <c r="A487" s="8">
        <v>486</v>
      </c>
      <c r="B487" s="9">
        <v>45392.563797338</v>
      </c>
      <c r="C487" s="8" t="s">
        <v>3585</v>
      </c>
      <c r="D487" s="8" t="s">
        <v>3586</v>
      </c>
      <c r="E487" s="8">
        <v>6011627944</v>
      </c>
      <c r="F487" s="9">
        <v>47583</v>
      </c>
      <c r="G487" s="88">
        <v>487168.69</v>
      </c>
      <c r="H487" s="81">
        <v>120</v>
      </c>
      <c r="I487" s="43">
        <v>20</v>
      </c>
      <c r="J487" s="43">
        <v>140</v>
      </c>
      <c r="K487" s="18">
        <v>26510</v>
      </c>
      <c r="L487" s="90" t="s">
        <v>14</v>
      </c>
      <c r="M487" s="34"/>
    </row>
    <row r="488" spans="1:13" ht="14.25" customHeight="1">
      <c r="A488" s="8">
        <v>487</v>
      </c>
      <c r="B488" s="9">
        <v>45400.652918946798</v>
      </c>
      <c r="C488" s="8" t="s">
        <v>3587</v>
      </c>
      <c r="D488" s="8" t="s">
        <v>3588</v>
      </c>
      <c r="E488" s="8">
        <v>6011628697</v>
      </c>
      <c r="F488" s="9">
        <v>46861</v>
      </c>
      <c r="G488" s="88">
        <v>280516.81</v>
      </c>
      <c r="H488" s="81">
        <v>112.21401743705999</v>
      </c>
      <c r="I488" s="43">
        <v>20</v>
      </c>
      <c r="J488" s="43">
        <v>132.21401743705999</v>
      </c>
      <c r="K488" s="18">
        <v>36033</v>
      </c>
      <c r="L488" s="90" t="s">
        <v>14</v>
      </c>
      <c r="M488" s="34"/>
    </row>
    <row r="489" spans="1:13" ht="14.25" customHeight="1">
      <c r="A489" s="8">
        <v>488</v>
      </c>
      <c r="B489" s="9">
        <v>45401.715556400501</v>
      </c>
      <c r="C489" s="8" t="s">
        <v>3589</v>
      </c>
      <c r="D489" s="8" t="s">
        <v>3590</v>
      </c>
      <c r="E489" s="8">
        <v>6011628731</v>
      </c>
      <c r="F489" s="9">
        <v>47592</v>
      </c>
      <c r="G489" s="88">
        <v>447507.59</v>
      </c>
      <c r="H489" s="81">
        <v>120</v>
      </c>
      <c r="I489" s="43">
        <v>20</v>
      </c>
      <c r="J489" s="43">
        <v>140</v>
      </c>
      <c r="K489" s="18">
        <v>27239</v>
      </c>
      <c r="L489" s="90" t="s">
        <v>14</v>
      </c>
      <c r="M489" s="34"/>
    </row>
    <row r="490" spans="1:13" ht="14.25" customHeight="1">
      <c r="A490" s="8">
        <v>489</v>
      </c>
      <c r="B490" s="9">
        <v>45402.5760246875</v>
      </c>
      <c r="C490" s="8" t="s">
        <v>3591</v>
      </c>
      <c r="D490" s="8" t="s">
        <v>3592</v>
      </c>
      <c r="E490" s="8">
        <v>6011628804</v>
      </c>
      <c r="F490" s="9">
        <v>46497</v>
      </c>
      <c r="G490" s="88">
        <v>290982.28999999998</v>
      </c>
      <c r="H490" s="81">
        <v>116.40048153953998</v>
      </c>
      <c r="I490" s="43">
        <v>20</v>
      </c>
      <c r="J490" s="43">
        <v>136.40048153953998</v>
      </c>
      <c r="K490" s="18">
        <v>24138</v>
      </c>
      <c r="L490" s="90" t="s">
        <v>14</v>
      </c>
      <c r="M490" s="34"/>
    </row>
    <row r="491" spans="1:13" ht="14.25" customHeight="1">
      <c r="A491" s="8">
        <v>490</v>
      </c>
      <c r="B491" s="9">
        <v>45402.459323344898</v>
      </c>
      <c r="C491" s="8" t="s">
        <v>3593</v>
      </c>
      <c r="D491" s="8" t="s">
        <v>3594</v>
      </c>
      <c r="E491" s="8">
        <v>6011630883</v>
      </c>
      <c r="F491" s="9">
        <v>47593</v>
      </c>
      <c r="G491" s="88">
        <v>466792.77</v>
      </c>
      <c r="H491" s="81">
        <v>120</v>
      </c>
      <c r="I491" s="43">
        <v>20</v>
      </c>
      <c r="J491" s="43">
        <v>140</v>
      </c>
      <c r="K491" s="18">
        <v>24590</v>
      </c>
      <c r="L491" s="90" t="s">
        <v>14</v>
      </c>
      <c r="M491" s="34"/>
    </row>
    <row r="492" spans="1:13" ht="14.25" customHeight="1">
      <c r="A492" s="8">
        <v>491</v>
      </c>
      <c r="B492" s="9">
        <v>45404.666626388898</v>
      </c>
      <c r="C492" s="8" t="s">
        <v>3595</v>
      </c>
      <c r="D492" s="8" t="s">
        <v>3596</v>
      </c>
      <c r="E492" s="8">
        <v>6011630919</v>
      </c>
      <c r="F492" s="9">
        <v>47230</v>
      </c>
      <c r="G492" s="88">
        <v>423259.54</v>
      </c>
      <c r="H492" s="81">
        <v>120</v>
      </c>
      <c r="I492" s="43">
        <v>20</v>
      </c>
      <c r="J492" s="43">
        <v>140</v>
      </c>
      <c r="K492" s="18">
        <v>31680</v>
      </c>
      <c r="L492" s="90" t="s">
        <v>14</v>
      </c>
      <c r="M492" s="34"/>
    </row>
    <row r="493" spans="1:13" ht="14.25" customHeight="1">
      <c r="A493" s="8">
        <v>492</v>
      </c>
      <c r="B493" s="9">
        <v>45404.696078819397</v>
      </c>
      <c r="C493" s="8" t="s">
        <v>3597</v>
      </c>
      <c r="D493" s="8" t="s">
        <v>3598</v>
      </c>
      <c r="E493" s="8">
        <v>6011630926</v>
      </c>
      <c r="F493" s="9">
        <v>47595</v>
      </c>
      <c r="G493" s="88">
        <v>465197.67</v>
      </c>
      <c r="H493" s="81">
        <v>120</v>
      </c>
      <c r="I493" s="43">
        <v>20</v>
      </c>
      <c r="J493" s="43">
        <v>140</v>
      </c>
      <c r="K493" s="18">
        <v>37835</v>
      </c>
      <c r="L493" s="90" t="s">
        <v>14</v>
      </c>
      <c r="M493" s="34"/>
    </row>
    <row r="494" spans="1:13" ht="14.25" customHeight="1">
      <c r="A494" s="8">
        <v>493</v>
      </c>
      <c r="B494" s="9">
        <v>45406.713383414397</v>
      </c>
      <c r="C494" s="8" t="s">
        <v>3599</v>
      </c>
      <c r="D494" s="8" t="s">
        <v>3600</v>
      </c>
      <c r="E494" s="8">
        <v>6011632293</v>
      </c>
      <c r="F494" s="9">
        <v>47597</v>
      </c>
      <c r="G494" s="88">
        <v>460086.98</v>
      </c>
      <c r="H494" s="81">
        <v>120</v>
      </c>
      <c r="I494" s="43">
        <v>20</v>
      </c>
      <c r="J494" s="43">
        <v>140</v>
      </c>
      <c r="K494" s="18">
        <v>33486</v>
      </c>
      <c r="L494" s="90" t="s">
        <v>14</v>
      </c>
      <c r="M494" s="34"/>
    </row>
    <row r="495" spans="1:13" ht="14.25" customHeight="1">
      <c r="A495" s="8">
        <v>494</v>
      </c>
      <c r="B495" s="9">
        <v>45405.723229131901</v>
      </c>
      <c r="C495" s="8" t="s">
        <v>3601</v>
      </c>
      <c r="D495" s="8" t="s">
        <v>3602</v>
      </c>
      <c r="E495" s="8">
        <v>6011632352</v>
      </c>
      <c r="F495" s="9">
        <v>47231</v>
      </c>
      <c r="G495" s="88">
        <v>608202.80000000005</v>
      </c>
      <c r="H495" s="81">
        <v>120</v>
      </c>
      <c r="I495" s="43">
        <v>20</v>
      </c>
      <c r="J495" s="43">
        <v>140</v>
      </c>
      <c r="K495" s="18">
        <v>31692</v>
      </c>
      <c r="L495" s="90" t="s">
        <v>14</v>
      </c>
      <c r="M495" s="34"/>
    </row>
    <row r="496" spans="1:13" ht="14.25" customHeight="1">
      <c r="A496" s="8">
        <v>495</v>
      </c>
      <c r="B496" s="9">
        <v>45394.593933946802</v>
      </c>
      <c r="C496" s="8" t="s">
        <v>3603</v>
      </c>
      <c r="D496" s="8" t="s">
        <v>3604</v>
      </c>
      <c r="E496" s="8">
        <v>6011632756</v>
      </c>
      <c r="F496" s="9">
        <v>47585</v>
      </c>
      <c r="G496" s="88">
        <v>461441.93</v>
      </c>
      <c r="H496" s="81">
        <v>120</v>
      </c>
      <c r="I496" s="43">
        <v>20</v>
      </c>
      <c r="J496" s="43">
        <v>140</v>
      </c>
      <c r="K496" s="18">
        <v>33598</v>
      </c>
      <c r="L496" s="90" t="s">
        <v>14</v>
      </c>
      <c r="M496" s="34"/>
    </row>
    <row r="497" spans="1:20" ht="14.25" customHeight="1">
      <c r="A497" s="8">
        <v>496</v>
      </c>
      <c r="B497" s="9">
        <v>45407.506289895799</v>
      </c>
      <c r="C497" s="8" t="s">
        <v>3605</v>
      </c>
      <c r="D497" s="8" t="s">
        <v>3606</v>
      </c>
      <c r="E497" s="8">
        <v>6011632772</v>
      </c>
      <c r="F497" s="9">
        <v>47598</v>
      </c>
      <c r="G497" s="88">
        <v>400681.7</v>
      </c>
      <c r="H497" s="81">
        <v>120</v>
      </c>
      <c r="I497" s="43">
        <v>20</v>
      </c>
      <c r="J497" s="43">
        <v>140</v>
      </c>
      <c r="K497" s="18">
        <v>36069</v>
      </c>
      <c r="L497" s="90" t="s">
        <v>14</v>
      </c>
      <c r="M497" s="34"/>
    </row>
    <row r="498" spans="1:20" ht="14.25" customHeight="1">
      <c r="A498" s="8">
        <v>497</v>
      </c>
      <c r="B498" s="9">
        <v>45409.578464814796</v>
      </c>
      <c r="C498" s="8" t="s">
        <v>3607</v>
      </c>
      <c r="D498" s="8" t="s">
        <v>3608</v>
      </c>
      <c r="E498" s="8">
        <v>6011634321</v>
      </c>
      <c r="F498" s="9">
        <v>47600</v>
      </c>
      <c r="G498" s="88">
        <v>615868.21</v>
      </c>
      <c r="H498" s="81">
        <v>120</v>
      </c>
      <c r="I498" s="43">
        <v>20</v>
      </c>
      <c r="J498" s="43">
        <v>140</v>
      </c>
      <c r="K498" s="18">
        <v>33577</v>
      </c>
      <c r="L498" s="90" t="s">
        <v>14</v>
      </c>
      <c r="M498" s="34"/>
    </row>
    <row r="499" spans="1:20" ht="14.25" customHeight="1">
      <c r="A499" s="8">
        <v>498</v>
      </c>
      <c r="B499" s="9">
        <v>45409.489152395799</v>
      </c>
      <c r="C499" s="8" t="s">
        <v>2046</v>
      </c>
      <c r="D499" s="8" t="s">
        <v>2047</v>
      </c>
      <c r="E499" s="8">
        <v>6011634344</v>
      </c>
      <c r="F499" s="9">
        <v>47235</v>
      </c>
      <c r="G499" s="88">
        <v>186850.18</v>
      </c>
      <c r="H499" s="81">
        <v>74.744930104679995</v>
      </c>
      <c r="I499" s="43">
        <v>20</v>
      </c>
      <c r="J499" s="43">
        <v>94.744930104679995</v>
      </c>
      <c r="K499" s="18">
        <v>35142</v>
      </c>
      <c r="L499" s="90" t="s">
        <v>14</v>
      </c>
      <c r="M499" s="34"/>
    </row>
    <row r="500" spans="1:20" ht="14.25" customHeight="1">
      <c r="A500" s="8">
        <v>499</v>
      </c>
      <c r="B500" s="9">
        <v>45407.624059918999</v>
      </c>
      <c r="C500" s="8" t="s">
        <v>3609</v>
      </c>
      <c r="D500" s="8" t="s">
        <v>3610</v>
      </c>
      <c r="E500" s="8">
        <v>6011634586</v>
      </c>
      <c r="F500" s="9">
        <v>47233</v>
      </c>
      <c r="G500" s="88">
        <v>442606.3</v>
      </c>
      <c r="H500" s="81">
        <v>120</v>
      </c>
      <c r="I500" s="43">
        <v>20</v>
      </c>
      <c r="J500" s="43">
        <v>140</v>
      </c>
      <c r="K500" s="18">
        <v>36552</v>
      </c>
      <c r="L500" s="90" t="s">
        <v>14</v>
      </c>
      <c r="M500" s="34"/>
    </row>
    <row r="501" spans="1:20" ht="14.25" customHeight="1">
      <c r="A501" s="8">
        <v>500</v>
      </c>
      <c r="B501" s="9">
        <v>45408.383777928197</v>
      </c>
      <c r="C501" s="8" t="s">
        <v>3611</v>
      </c>
      <c r="D501" s="8" t="s">
        <v>3612</v>
      </c>
      <c r="E501" s="8">
        <v>6011634928</v>
      </c>
      <c r="F501" s="9">
        <v>47234</v>
      </c>
      <c r="G501" s="88">
        <v>405604.87</v>
      </c>
      <c r="H501" s="81">
        <v>120</v>
      </c>
      <c r="I501" s="43">
        <v>20</v>
      </c>
      <c r="J501" s="43">
        <v>140</v>
      </c>
      <c r="K501" s="18">
        <v>22509</v>
      </c>
      <c r="L501" s="90" t="s">
        <v>14</v>
      </c>
      <c r="M501" s="34"/>
    </row>
    <row r="502" spans="1:20" ht="14.25" customHeight="1">
      <c r="A502" s="8">
        <v>501</v>
      </c>
      <c r="B502" s="9">
        <v>45408.494876354198</v>
      </c>
      <c r="C502" s="8" t="s">
        <v>3613</v>
      </c>
      <c r="D502" s="8" t="s">
        <v>3614</v>
      </c>
      <c r="E502" s="8">
        <v>6011635019</v>
      </c>
      <c r="F502" s="9">
        <v>47599</v>
      </c>
      <c r="G502" s="88">
        <v>463830.54</v>
      </c>
      <c r="H502" s="81">
        <v>120</v>
      </c>
      <c r="I502" s="43">
        <v>20</v>
      </c>
      <c r="J502" s="43">
        <v>140</v>
      </c>
      <c r="K502" s="18">
        <v>33657</v>
      </c>
      <c r="L502" s="90" t="s">
        <v>14</v>
      </c>
      <c r="M502" s="34"/>
    </row>
    <row r="503" spans="1:20" ht="14.25" customHeight="1">
      <c r="A503" s="8">
        <v>502</v>
      </c>
      <c r="B503" s="9">
        <v>45407.471391006897</v>
      </c>
      <c r="C503" s="8" t="s">
        <v>3615</v>
      </c>
      <c r="D503" s="8" t="s">
        <v>3616</v>
      </c>
      <c r="E503" s="8">
        <v>6011637851</v>
      </c>
      <c r="F503" s="9">
        <v>47233</v>
      </c>
      <c r="G503" s="88">
        <v>357347.15</v>
      </c>
      <c r="H503" s="81">
        <v>120</v>
      </c>
      <c r="I503" s="43">
        <v>20</v>
      </c>
      <c r="J503" s="43">
        <v>140</v>
      </c>
      <c r="K503" s="18">
        <v>33989</v>
      </c>
      <c r="L503" s="90" t="s">
        <v>14</v>
      </c>
      <c r="M503" s="34"/>
    </row>
    <row r="504" spans="1:20" ht="14.25" customHeight="1">
      <c r="A504" s="8">
        <v>503</v>
      </c>
      <c r="B504" s="9">
        <v>45419.4994427083</v>
      </c>
      <c r="C504" s="8" t="s">
        <v>3617</v>
      </c>
      <c r="D504" s="8" t="s">
        <v>3618</v>
      </c>
      <c r="E504" s="8">
        <v>6011637778</v>
      </c>
      <c r="F504" s="9">
        <v>47245</v>
      </c>
      <c r="G504" s="88">
        <v>342867.15</v>
      </c>
      <c r="H504" s="81">
        <v>120</v>
      </c>
      <c r="I504" s="43">
        <v>20</v>
      </c>
      <c r="J504" s="43">
        <v>140</v>
      </c>
      <c r="K504" s="18">
        <v>35350</v>
      </c>
      <c r="L504" s="90" t="s">
        <v>14</v>
      </c>
      <c r="M504" s="34"/>
    </row>
    <row r="505" spans="1:20" ht="14.25" customHeight="1">
      <c r="A505" s="8">
        <v>504</v>
      </c>
      <c r="B505" s="9">
        <v>45413.649594791699</v>
      </c>
      <c r="C505" s="8" t="s">
        <v>3619</v>
      </c>
      <c r="D505" s="8" t="s">
        <v>3620</v>
      </c>
      <c r="E505" s="8">
        <v>6011637803</v>
      </c>
      <c r="F505" s="9">
        <v>46508</v>
      </c>
      <c r="G505" s="88">
        <v>216504.95999999999</v>
      </c>
      <c r="H505" s="81">
        <v>86.607613128959983</v>
      </c>
      <c r="I505" s="43">
        <v>20</v>
      </c>
      <c r="J505" s="43">
        <v>106.60761312895998</v>
      </c>
      <c r="K505" s="18">
        <v>28115</v>
      </c>
      <c r="L505" s="90" t="s">
        <v>14</v>
      </c>
      <c r="M505" s="34"/>
    </row>
    <row r="506" spans="1:20" ht="14.25" customHeight="1">
      <c r="A506" s="8">
        <v>505</v>
      </c>
      <c r="B506" s="9">
        <v>45421.398296412</v>
      </c>
      <c r="C506" s="8" t="s">
        <v>3621</v>
      </c>
      <c r="D506" s="8" t="s">
        <v>3622</v>
      </c>
      <c r="E506" s="8">
        <v>6011641239</v>
      </c>
      <c r="F506" s="9">
        <v>47612</v>
      </c>
      <c r="G506" s="88">
        <v>409024.18</v>
      </c>
      <c r="H506" s="81">
        <v>120</v>
      </c>
      <c r="I506" s="43">
        <v>20</v>
      </c>
      <c r="J506" s="43">
        <v>140</v>
      </c>
      <c r="K506" s="18">
        <v>33947</v>
      </c>
      <c r="L506" s="90" t="s">
        <v>14</v>
      </c>
      <c r="M506" s="34"/>
    </row>
    <row r="507" spans="1:20" s="91" customFormat="1" ht="14.25" customHeight="1">
      <c r="A507" s="8">
        <v>506</v>
      </c>
      <c r="B507" s="9">
        <v>45421.579576817101</v>
      </c>
      <c r="C507" s="8" t="s">
        <v>3623</v>
      </c>
      <c r="D507" s="8" t="s">
        <v>3624</v>
      </c>
      <c r="E507" s="8">
        <v>6011641463</v>
      </c>
      <c r="F507" s="9">
        <v>47612</v>
      </c>
      <c r="G507" s="88">
        <v>605593.84</v>
      </c>
      <c r="H507" s="81">
        <v>120</v>
      </c>
      <c r="I507" s="43">
        <v>20</v>
      </c>
      <c r="J507" s="43">
        <v>140</v>
      </c>
      <c r="K507" s="18">
        <v>31875</v>
      </c>
      <c r="L507" s="90" t="s">
        <v>14</v>
      </c>
      <c r="M507" s="34"/>
      <c r="N507" s="1"/>
      <c r="O507" s="1"/>
      <c r="P507" s="1"/>
      <c r="Q507" s="1"/>
      <c r="R507" s="1"/>
      <c r="S507" s="1"/>
      <c r="T507" s="1"/>
    </row>
    <row r="508" spans="1:20" s="91" customFormat="1" ht="14.25" customHeight="1">
      <c r="A508" s="8">
        <v>507</v>
      </c>
      <c r="B508" s="9">
        <v>45423.428771724502</v>
      </c>
      <c r="C508" s="8" t="s">
        <v>3625</v>
      </c>
      <c r="D508" s="8" t="s">
        <v>3626</v>
      </c>
      <c r="E508" s="8">
        <v>6011641545</v>
      </c>
      <c r="F508" s="9">
        <v>47614</v>
      </c>
      <c r="G508" s="88">
        <v>476096.46</v>
      </c>
      <c r="H508" s="81">
        <v>120</v>
      </c>
      <c r="I508" s="43">
        <v>20</v>
      </c>
      <c r="J508" s="43">
        <v>140</v>
      </c>
      <c r="K508" s="18">
        <v>31865</v>
      </c>
      <c r="L508" s="90" t="s">
        <v>14</v>
      </c>
      <c r="M508" s="34"/>
      <c r="N508" s="1"/>
      <c r="O508" s="1"/>
      <c r="P508" s="1"/>
      <c r="Q508" s="1"/>
      <c r="R508" s="1"/>
      <c r="S508" s="1"/>
      <c r="T508" s="1"/>
    </row>
    <row r="509" spans="1:20" s="91" customFormat="1" ht="14.25" customHeight="1">
      <c r="A509" s="8">
        <v>508</v>
      </c>
      <c r="B509" s="9">
        <v>45418.581906678199</v>
      </c>
      <c r="C509" s="8" t="s">
        <v>3627</v>
      </c>
      <c r="D509" s="8" t="s">
        <v>3628</v>
      </c>
      <c r="E509" s="8">
        <v>6011644484</v>
      </c>
      <c r="F509" s="9">
        <v>47609</v>
      </c>
      <c r="G509" s="88">
        <v>658764.76</v>
      </c>
      <c r="H509" s="81">
        <v>120</v>
      </c>
      <c r="I509" s="43">
        <v>20</v>
      </c>
      <c r="J509" s="43">
        <v>140</v>
      </c>
      <c r="K509" s="18">
        <v>32470</v>
      </c>
      <c r="L509" s="90" t="s">
        <v>14</v>
      </c>
      <c r="M509" s="34"/>
      <c r="N509" s="1"/>
      <c r="O509" s="1"/>
      <c r="P509" s="1"/>
      <c r="Q509" s="1"/>
      <c r="R509" s="1"/>
      <c r="S509" s="1"/>
      <c r="T509" s="1"/>
    </row>
    <row r="510" spans="1:20" s="91" customFormat="1" ht="14.25" customHeight="1">
      <c r="A510" s="8">
        <v>509</v>
      </c>
      <c r="B510" s="9">
        <v>45429.448287650499</v>
      </c>
      <c r="C510" s="8" t="s">
        <v>3629</v>
      </c>
      <c r="D510" s="8" t="s">
        <v>3630</v>
      </c>
      <c r="E510" s="8">
        <v>6011644986</v>
      </c>
      <c r="F510" s="9">
        <v>47255</v>
      </c>
      <c r="G510" s="88">
        <v>556799.32999999996</v>
      </c>
      <c r="H510" s="81">
        <v>120</v>
      </c>
      <c r="I510" s="43">
        <v>20</v>
      </c>
      <c r="J510" s="43">
        <v>140</v>
      </c>
      <c r="K510" s="18">
        <v>35467</v>
      </c>
      <c r="L510" s="90" t="s">
        <v>14</v>
      </c>
      <c r="M510" s="34"/>
      <c r="N510" s="1"/>
      <c r="O510" s="1"/>
      <c r="P510" s="1"/>
      <c r="Q510" s="1"/>
      <c r="R510" s="1"/>
    </row>
    <row r="511" spans="1:20" s="91" customFormat="1" ht="14.25" customHeight="1">
      <c r="A511" s="8">
        <v>510</v>
      </c>
      <c r="B511" s="9">
        <v>45427.500789502301</v>
      </c>
      <c r="C511" s="8" t="s">
        <v>3631</v>
      </c>
      <c r="D511" s="8" t="s">
        <v>3632</v>
      </c>
      <c r="E511" s="8">
        <v>6011645223</v>
      </c>
      <c r="F511" s="9">
        <v>47618</v>
      </c>
      <c r="G511" s="88">
        <v>226614.74</v>
      </c>
      <c r="H511" s="81">
        <v>90.65178798323997</v>
      </c>
      <c r="I511" s="43">
        <v>20</v>
      </c>
      <c r="J511" s="43">
        <v>110.65178798323997</v>
      </c>
      <c r="K511" s="18">
        <v>32952</v>
      </c>
      <c r="L511" s="90" t="s">
        <v>14</v>
      </c>
      <c r="M511" s="34"/>
      <c r="N511" s="1"/>
      <c r="O511" s="1"/>
      <c r="P511" s="1"/>
      <c r="Q511" s="1"/>
      <c r="R511" s="1"/>
    </row>
    <row r="512" spans="1:20" s="91" customFormat="1" ht="14.25" customHeight="1">
      <c r="A512" s="8">
        <v>511</v>
      </c>
      <c r="B512" s="9">
        <v>45436.452866435196</v>
      </c>
      <c r="C512" s="8" t="s">
        <v>3633</v>
      </c>
      <c r="D512" s="8" t="s">
        <v>3634</v>
      </c>
      <c r="E512" s="8">
        <v>6011647669</v>
      </c>
      <c r="F512" s="9">
        <v>47262</v>
      </c>
      <c r="G512" s="88">
        <v>410841.83</v>
      </c>
      <c r="H512" s="81">
        <v>120</v>
      </c>
      <c r="I512" s="43">
        <v>20</v>
      </c>
      <c r="J512" s="43">
        <v>140</v>
      </c>
      <c r="K512" s="18">
        <v>36192</v>
      </c>
      <c r="L512" s="90" t="s">
        <v>14</v>
      </c>
      <c r="M512" s="34"/>
      <c r="N512" s="1"/>
      <c r="O512" s="1"/>
      <c r="P512" s="1"/>
      <c r="Q512" s="1"/>
      <c r="R512" s="1"/>
    </row>
    <row r="513" spans="1:18" s="91" customFormat="1" ht="14.25" customHeight="1">
      <c r="A513" s="8">
        <v>512</v>
      </c>
      <c r="B513" s="9">
        <v>45436.730073923602</v>
      </c>
      <c r="C513" s="8" t="s">
        <v>3635</v>
      </c>
      <c r="D513" s="8" t="s">
        <v>3636</v>
      </c>
      <c r="E513" s="8">
        <v>6011648792</v>
      </c>
      <c r="F513" s="9">
        <v>47262</v>
      </c>
      <c r="G513" s="88">
        <v>362403.02</v>
      </c>
      <c r="H513" s="81">
        <v>120</v>
      </c>
      <c r="I513" s="43">
        <v>20</v>
      </c>
      <c r="J513" s="43">
        <v>140</v>
      </c>
      <c r="K513" s="18">
        <v>33805</v>
      </c>
      <c r="L513" s="90" t="s">
        <v>14</v>
      </c>
      <c r="M513" s="34"/>
      <c r="N513" s="1"/>
      <c r="O513" s="1"/>
      <c r="P513" s="1"/>
      <c r="Q513" s="1"/>
      <c r="R513" s="1"/>
    </row>
    <row r="514" spans="1:18" s="91" customFormat="1" ht="14.25" customHeight="1">
      <c r="A514" s="8">
        <v>513</v>
      </c>
      <c r="B514" s="9">
        <v>45441.444500497702</v>
      </c>
      <c r="C514" s="8" t="s">
        <v>3637</v>
      </c>
      <c r="D514" s="8" t="s">
        <v>3638</v>
      </c>
      <c r="E514" s="8">
        <v>6011649887</v>
      </c>
      <c r="F514" s="9">
        <v>47267</v>
      </c>
      <c r="G514" s="88">
        <v>339672.43</v>
      </c>
      <c r="H514" s="81">
        <v>120</v>
      </c>
      <c r="I514" s="43">
        <v>20</v>
      </c>
      <c r="J514" s="43">
        <v>140</v>
      </c>
      <c r="K514" s="18">
        <v>24568</v>
      </c>
      <c r="L514" s="90" t="s">
        <v>14</v>
      </c>
      <c r="M514" s="34"/>
      <c r="N514" s="1"/>
      <c r="O514" s="1"/>
      <c r="P514" s="1"/>
      <c r="Q514" s="1"/>
      <c r="R514" s="1"/>
    </row>
    <row r="515" spans="1:18" s="91" customFormat="1" ht="14.25" customHeight="1">
      <c r="A515" s="8">
        <v>514</v>
      </c>
      <c r="B515" s="9">
        <v>45441.707952777797</v>
      </c>
      <c r="C515" s="8" t="s">
        <v>3639</v>
      </c>
      <c r="D515" s="8" t="s">
        <v>3640</v>
      </c>
      <c r="E515" s="8">
        <v>6011649905</v>
      </c>
      <c r="F515" s="9">
        <v>47267</v>
      </c>
      <c r="G515" s="88">
        <v>391656.37</v>
      </c>
      <c r="H515" s="81">
        <v>120</v>
      </c>
      <c r="I515" s="43">
        <v>20</v>
      </c>
      <c r="J515" s="43">
        <v>140</v>
      </c>
      <c r="K515" s="18">
        <v>33814</v>
      </c>
      <c r="L515" s="90" t="s">
        <v>14</v>
      </c>
      <c r="M515" s="34"/>
      <c r="N515" s="1"/>
      <c r="O515" s="1"/>
      <c r="P515" s="1"/>
      <c r="Q515" s="1"/>
      <c r="R515" s="1"/>
    </row>
    <row r="516" spans="1:18" s="91" customFormat="1" ht="14.25" customHeight="1">
      <c r="A516" s="8">
        <v>515</v>
      </c>
      <c r="B516" s="9">
        <v>45441.657489085701</v>
      </c>
      <c r="C516" s="8" t="s">
        <v>3641</v>
      </c>
      <c r="D516" s="8" t="s">
        <v>3642</v>
      </c>
      <c r="E516" s="8">
        <v>6011649983</v>
      </c>
      <c r="F516" s="9">
        <v>46902</v>
      </c>
      <c r="G516" s="88">
        <v>414033.25</v>
      </c>
      <c r="H516" s="81">
        <v>120</v>
      </c>
      <c r="I516" s="43">
        <v>20</v>
      </c>
      <c r="J516" s="43">
        <v>140</v>
      </c>
      <c r="K516" s="18">
        <v>33969</v>
      </c>
      <c r="L516" s="90" t="s">
        <v>14</v>
      </c>
      <c r="M516" s="34"/>
      <c r="N516" s="1"/>
      <c r="O516" s="1"/>
      <c r="P516" s="1"/>
      <c r="Q516" s="1"/>
      <c r="R516" s="1"/>
    </row>
    <row r="517" spans="1:18" s="91" customFormat="1" ht="14.25" customHeight="1">
      <c r="A517" s="8">
        <v>516</v>
      </c>
      <c r="B517" s="9">
        <v>45440.559096840298</v>
      </c>
      <c r="C517" s="8" t="s">
        <v>3643</v>
      </c>
      <c r="D517" s="8" t="s">
        <v>3644</v>
      </c>
      <c r="E517" s="8">
        <v>6011650074</v>
      </c>
      <c r="F517" s="9">
        <v>47631</v>
      </c>
      <c r="G517" s="88">
        <v>472453.68</v>
      </c>
      <c r="H517" s="81">
        <v>120</v>
      </c>
      <c r="I517" s="43">
        <v>20</v>
      </c>
      <c r="J517" s="43">
        <v>140</v>
      </c>
      <c r="K517" s="18">
        <v>37573</v>
      </c>
      <c r="L517" s="90" t="s">
        <v>14</v>
      </c>
      <c r="M517" s="34"/>
    </row>
    <row r="518" spans="1:18" s="91" customFormat="1" ht="14.25" customHeight="1">
      <c r="A518" s="8">
        <v>517</v>
      </c>
      <c r="B518" s="9">
        <v>45443.6205511921</v>
      </c>
      <c r="C518" s="8" t="s">
        <v>3645</v>
      </c>
      <c r="D518" s="8" t="s">
        <v>3646</v>
      </c>
      <c r="E518" s="8">
        <v>6011650583</v>
      </c>
      <c r="F518" s="9">
        <v>47269</v>
      </c>
      <c r="G518" s="88">
        <v>448665.84</v>
      </c>
      <c r="H518" s="81">
        <v>120</v>
      </c>
      <c r="I518" s="43">
        <v>20</v>
      </c>
      <c r="J518" s="43">
        <v>140</v>
      </c>
      <c r="K518" s="18">
        <v>33080</v>
      </c>
      <c r="L518" s="90" t="s">
        <v>14</v>
      </c>
      <c r="M518" s="34"/>
    </row>
    <row r="519" spans="1:18" s="91" customFormat="1" ht="14.25" customHeight="1">
      <c r="A519" s="8">
        <v>518</v>
      </c>
      <c r="B519" s="9">
        <v>45425</v>
      </c>
      <c r="C519" s="8" t="s">
        <v>3647</v>
      </c>
      <c r="D519" s="8" t="s">
        <v>3648</v>
      </c>
      <c r="E519" s="8">
        <v>6011645967</v>
      </c>
      <c r="F519" s="9">
        <v>47251</v>
      </c>
      <c r="G519" s="88">
        <v>348248.73</v>
      </c>
      <c r="H519" s="81">
        <v>120</v>
      </c>
      <c r="I519" s="43">
        <v>20</v>
      </c>
      <c r="J519" s="43">
        <v>140</v>
      </c>
      <c r="K519" s="18">
        <v>32565</v>
      </c>
      <c r="L519" s="90" t="s">
        <v>14</v>
      </c>
      <c r="M519" s="34"/>
    </row>
    <row r="520" spans="1:18" s="91" customFormat="1" ht="14.25" customHeight="1">
      <c r="A520" s="8">
        <v>519</v>
      </c>
      <c r="B520" s="9">
        <v>45405.483033912002</v>
      </c>
      <c r="C520" s="8" t="s">
        <v>3649</v>
      </c>
      <c r="D520" s="8" t="s">
        <v>3650</v>
      </c>
      <c r="E520" s="8">
        <v>6011612725</v>
      </c>
      <c r="F520" s="9">
        <v>47202</v>
      </c>
      <c r="G520" s="88">
        <v>337015.25</v>
      </c>
      <c r="H520" s="81">
        <v>120</v>
      </c>
      <c r="I520" s="43">
        <v>20</v>
      </c>
      <c r="J520" s="43">
        <v>140</v>
      </c>
      <c r="K520" s="18">
        <v>24464</v>
      </c>
      <c r="L520" s="90" t="s">
        <v>14</v>
      </c>
      <c r="M520" s="34"/>
    </row>
    <row r="521" spans="1:18" s="91" customFormat="1" ht="14.25" customHeight="1">
      <c r="A521" s="8">
        <v>520</v>
      </c>
      <c r="B521" s="92">
        <v>45408.565265543999</v>
      </c>
      <c r="C521" s="8" t="s">
        <v>3651</v>
      </c>
      <c r="D521" s="8" t="s">
        <v>3652</v>
      </c>
      <c r="E521" s="8">
        <v>6011659591</v>
      </c>
      <c r="F521" s="92">
        <v>47599</v>
      </c>
      <c r="G521" s="88">
        <v>406246.96</v>
      </c>
      <c r="H521" s="81">
        <v>120</v>
      </c>
      <c r="I521" s="43">
        <v>20</v>
      </c>
      <c r="J521" s="43">
        <v>140</v>
      </c>
      <c r="K521" s="18">
        <v>30943</v>
      </c>
      <c r="L521" s="90" t="s">
        <v>14</v>
      </c>
      <c r="M521" s="34"/>
    </row>
    <row r="522" spans="1:18" s="91" customFormat="1" ht="14.25" customHeight="1">
      <c r="A522" s="8">
        <v>521</v>
      </c>
      <c r="B522" s="92">
        <v>45422.5835002315</v>
      </c>
      <c r="C522" s="8" t="s">
        <v>3653</v>
      </c>
      <c r="D522" s="8" t="s">
        <v>3654</v>
      </c>
      <c r="E522" s="8">
        <v>6011654076</v>
      </c>
      <c r="F522" s="92">
        <v>47248</v>
      </c>
      <c r="G522" s="88">
        <v>378959.5</v>
      </c>
      <c r="H522" s="81">
        <v>120</v>
      </c>
      <c r="I522" s="43">
        <v>20</v>
      </c>
      <c r="J522" s="43">
        <v>140</v>
      </c>
      <c r="K522" s="18">
        <v>26680</v>
      </c>
      <c r="L522" s="90" t="s">
        <v>14</v>
      </c>
      <c r="M522" s="34"/>
    </row>
    <row r="523" spans="1:18" s="91" customFormat="1" ht="14.25" customHeight="1">
      <c r="A523" s="8">
        <v>522</v>
      </c>
      <c r="B523" s="92">
        <v>45439.466195023102</v>
      </c>
      <c r="C523" s="8" t="s">
        <v>3655</v>
      </c>
      <c r="D523" s="8" t="s">
        <v>3656</v>
      </c>
      <c r="E523" s="8">
        <v>6011652659</v>
      </c>
      <c r="F523" s="92">
        <v>47630</v>
      </c>
      <c r="G523" s="88">
        <v>470533.16</v>
      </c>
      <c r="H523" s="81">
        <v>120</v>
      </c>
      <c r="I523" s="43">
        <v>20</v>
      </c>
      <c r="J523" s="43">
        <v>140</v>
      </c>
      <c r="K523" s="18">
        <v>33681</v>
      </c>
      <c r="L523" s="90" t="s">
        <v>14</v>
      </c>
      <c r="M523" s="34"/>
    </row>
    <row r="524" spans="1:18" s="91" customFormat="1" ht="14.25" customHeight="1">
      <c r="A524" s="8">
        <v>523</v>
      </c>
      <c r="B524" s="92">
        <v>45443.643724502297</v>
      </c>
      <c r="C524" s="8" t="s">
        <v>3657</v>
      </c>
      <c r="D524" s="8" t="s">
        <v>3658</v>
      </c>
      <c r="E524" s="8">
        <v>6011651922</v>
      </c>
      <c r="F524" s="92">
        <v>47634</v>
      </c>
      <c r="G524" s="88">
        <v>402181.56</v>
      </c>
      <c r="H524" s="81">
        <v>120</v>
      </c>
      <c r="I524" s="43">
        <v>20</v>
      </c>
      <c r="J524" s="43">
        <v>140</v>
      </c>
      <c r="K524" s="18">
        <v>25994</v>
      </c>
      <c r="L524" s="90" t="s">
        <v>14</v>
      </c>
      <c r="M524" s="34"/>
    </row>
    <row r="525" spans="1:18" s="91" customFormat="1" ht="14.25" customHeight="1">
      <c r="A525" s="8">
        <v>524</v>
      </c>
      <c r="B525" s="92">
        <v>45446.613561423597</v>
      </c>
      <c r="C525" s="8" t="s">
        <v>3659</v>
      </c>
      <c r="D525" s="8" t="s">
        <v>3660</v>
      </c>
      <c r="E525" s="8">
        <v>6011653492</v>
      </c>
      <c r="F525" s="92">
        <v>47637</v>
      </c>
      <c r="G525" s="88">
        <v>682801.33</v>
      </c>
      <c r="H525" s="81">
        <v>120</v>
      </c>
      <c r="I525" s="43">
        <v>20</v>
      </c>
      <c r="J525" s="43">
        <v>140</v>
      </c>
      <c r="K525" s="18">
        <v>31781</v>
      </c>
      <c r="L525" s="90" t="s">
        <v>14</v>
      </c>
      <c r="M525" s="34"/>
    </row>
    <row r="526" spans="1:18" s="91" customFormat="1" ht="14.25" customHeight="1">
      <c r="A526" s="8">
        <v>525</v>
      </c>
      <c r="B526" s="92">
        <v>45447.377371909701</v>
      </c>
      <c r="C526" s="8" t="s">
        <v>3661</v>
      </c>
      <c r="D526" s="8" t="s">
        <v>3662</v>
      </c>
      <c r="E526" s="8">
        <v>6011654222</v>
      </c>
      <c r="F526" s="92">
        <v>47638</v>
      </c>
      <c r="G526" s="88">
        <v>513562.15</v>
      </c>
      <c r="H526" s="81">
        <v>120</v>
      </c>
      <c r="I526" s="43">
        <v>20</v>
      </c>
      <c r="J526" s="43">
        <v>140</v>
      </c>
      <c r="K526" s="18">
        <v>34274</v>
      </c>
      <c r="L526" s="90" t="s">
        <v>14</v>
      </c>
      <c r="M526" s="34"/>
    </row>
    <row r="527" spans="1:18" s="91" customFormat="1" ht="14.25" customHeight="1">
      <c r="A527" s="8">
        <v>526</v>
      </c>
      <c r="B527" s="92">
        <v>45447.653010613401</v>
      </c>
      <c r="C527" s="8" t="s">
        <v>3663</v>
      </c>
      <c r="D527" s="8" t="s">
        <v>3664</v>
      </c>
      <c r="E527" s="8">
        <v>6011654724</v>
      </c>
      <c r="F527" s="92">
        <v>47638</v>
      </c>
      <c r="G527" s="88">
        <v>609073.76</v>
      </c>
      <c r="H527" s="81">
        <v>120</v>
      </c>
      <c r="I527" s="43">
        <v>20</v>
      </c>
      <c r="J527" s="43">
        <v>140</v>
      </c>
      <c r="K527" s="18">
        <v>34814</v>
      </c>
      <c r="L527" s="90" t="s">
        <v>14</v>
      </c>
      <c r="M527" s="34"/>
    </row>
    <row r="528" spans="1:18" s="91" customFormat="1" ht="14.25" customHeight="1">
      <c r="A528" s="8">
        <v>527</v>
      </c>
      <c r="B528" s="92">
        <v>45448.421505173603</v>
      </c>
      <c r="C528" s="8" t="s">
        <v>3665</v>
      </c>
      <c r="D528" s="8" t="s">
        <v>3666</v>
      </c>
      <c r="E528" s="8">
        <v>6011654208</v>
      </c>
      <c r="F528" s="92">
        <v>47639</v>
      </c>
      <c r="G528" s="88">
        <v>655346.62</v>
      </c>
      <c r="H528" s="81">
        <v>120</v>
      </c>
      <c r="I528" s="43">
        <v>20</v>
      </c>
      <c r="J528" s="43">
        <v>140</v>
      </c>
      <c r="K528" s="18">
        <v>31417</v>
      </c>
      <c r="L528" s="90" t="s">
        <v>14</v>
      </c>
      <c r="M528" s="34"/>
    </row>
    <row r="529" spans="1:20" s="91" customFormat="1" ht="14.25" customHeight="1">
      <c r="A529" s="8">
        <v>528</v>
      </c>
      <c r="B529" s="92">
        <v>45450.4992142708</v>
      </c>
      <c r="C529" s="8" t="s">
        <v>3667</v>
      </c>
      <c r="D529" s="8" t="s">
        <v>3668</v>
      </c>
      <c r="E529" s="8">
        <v>6011654293</v>
      </c>
      <c r="F529" s="92">
        <v>48006</v>
      </c>
      <c r="G529" s="88">
        <v>526720.32999999996</v>
      </c>
      <c r="H529" s="81">
        <v>120</v>
      </c>
      <c r="I529" s="43">
        <v>20</v>
      </c>
      <c r="J529" s="43">
        <v>140</v>
      </c>
      <c r="K529" s="18">
        <v>35763</v>
      </c>
      <c r="L529" s="90" t="s">
        <v>14</v>
      </c>
      <c r="M529" s="34"/>
    </row>
    <row r="530" spans="1:20" s="91" customFormat="1" ht="14.25" customHeight="1">
      <c r="A530" s="8">
        <v>529</v>
      </c>
      <c r="B530" s="92">
        <v>45453.658144675901</v>
      </c>
      <c r="C530" s="8" t="s">
        <v>3669</v>
      </c>
      <c r="D530" s="8" t="s">
        <v>3670</v>
      </c>
      <c r="E530" s="8">
        <v>6011657462</v>
      </c>
      <c r="F530" s="92">
        <v>47279</v>
      </c>
      <c r="G530" s="88">
        <v>249651.99</v>
      </c>
      <c r="H530" s="81">
        <v>99.867286951739999</v>
      </c>
      <c r="I530" s="43">
        <v>20</v>
      </c>
      <c r="J530" s="43">
        <v>119.86728695174</v>
      </c>
      <c r="K530" s="18">
        <v>28893</v>
      </c>
      <c r="L530" s="90" t="s">
        <v>14</v>
      </c>
      <c r="M530" s="34"/>
    </row>
    <row r="531" spans="1:20" s="91" customFormat="1" ht="14.25" customHeight="1">
      <c r="A531" s="8">
        <v>530</v>
      </c>
      <c r="B531" s="92">
        <v>45454.426266319402</v>
      </c>
      <c r="C531" s="8" t="s">
        <v>3671</v>
      </c>
      <c r="D531" s="8" t="s">
        <v>3672</v>
      </c>
      <c r="E531" s="8">
        <v>6011662055</v>
      </c>
      <c r="F531" s="92">
        <v>47645</v>
      </c>
      <c r="G531" s="88">
        <v>522973.73</v>
      </c>
      <c r="H531" s="81">
        <v>120</v>
      </c>
      <c r="I531" s="43">
        <v>20</v>
      </c>
      <c r="J531" s="43">
        <v>140</v>
      </c>
      <c r="K531" s="18">
        <v>34463</v>
      </c>
      <c r="L531" s="90" t="s">
        <v>14</v>
      </c>
      <c r="M531" s="34"/>
    </row>
    <row r="532" spans="1:20" s="91" customFormat="1" ht="14.25" customHeight="1">
      <c r="A532" s="8">
        <v>531</v>
      </c>
      <c r="B532" s="92">
        <v>45454.469657256901</v>
      </c>
      <c r="C532" s="8" t="s">
        <v>3673</v>
      </c>
      <c r="D532" s="8" t="s">
        <v>3674</v>
      </c>
      <c r="E532" s="8">
        <v>6011656547</v>
      </c>
      <c r="F532" s="92">
        <v>47645</v>
      </c>
      <c r="G532" s="88">
        <v>516532.76</v>
      </c>
      <c r="H532" s="81">
        <v>120</v>
      </c>
      <c r="I532" s="43">
        <v>20</v>
      </c>
      <c r="J532" s="43">
        <v>140</v>
      </c>
      <c r="K532" s="18">
        <v>35569</v>
      </c>
      <c r="L532" s="90" t="s">
        <v>14</v>
      </c>
      <c r="M532" s="34"/>
    </row>
    <row r="533" spans="1:20" s="91" customFormat="1" ht="14.25" customHeight="1">
      <c r="A533" s="8">
        <v>532</v>
      </c>
      <c r="B533" s="92">
        <v>45454.704683067102</v>
      </c>
      <c r="C533" s="8" t="s">
        <v>3675</v>
      </c>
      <c r="D533" s="8" t="s">
        <v>3676</v>
      </c>
      <c r="E533" s="8">
        <v>6011662607</v>
      </c>
      <c r="F533" s="92">
        <v>47645</v>
      </c>
      <c r="G533" s="88">
        <v>409771.24</v>
      </c>
      <c r="H533" s="81">
        <v>120</v>
      </c>
      <c r="I533" s="43">
        <v>20</v>
      </c>
      <c r="J533" s="43">
        <v>140</v>
      </c>
      <c r="K533" s="18">
        <v>26809</v>
      </c>
      <c r="L533" s="90" t="s">
        <v>14</v>
      </c>
      <c r="M533" s="34"/>
    </row>
    <row r="534" spans="1:20" s="91" customFormat="1" ht="14.25" customHeight="1">
      <c r="A534" s="8">
        <v>533</v>
      </c>
      <c r="B534" s="92">
        <v>45455.396844872703</v>
      </c>
      <c r="C534" s="8" t="s">
        <v>3677</v>
      </c>
      <c r="D534" s="8" t="s">
        <v>3678</v>
      </c>
      <c r="E534" s="8">
        <v>6011657882</v>
      </c>
      <c r="F534" s="92">
        <v>47281</v>
      </c>
      <c r="G534" s="88">
        <v>419642</v>
      </c>
      <c r="H534" s="81">
        <v>120</v>
      </c>
      <c r="I534" s="43">
        <v>20</v>
      </c>
      <c r="J534" s="43">
        <v>140</v>
      </c>
      <c r="K534" s="18">
        <v>35289</v>
      </c>
      <c r="L534" s="90" t="s">
        <v>14</v>
      </c>
      <c r="M534" s="34"/>
    </row>
    <row r="535" spans="1:20" ht="14.25" customHeight="1">
      <c r="A535" s="8">
        <v>534</v>
      </c>
      <c r="B535" s="92">
        <v>45455.5784734607</v>
      </c>
      <c r="C535" s="8" t="s">
        <v>3679</v>
      </c>
      <c r="D535" s="8" t="s">
        <v>3680</v>
      </c>
      <c r="E535" s="8">
        <v>6011657492</v>
      </c>
      <c r="F535" s="92">
        <v>47646</v>
      </c>
      <c r="G535" s="88">
        <v>518357.41</v>
      </c>
      <c r="H535" s="81">
        <v>120</v>
      </c>
      <c r="I535" s="43">
        <v>20</v>
      </c>
      <c r="J535" s="43">
        <v>140</v>
      </c>
      <c r="K535" s="18">
        <v>32149</v>
      </c>
      <c r="L535" s="90" t="s">
        <v>14</v>
      </c>
      <c r="M535" s="34"/>
      <c r="N535" s="91"/>
      <c r="O535" s="91"/>
      <c r="P535" s="91"/>
      <c r="Q535" s="91"/>
      <c r="R535" s="91"/>
      <c r="S535" s="91"/>
      <c r="T535" s="91"/>
    </row>
    <row r="536" spans="1:20" ht="14.25" customHeight="1">
      <c r="A536" s="8">
        <v>535</v>
      </c>
      <c r="B536" s="92">
        <v>45455.650651469899</v>
      </c>
      <c r="C536" s="8" t="s">
        <v>3681</v>
      </c>
      <c r="D536" s="8" t="s">
        <v>3682</v>
      </c>
      <c r="E536" s="8">
        <v>6011658911</v>
      </c>
      <c r="F536" s="92">
        <v>47646</v>
      </c>
      <c r="G536" s="88">
        <v>528576.96</v>
      </c>
      <c r="H536" s="81">
        <v>120</v>
      </c>
      <c r="I536" s="43">
        <v>20</v>
      </c>
      <c r="J536" s="43">
        <v>140</v>
      </c>
      <c r="K536" s="18">
        <v>36057</v>
      </c>
      <c r="L536" s="90" t="s">
        <v>14</v>
      </c>
      <c r="M536" s="34"/>
      <c r="N536" s="91"/>
      <c r="O536" s="91"/>
      <c r="P536" s="91"/>
      <c r="Q536" s="91"/>
      <c r="R536" s="91"/>
      <c r="S536" s="91"/>
      <c r="T536" s="91"/>
    </row>
    <row r="537" spans="1:20" ht="14.25" customHeight="1">
      <c r="A537" s="8">
        <v>536</v>
      </c>
      <c r="B537" s="92">
        <v>45456.526317743097</v>
      </c>
      <c r="C537" s="8" t="s">
        <v>3683</v>
      </c>
      <c r="D537" s="8" t="s">
        <v>3684</v>
      </c>
      <c r="E537" s="8">
        <v>6011658272</v>
      </c>
      <c r="F537" s="92">
        <v>47647</v>
      </c>
      <c r="G537" s="88">
        <v>401609.56</v>
      </c>
      <c r="H537" s="81">
        <v>120</v>
      </c>
      <c r="I537" s="43">
        <v>20</v>
      </c>
      <c r="J537" s="43">
        <v>140</v>
      </c>
      <c r="K537" s="18">
        <v>25757</v>
      </c>
      <c r="L537" s="90" t="s">
        <v>14</v>
      </c>
      <c r="M537" s="34"/>
      <c r="N537" s="91"/>
      <c r="O537" s="91"/>
      <c r="P537" s="91"/>
      <c r="Q537" s="91"/>
      <c r="R537" s="91"/>
      <c r="S537" s="91"/>
      <c r="T537" s="91"/>
    </row>
    <row r="538" spans="1:20" ht="14.25" customHeight="1">
      <c r="A538" s="8">
        <v>537</v>
      </c>
      <c r="B538" s="92">
        <v>45457.680981944402</v>
      </c>
      <c r="C538" s="8" t="s">
        <v>3685</v>
      </c>
      <c r="D538" s="8" t="s">
        <v>3686</v>
      </c>
      <c r="E538" s="8">
        <v>6011658975</v>
      </c>
      <c r="F538" s="92">
        <v>47648</v>
      </c>
      <c r="G538" s="88">
        <v>530837.06000000006</v>
      </c>
      <c r="H538" s="81">
        <v>120</v>
      </c>
      <c r="I538" s="43">
        <v>20</v>
      </c>
      <c r="J538" s="43">
        <v>140</v>
      </c>
      <c r="K538" s="18">
        <v>37228</v>
      </c>
      <c r="L538" s="90" t="s">
        <v>14</v>
      </c>
      <c r="M538" s="34"/>
      <c r="N538" s="91"/>
      <c r="O538" s="91"/>
      <c r="P538" s="91"/>
      <c r="Q538" s="91"/>
      <c r="R538" s="91"/>
    </row>
    <row r="539" spans="1:20" ht="14.25" customHeight="1">
      <c r="A539" s="8">
        <v>538</v>
      </c>
      <c r="B539" s="92">
        <v>45458.334958252301</v>
      </c>
      <c r="C539" s="8" t="s">
        <v>3687</v>
      </c>
      <c r="D539" s="8" t="s">
        <v>3688</v>
      </c>
      <c r="E539" s="8">
        <v>6011659664</v>
      </c>
      <c r="F539" s="92">
        <v>47648</v>
      </c>
      <c r="G539" s="88">
        <v>533742.32999999996</v>
      </c>
      <c r="H539" s="81">
        <v>120</v>
      </c>
      <c r="I539" s="43">
        <v>20</v>
      </c>
      <c r="J539" s="43">
        <v>140</v>
      </c>
      <c r="K539" s="18">
        <v>33654</v>
      </c>
      <c r="L539" s="90" t="s">
        <v>14</v>
      </c>
      <c r="M539" s="34"/>
      <c r="N539" s="91"/>
      <c r="O539" s="91"/>
      <c r="P539" s="91"/>
      <c r="Q539" s="91"/>
      <c r="R539" s="91"/>
    </row>
    <row r="540" spans="1:20" ht="14.25" customHeight="1">
      <c r="A540" s="8">
        <v>539</v>
      </c>
      <c r="B540" s="92">
        <v>45460.386244016197</v>
      </c>
      <c r="C540" s="8" t="s">
        <v>3689</v>
      </c>
      <c r="D540" s="8" t="s">
        <v>3690</v>
      </c>
      <c r="E540" s="8">
        <v>6011661918</v>
      </c>
      <c r="F540" s="92">
        <v>47286</v>
      </c>
      <c r="G540" s="88">
        <v>431830.29</v>
      </c>
      <c r="H540" s="81">
        <v>120</v>
      </c>
      <c r="I540" s="43">
        <v>20</v>
      </c>
      <c r="J540" s="43">
        <v>140</v>
      </c>
      <c r="K540" s="18">
        <v>30590</v>
      </c>
      <c r="L540" s="90" t="s">
        <v>14</v>
      </c>
      <c r="M540" s="34"/>
      <c r="N540" s="91"/>
      <c r="O540" s="91"/>
      <c r="P540" s="91"/>
      <c r="Q540" s="91"/>
      <c r="R540" s="91"/>
    </row>
    <row r="541" spans="1:20" ht="14.25" customHeight="1">
      <c r="A541" s="8">
        <v>540</v>
      </c>
      <c r="B541" s="92">
        <v>45462.573720520799</v>
      </c>
      <c r="C541" s="8" t="s">
        <v>3691</v>
      </c>
      <c r="D541" s="8" t="s">
        <v>3692</v>
      </c>
      <c r="E541" s="8">
        <v>6011662518</v>
      </c>
      <c r="F541" s="92">
        <v>47653</v>
      </c>
      <c r="G541" s="88">
        <v>511932.85</v>
      </c>
      <c r="H541" s="81">
        <v>120</v>
      </c>
      <c r="I541" s="43">
        <v>20</v>
      </c>
      <c r="J541" s="43">
        <v>140</v>
      </c>
      <c r="K541" s="18">
        <v>28244</v>
      </c>
      <c r="L541" s="90" t="s">
        <v>14</v>
      </c>
      <c r="M541" s="34"/>
      <c r="N541" s="91"/>
      <c r="O541" s="91"/>
      <c r="P541" s="91"/>
      <c r="Q541" s="91"/>
      <c r="R541" s="91"/>
    </row>
    <row r="542" spans="1:20" ht="14.25" customHeight="1">
      <c r="A542" s="8">
        <v>541</v>
      </c>
      <c r="B542" s="92">
        <v>45464.515966435203</v>
      </c>
      <c r="C542" s="8" t="s">
        <v>3693</v>
      </c>
      <c r="D542" s="8" t="s">
        <v>3694</v>
      </c>
      <c r="E542" s="8">
        <v>6011665911</v>
      </c>
      <c r="F542" s="92">
        <v>47290</v>
      </c>
      <c r="G542" s="88">
        <v>407345.7</v>
      </c>
      <c r="H542" s="81">
        <v>120</v>
      </c>
      <c r="I542" s="43">
        <v>20</v>
      </c>
      <c r="J542" s="43">
        <v>140</v>
      </c>
      <c r="K542" s="18">
        <v>32622</v>
      </c>
      <c r="L542" s="90" t="s">
        <v>14</v>
      </c>
      <c r="M542" s="34"/>
      <c r="N542" s="91"/>
      <c r="O542" s="91"/>
      <c r="P542" s="91"/>
      <c r="Q542" s="91"/>
      <c r="R542" s="91"/>
    </row>
    <row r="543" spans="1:20" ht="14.25" customHeight="1">
      <c r="A543" s="8">
        <v>542</v>
      </c>
      <c r="B543" s="92">
        <v>45470.419479398202</v>
      </c>
      <c r="C543" s="8" t="s">
        <v>3695</v>
      </c>
      <c r="D543" s="8" t="s">
        <v>3696</v>
      </c>
      <c r="E543" s="8">
        <v>6011666146</v>
      </c>
      <c r="F543" s="92">
        <v>47661</v>
      </c>
      <c r="G543" s="88">
        <v>412097.32</v>
      </c>
      <c r="H543" s="81">
        <v>120</v>
      </c>
      <c r="I543" s="43">
        <v>20</v>
      </c>
      <c r="J543" s="43">
        <v>140</v>
      </c>
      <c r="K543" s="18">
        <v>28439</v>
      </c>
      <c r="L543" s="90" t="s">
        <v>14</v>
      </c>
      <c r="M543" s="34"/>
      <c r="N543" s="91"/>
      <c r="O543" s="91"/>
      <c r="P543" s="91"/>
      <c r="Q543" s="91"/>
      <c r="R543" s="91"/>
    </row>
    <row r="544" spans="1:20" ht="14.25" customHeight="1">
      <c r="A544" s="8">
        <v>543</v>
      </c>
      <c r="B544" s="92">
        <v>45470.524748877302</v>
      </c>
      <c r="C544" s="8" t="s">
        <v>3697</v>
      </c>
      <c r="D544" s="8" t="s">
        <v>3698</v>
      </c>
      <c r="E544" s="8">
        <v>6011667732</v>
      </c>
      <c r="F544" s="92">
        <v>47661</v>
      </c>
      <c r="G544" s="88">
        <v>489363.51</v>
      </c>
      <c r="H544" s="81">
        <v>120</v>
      </c>
      <c r="I544" s="43">
        <v>20</v>
      </c>
      <c r="J544" s="43">
        <v>140</v>
      </c>
      <c r="K544" s="18">
        <v>34137</v>
      </c>
      <c r="L544" s="90" t="s">
        <v>14</v>
      </c>
      <c r="M544" s="34"/>
      <c r="N544" s="91"/>
      <c r="O544" s="91"/>
      <c r="P544" s="91"/>
      <c r="Q544" s="91"/>
      <c r="R544" s="91"/>
    </row>
    <row r="545" spans="1:18" ht="14.25" customHeight="1">
      <c r="A545" s="8">
        <v>544</v>
      </c>
      <c r="B545" s="92">
        <v>45471.387651423604</v>
      </c>
      <c r="C545" s="8" t="s">
        <v>3653</v>
      </c>
      <c r="D545" s="8" t="s">
        <v>3654</v>
      </c>
      <c r="E545" s="8">
        <v>6011667974</v>
      </c>
      <c r="F545" s="92">
        <v>47297</v>
      </c>
      <c r="G545" s="88">
        <v>395256.39</v>
      </c>
      <c r="H545" s="81">
        <v>120</v>
      </c>
      <c r="I545" s="43">
        <v>20</v>
      </c>
      <c r="J545" s="43">
        <v>140</v>
      </c>
      <c r="K545" s="18">
        <v>26680</v>
      </c>
      <c r="L545" s="90" t="s">
        <v>14</v>
      </c>
      <c r="M545" s="34"/>
      <c r="O545" s="2"/>
      <c r="Q545" s="86"/>
      <c r="R545" s="45"/>
    </row>
    <row r="546" spans="1:18" ht="14.25" customHeight="1">
      <c r="A546" s="8">
        <v>545</v>
      </c>
      <c r="B546" s="92">
        <v>45472.3358435185</v>
      </c>
      <c r="C546" s="8" t="s">
        <v>3699</v>
      </c>
      <c r="D546" s="8" t="s">
        <v>3700</v>
      </c>
      <c r="E546" s="8">
        <v>6011668122</v>
      </c>
      <c r="F546" s="92">
        <v>47298</v>
      </c>
      <c r="G546" s="88">
        <v>411015.84</v>
      </c>
      <c r="H546" s="81">
        <v>120</v>
      </c>
      <c r="I546" s="43">
        <v>20</v>
      </c>
      <c r="J546" s="43">
        <v>140</v>
      </c>
      <c r="K546" s="18">
        <v>33558</v>
      </c>
      <c r="L546" s="90" t="s">
        <v>14</v>
      </c>
      <c r="M546" s="34"/>
      <c r="O546" s="2"/>
      <c r="Q546" s="86"/>
      <c r="R546" s="45"/>
    </row>
    <row r="547" spans="1:18" ht="14.25" customHeight="1">
      <c r="A547" s="8">
        <v>546</v>
      </c>
      <c r="B547" s="9">
        <v>44901.747350266203</v>
      </c>
      <c r="C547" s="8" t="s">
        <v>3701</v>
      </c>
      <c r="D547" s="8" t="s">
        <v>3702</v>
      </c>
      <c r="E547" s="8">
        <v>6011386062</v>
      </c>
      <c r="F547" s="18">
        <v>46727</v>
      </c>
      <c r="G547" s="88">
        <v>211722.09</v>
      </c>
      <c r="H547" s="81">
        <v>84.694340774339992</v>
      </c>
      <c r="I547" s="43">
        <v>20</v>
      </c>
      <c r="J547" s="43">
        <v>104.69434077433999</v>
      </c>
      <c r="K547" s="18">
        <v>27682</v>
      </c>
      <c r="L547" s="90" t="s">
        <v>14</v>
      </c>
      <c r="M547" s="34"/>
    </row>
    <row r="548" spans="1:18" ht="14.25" customHeight="1">
      <c r="A548" s="8">
        <v>547</v>
      </c>
      <c r="B548" s="18">
        <v>45499.522008449101</v>
      </c>
      <c r="C548" s="8" t="s">
        <v>3703</v>
      </c>
      <c r="D548" s="8" t="s">
        <v>3704</v>
      </c>
      <c r="E548" s="8">
        <v>6011680548</v>
      </c>
      <c r="F548" s="18">
        <v>47690</v>
      </c>
      <c r="G548" s="88">
        <v>367964.73</v>
      </c>
      <c r="H548" s="81">
        <v>120</v>
      </c>
      <c r="I548" s="43">
        <v>20</v>
      </c>
      <c r="J548" s="43">
        <v>140</v>
      </c>
      <c r="K548" s="18">
        <v>32148</v>
      </c>
      <c r="L548" s="90" t="s">
        <v>14</v>
      </c>
      <c r="M548" s="34"/>
    </row>
    <row r="549" spans="1:18" ht="14.25" customHeight="1">
      <c r="A549" s="8">
        <v>548</v>
      </c>
      <c r="B549" s="18">
        <v>45503.410372881903</v>
      </c>
      <c r="C549" s="8" t="s">
        <v>3705</v>
      </c>
      <c r="D549" s="8" t="s">
        <v>3706</v>
      </c>
      <c r="E549" s="8">
        <v>6011684233</v>
      </c>
      <c r="F549" s="18">
        <v>47694</v>
      </c>
      <c r="G549" s="88">
        <v>385989.44</v>
      </c>
      <c r="H549" s="81">
        <v>120</v>
      </c>
      <c r="I549" s="43">
        <v>20</v>
      </c>
      <c r="J549" s="43">
        <v>140</v>
      </c>
      <c r="K549" s="18">
        <v>32976</v>
      </c>
      <c r="L549" s="90" t="s">
        <v>14</v>
      </c>
      <c r="M549" s="34"/>
    </row>
    <row r="550" spans="1:18" ht="14.25" customHeight="1">
      <c r="A550" s="8">
        <v>549</v>
      </c>
      <c r="B550" s="18">
        <v>45476.618951817101</v>
      </c>
      <c r="C550" s="8" t="s">
        <v>3707</v>
      </c>
      <c r="D550" s="8" t="s">
        <v>3708</v>
      </c>
      <c r="E550" s="8">
        <v>6011674869</v>
      </c>
      <c r="F550" s="18">
        <v>47302</v>
      </c>
      <c r="G550" s="88">
        <v>381836.51</v>
      </c>
      <c r="H550" s="81">
        <v>120</v>
      </c>
      <c r="I550" s="43">
        <v>20</v>
      </c>
      <c r="J550" s="43">
        <v>140</v>
      </c>
      <c r="K550" s="18">
        <v>35476</v>
      </c>
      <c r="L550" s="90" t="s">
        <v>14</v>
      </c>
      <c r="M550" s="34"/>
    </row>
    <row r="551" spans="1:18" ht="14.25" customHeight="1">
      <c r="A551" s="8">
        <v>550</v>
      </c>
      <c r="B551" s="18">
        <v>45499.882373958302</v>
      </c>
      <c r="C551" s="8" t="s">
        <v>3709</v>
      </c>
      <c r="D551" s="8" t="s">
        <v>3710</v>
      </c>
      <c r="E551" s="8">
        <v>6011681212</v>
      </c>
      <c r="F551" s="18">
        <v>47325</v>
      </c>
      <c r="G551" s="88">
        <v>393880.7</v>
      </c>
      <c r="H551" s="81">
        <v>120</v>
      </c>
      <c r="I551" s="43">
        <v>20</v>
      </c>
      <c r="J551" s="43">
        <v>140</v>
      </c>
      <c r="K551" s="18">
        <v>36512</v>
      </c>
      <c r="L551" s="90" t="s">
        <v>14</v>
      </c>
      <c r="M551" s="34"/>
    </row>
    <row r="552" spans="1:18" ht="14.25" customHeight="1">
      <c r="A552" s="8">
        <v>551</v>
      </c>
      <c r="B552" s="18">
        <v>45500.601333645798</v>
      </c>
      <c r="C552" s="8" t="s">
        <v>3711</v>
      </c>
      <c r="D552" s="8" t="s">
        <v>3712</v>
      </c>
      <c r="E552" s="8">
        <v>6011682152</v>
      </c>
      <c r="F552" s="18">
        <v>46961</v>
      </c>
      <c r="G552" s="88">
        <v>237749.52</v>
      </c>
      <c r="H552" s="81">
        <v>95.105989487519992</v>
      </c>
      <c r="I552" s="43">
        <v>20</v>
      </c>
      <c r="J552" s="43">
        <v>115.10598948751999</v>
      </c>
      <c r="K552" s="18">
        <v>36453</v>
      </c>
      <c r="L552" s="90" t="s">
        <v>14</v>
      </c>
      <c r="M552" s="34"/>
    </row>
    <row r="553" spans="1:18" ht="14.25" customHeight="1">
      <c r="A553" s="8">
        <v>552</v>
      </c>
      <c r="B553" s="18">
        <v>45489.647985416697</v>
      </c>
      <c r="C553" s="8" t="s">
        <v>3713</v>
      </c>
      <c r="D553" s="8" t="s">
        <v>3714</v>
      </c>
      <c r="E553" s="8">
        <v>6011678846</v>
      </c>
      <c r="F553" s="18">
        <v>47680</v>
      </c>
      <c r="G553" s="88">
        <v>408660.87</v>
      </c>
      <c r="H553" s="81">
        <v>120</v>
      </c>
      <c r="I553" s="43">
        <v>20</v>
      </c>
      <c r="J553" s="43">
        <v>140</v>
      </c>
      <c r="K553" s="18">
        <v>35734</v>
      </c>
      <c r="L553" s="90" t="s">
        <v>14</v>
      </c>
      <c r="M553" s="34"/>
    </row>
    <row r="554" spans="1:18" ht="14.25" customHeight="1">
      <c r="A554" s="8">
        <v>553</v>
      </c>
      <c r="B554" s="18">
        <v>45477.580499421303</v>
      </c>
      <c r="C554" s="8" t="s">
        <v>3715</v>
      </c>
      <c r="D554" s="8" t="s">
        <v>3716</v>
      </c>
      <c r="E554" s="8">
        <v>6011675113</v>
      </c>
      <c r="F554" s="18">
        <v>47668</v>
      </c>
      <c r="G554" s="88">
        <v>410916.41</v>
      </c>
      <c r="H554" s="81">
        <v>120</v>
      </c>
      <c r="I554" s="43">
        <v>20</v>
      </c>
      <c r="J554" s="43">
        <v>140</v>
      </c>
      <c r="K554" s="18">
        <v>35105</v>
      </c>
      <c r="L554" s="90" t="s">
        <v>14</v>
      </c>
      <c r="M554" s="34"/>
    </row>
    <row r="555" spans="1:18" ht="14.25" customHeight="1">
      <c r="A555" s="8">
        <v>554</v>
      </c>
      <c r="B555" s="18">
        <v>45471.505206747701</v>
      </c>
      <c r="C555" s="8" t="s">
        <v>3717</v>
      </c>
      <c r="D555" s="8" t="s">
        <v>3718</v>
      </c>
      <c r="E555" s="8">
        <v>6011669562</v>
      </c>
      <c r="F555" s="18">
        <v>47662</v>
      </c>
      <c r="G555" s="88">
        <v>418228.89</v>
      </c>
      <c r="H555" s="81">
        <v>120</v>
      </c>
      <c r="I555" s="43">
        <v>20</v>
      </c>
      <c r="J555" s="43">
        <v>140</v>
      </c>
      <c r="K555" s="18">
        <v>36516</v>
      </c>
      <c r="L555" s="90" t="s">
        <v>14</v>
      </c>
      <c r="M555" s="34"/>
    </row>
    <row r="556" spans="1:18" ht="14.25" customHeight="1">
      <c r="A556" s="8">
        <v>555</v>
      </c>
      <c r="B556" s="18">
        <v>45479.466468715298</v>
      </c>
      <c r="C556" s="8" t="s">
        <v>3310</v>
      </c>
      <c r="D556" s="8" t="s">
        <v>3311</v>
      </c>
      <c r="E556" s="8">
        <v>6011673653</v>
      </c>
      <c r="F556" s="18">
        <v>47305</v>
      </c>
      <c r="G556" s="88">
        <v>440038.22</v>
      </c>
      <c r="H556" s="81">
        <v>120</v>
      </c>
      <c r="I556" s="43">
        <v>20</v>
      </c>
      <c r="J556" s="43">
        <v>140</v>
      </c>
      <c r="K556" s="18">
        <v>33304</v>
      </c>
      <c r="L556" s="90" t="s">
        <v>14</v>
      </c>
      <c r="M556" s="34"/>
    </row>
    <row r="557" spans="1:18" ht="14.25" customHeight="1">
      <c r="A557" s="8">
        <v>556</v>
      </c>
      <c r="B557" s="18">
        <v>45481.4746381597</v>
      </c>
      <c r="C557" s="8" t="s">
        <v>3689</v>
      </c>
      <c r="D557" s="8" t="s">
        <v>3690</v>
      </c>
      <c r="E557" s="8">
        <v>6011678401</v>
      </c>
      <c r="F557" s="18">
        <v>47307</v>
      </c>
      <c r="G557" s="88">
        <v>466041.28</v>
      </c>
      <c r="H557" s="81">
        <v>120</v>
      </c>
      <c r="I557" s="43">
        <v>20</v>
      </c>
      <c r="J557" s="43">
        <v>140</v>
      </c>
      <c r="K557" s="18">
        <v>30590</v>
      </c>
      <c r="L557" s="90" t="s">
        <v>14</v>
      </c>
      <c r="M557" s="34"/>
    </row>
    <row r="558" spans="1:18" ht="14.25" customHeight="1">
      <c r="A558" s="8">
        <v>557</v>
      </c>
      <c r="B558" s="18">
        <v>45503.661186770798</v>
      </c>
      <c r="C558" s="8" t="s">
        <v>3719</v>
      </c>
      <c r="D558" s="8" t="s">
        <v>3720</v>
      </c>
      <c r="E558" s="8">
        <v>6011684354</v>
      </c>
      <c r="F558" s="18">
        <v>47694</v>
      </c>
      <c r="G558" s="88">
        <v>484284.87</v>
      </c>
      <c r="H558" s="81">
        <v>120</v>
      </c>
      <c r="I558" s="43">
        <v>20</v>
      </c>
      <c r="J558" s="43">
        <v>140</v>
      </c>
      <c r="K558" s="18">
        <v>26850</v>
      </c>
      <c r="L558" s="90" t="s">
        <v>14</v>
      </c>
      <c r="M558" s="34"/>
    </row>
    <row r="559" spans="1:18" ht="14.25" customHeight="1">
      <c r="A559" s="8">
        <v>558</v>
      </c>
      <c r="B559" s="18">
        <v>45498.718561921298</v>
      </c>
      <c r="C559" s="8" t="s">
        <v>3721</v>
      </c>
      <c r="D559" s="8" t="s">
        <v>3722</v>
      </c>
      <c r="E559" s="8">
        <v>6011680929</v>
      </c>
      <c r="F559" s="18">
        <v>47689</v>
      </c>
      <c r="G559" s="88">
        <v>476888.49</v>
      </c>
      <c r="H559" s="81">
        <v>120</v>
      </c>
      <c r="I559" s="43">
        <v>20</v>
      </c>
      <c r="J559" s="43">
        <v>140</v>
      </c>
      <c r="K559" s="18">
        <v>33628</v>
      </c>
      <c r="L559" s="90" t="s">
        <v>14</v>
      </c>
      <c r="M559" s="34"/>
    </row>
    <row r="560" spans="1:18" ht="14.25" customHeight="1">
      <c r="A560" s="8">
        <v>559</v>
      </c>
      <c r="B560" s="18">
        <v>45498.453921875</v>
      </c>
      <c r="C560" s="8" t="s">
        <v>3723</v>
      </c>
      <c r="D560" s="8" t="s">
        <v>3724</v>
      </c>
      <c r="E560" s="8">
        <v>6011680377</v>
      </c>
      <c r="F560" s="18">
        <v>47689</v>
      </c>
      <c r="G560" s="88">
        <v>481002.19</v>
      </c>
      <c r="H560" s="81">
        <v>120</v>
      </c>
      <c r="I560" s="43">
        <v>20</v>
      </c>
      <c r="J560" s="43">
        <v>140</v>
      </c>
      <c r="K560" s="18">
        <v>34892</v>
      </c>
      <c r="L560" s="90" t="s">
        <v>14</v>
      </c>
      <c r="M560" s="34"/>
    </row>
    <row r="561" spans="1:13" ht="14.25" customHeight="1">
      <c r="A561" s="8">
        <v>560</v>
      </c>
      <c r="B561" s="18">
        <v>45498.547717511603</v>
      </c>
      <c r="C561" s="8" t="s">
        <v>3725</v>
      </c>
      <c r="D561" s="8" t="s">
        <v>3726</v>
      </c>
      <c r="E561" s="8">
        <v>6011680936</v>
      </c>
      <c r="F561" s="18">
        <v>47689</v>
      </c>
      <c r="G561" s="88">
        <v>482817.16</v>
      </c>
      <c r="H561" s="81">
        <v>120</v>
      </c>
      <c r="I561" s="43">
        <v>20</v>
      </c>
      <c r="J561" s="43">
        <v>140</v>
      </c>
      <c r="K561" s="18">
        <v>34225</v>
      </c>
      <c r="L561" s="90" t="s">
        <v>14</v>
      </c>
      <c r="M561" s="34"/>
    </row>
    <row r="562" spans="1:13" ht="14.25" customHeight="1">
      <c r="A562" s="8">
        <v>561</v>
      </c>
      <c r="B562" s="18">
        <v>45498.490105555597</v>
      </c>
      <c r="C562" s="8" t="s">
        <v>3727</v>
      </c>
      <c r="D562" s="8" t="s">
        <v>3728</v>
      </c>
      <c r="E562" s="8">
        <v>6011683505</v>
      </c>
      <c r="F562" s="18">
        <v>47689</v>
      </c>
      <c r="G562" s="88">
        <v>485214.41</v>
      </c>
      <c r="H562" s="81">
        <v>120</v>
      </c>
      <c r="I562" s="43">
        <v>20</v>
      </c>
      <c r="J562" s="43">
        <v>140</v>
      </c>
      <c r="K562" s="18">
        <v>33681</v>
      </c>
      <c r="L562" s="90" t="s">
        <v>14</v>
      </c>
      <c r="M562" s="34"/>
    </row>
    <row r="563" spans="1:13" ht="14.25" customHeight="1">
      <c r="A563" s="8">
        <v>562</v>
      </c>
      <c r="B563" s="18">
        <v>45489.607363738403</v>
      </c>
      <c r="C563" s="8" t="s">
        <v>3729</v>
      </c>
      <c r="D563" s="8" t="s">
        <v>3730</v>
      </c>
      <c r="E563" s="8">
        <v>6011677979</v>
      </c>
      <c r="F563" s="18">
        <v>47315</v>
      </c>
      <c r="G563" s="88">
        <v>469511.64</v>
      </c>
      <c r="H563" s="81">
        <v>120</v>
      </c>
      <c r="I563" s="43">
        <v>20</v>
      </c>
      <c r="J563" s="43">
        <v>140</v>
      </c>
      <c r="K563" s="18">
        <v>34721</v>
      </c>
      <c r="L563" s="90" t="s">
        <v>14</v>
      </c>
      <c r="M563" s="34"/>
    </row>
    <row r="564" spans="1:13" ht="14.25" customHeight="1">
      <c r="A564" s="8">
        <v>563</v>
      </c>
      <c r="B564" s="18">
        <v>45486.485597534702</v>
      </c>
      <c r="C564" s="8" t="s">
        <v>3731</v>
      </c>
      <c r="D564" s="8" t="s">
        <v>3732</v>
      </c>
      <c r="E564" s="8">
        <v>6011677422</v>
      </c>
      <c r="F564" s="18">
        <v>47677</v>
      </c>
      <c r="G564" s="88">
        <v>501387.57</v>
      </c>
      <c r="H564" s="81">
        <v>120</v>
      </c>
      <c r="I564" s="43">
        <v>20</v>
      </c>
      <c r="J564" s="43">
        <v>140</v>
      </c>
      <c r="K564" s="18">
        <v>33164</v>
      </c>
      <c r="L564" s="90" t="s">
        <v>14</v>
      </c>
      <c r="M564" s="34"/>
    </row>
    <row r="565" spans="1:13" ht="14.25" customHeight="1">
      <c r="A565" s="8">
        <v>564</v>
      </c>
      <c r="B565" s="18">
        <v>45501.596497488397</v>
      </c>
      <c r="C565" s="8" t="s">
        <v>3733</v>
      </c>
      <c r="D565" s="8" t="s">
        <v>3734</v>
      </c>
      <c r="E565" s="8">
        <v>6011681431</v>
      </c>
      <c r="F565" s="18">
        <v>47692</v>
      </c>
      <c r="G565" s="88">
        <v>501718.39</v>
      </c>
      <c r="H565" s="81">
        <v>120</v>
      </c>
      <c r="I565" s="43">
        <v>20</v>
      </c>
      <c r="J565" s="43">
        <v>140</v>
      </c>
      <c r="K565" s="18">
        <v>33303</v>
      </c>
      <c r="L565" s="90" t="s">
        <v>14</v>
      </c>
      <c r="M565" s="34"/>
    </row>
    <row r="566" spans="1:13" ht="14.25" customHeight="1">
      <c r="A566" s="8">
        <v>565</v>
      </c>
      <c r="B566" s="18">
        <v>45498.582051886602</v>
      </c>
      <c r="C566" s="8" t="s">
        <v>3735</v>
      </c>
      <c r="D566" s="8" t="s">
        <v>3736</v>
      </c>
      <c r="E566" s="8">
        <v>6011680427</v>
      </c>
      <c r="F566" s="18">
        <v>47689</v>
      </c>
      <c r="G566" s="88">
        <v>507409.07</v>
      </c>
      <c r="H566" s="81">
        <v>120</v>
      </c>
      <c r="I566" s="43">
        <v>20</v>
      </c>
      <c r="J566" s="43">
        <v>140</v>
      </c>
      <c r="K566" s="18">
        <v>26104</v>
      </c>
      <c r="L566" s="90" t="s">
        <v>14</v>
      </c>
      <c r="M566" s="34"/>
    </row>
    <row r="567" spans="1:13" ht="14.25" customHeight="1">
      <c r="A567" s="8">
        <v>566</v>
      </c>
      <c r="B567" s="18">
        <v>45502.508183136597</v>
      </c>
      <c r="C567" s="8" t="s">
        <v>3737</v>
      </c>
      <c r="D567" s="8" t="s">
        <v>3738</v>
      </c>
      <c r="E567" s="8">
        <v>6011683918</v>
      </c>
      <c r="F567" s="18">
        <v>47693</v>
      </c>
      <c r="G567" s="88">
        <v>501101.51</v>
      </c>
      <c r="H567" s="81">
        <v>120</v>
      </c>
      <c r="I567" s="43">
        <v>20</v>
      </c>
      <c r="J567" s="43">
        <v>140</v>
      </c>
      <c r="K567" s="18">
        <v>25431</v>
      </c>
      <c r="L567" s="90" t="s">
        <v>14</v>
      </c>
      <c r="M567" s="34"/>
    </row>
    <row r="568" spans="1:13" ht="14.25" customHeight="1">
      <c r="A568" s="8">
        <v>567</v>
      </c>
      <c r="B568" s="18">
        <v>45502.433867361098</v>
      </c>
      <c r="C568" s="8" t="s">
        <v>3739</v>
      </c>
      <c r="D568" s="8" t="s">
        <v>3740</v>
      </c>
      <c r="E568" s="8">
        <v>6011682442</v>
      </c>
      <c r="F568" s="18">
        <v>47693</v>
      </c>
      <c r="G568" s="88">
        <v>502122.72</v>
      </c>
      <c r="H568" s="81">
        <v>120</v>
      </c>
      <c r="I568" s="43">
        <v>20</v>
      </c>
      <c r="J568" s="43">
        <v>140</v>
      </c>
      <c r="K568" s="18">
        <v>37759</v>
      </c>
      <c r="L568" s="90" t="s">
        <v>14</v>
      </c>
      <c r="M568" s="34"/>
    </row>
    <row r="569" spans="1:13" ht="14.25" customHeight="1">
      <c r="A569" s="8">
        <v>568</v>
      </c>
      <c r="B569" s="18">
        <v>45499.462739548602</v>
      </c>
      <c r="C569" s="8" t="s">
        <v>3741</v>
      </c>
      <c r="D569" s="8" t="s">
        <v>3742</v>
      </c>
      <c r="E569" s="8">
        <v>6011683852</v>
      </c>
      <c r="F569" s="18">
        <v>47690</v>
      </c>
      <c r="G569" s="88">
        <v>507629.76</v>
      </c>
      <c r="H569" s="81">
        <v>120</v>
      </c>
      <c r="I569" s="43">
        <v>20</v>
      </c>
      <c r="J569" s="43">
        <v>140</v>
      </c>
      <c r="K569" s="18">
        <v>36829</v>
      </c>
      <c r="L569" s="90" t="s">
        <v>14</v>
      </c>
      <c r="M569" s="34"/>
    </row>
    <row r="570" spans="1:13" ht="14.25" customHeight="1">
      <c r="A570" s="8">
        <v>569</v>
      </c>
      <c r="B570" s="18">
        <v>45496.510132488402</v>
      </c>
      <c r="C570" s="8" t="s">
        <v>3743</v>
      </c>
      <c r="D570" s="8" t="s">
        <v>3744</v>
      </c>
      <c r="E570" s="8">
        <v>6011680361</v>
      </c>
      <c r="F570" s="18">
        <v>47322</v>
      </c>
      <c r="G570" s="88">
        <v>501932.14</v>
      </c>
      <c r="H570" s="81">
        <v>120</v>
      </c>
      <c r="I570" s="43">
        <v>20</v>
      </c>
      <c r="J570" s="43">
        <v>140</v>
      </c>
      <c r="K570" s="18">
        <v>36673</v>
      </c>
      <c r="L570" s="90" t="s">
        <v>14</v>
      </c>
      <c r="M570" s="34"/>
    </row>
    <row r="571" spans="1:13" ht="14.25" customHeight="1">
      <c r="A571" s="8">
        <v>570</v>
      </c>
      <c r="B571" s="18">
        <v>45500.713331828701</v>
      </c>
      <c r="C571" s="8" t="s">
        <v>3745</v>
      </c>
      <c r="D571" s="8" t="s">
        <v>3746</v>
      </c>
      <c r="E571" s="8">
        <v>6011681301</v>
      </c>
      <c r="F571" s="18">
        <v>47691</v>
      </c>
      <c r="G571" s="88">
        <v>530630.28</v>
      </c>
      <c r="H571" s="81">
        <v>120</v>
      </c>
      <c r="I571" s="43">
        <v>20</v>
      </c>
      <c r="J571" s="43">
        <v>140</v>
      </c>
      <c r="K571" s="18">
        <v>35062</v>
      </c>
      <c r="L571" s="90" t="s">
        <v>14</v>
      </c>
      <c r="M571" s="34"/>
    </row>
    <row r="572" spans="1:13" ht="14.25" customHeight="1">
      <c r="A572" s="8">
        <v>571</v>
      </c>
      <c r="B572" s="18">
        <v>45497.509103090299</v>
      </c>
      <c r="C572" s="8" t="s">
        <v>3747</v>
      </c>
      <c r="D572" s="8" t="s">
        <v>3748</v>
      </c>
      <c r="E572" s="8">
        <v>6011679909</v>
      </c>
      <c r="F572" s="18">
        <v>46592</v>
      </c>
      <c r="G572" s="88">
        <v>401873.85</v>
      </c>
      <c r="H572" s="81">
        <v>120</v>
      </c>
      <c r="I572" s="43">
        <v>20</v>
      </c>
      <c r="J572" s="43">
        <v>140</v>
      </c>
      <c r="K572" s="18">
        <v>32770</v>
      </c>
      <c r="L572" s="90" t="s">
        <v>14</v>
      </c>
      <c r="M572" s="34"/>
    </row>
    <row r="573" spans="1:13" ht="14.25" customHeight="1">
      <c r="A573" s="8">
        <v>572</v>
      </c>
      <c r="B573" s="18">
        <v>45478.519751736101</v>
      </c>
      <c r="C573" s="8" t="s">
        <v>3749</v>
      </c>
      <c r="D573" s="8" t="s">
        <v>3750</v>
      </c>
      <c r="E573" s="8">
        <v>6011674805</v>
      </c>
      <c r="F573" s="18">
        <v>47304</v>
      </c>
      <c r="G573" s="88">
        <v>255507.37</v>
      </c>
      <c r="H573" s="81">
        <v>102.20959119161999</v>
      </c>
      <c r="I573" s="43">
        <v>20</v>
      </c>
      <c r="J573" s="43">
        <v>122.20959119161999</v>
      </c>
      <c r="K573" s="18">
        <v>31306</v>
      </c>
      <c r="L573" s="90" t="s">
        <v>14</v>
      </c>
      <c r="M573" s="34"/>
    </row>
    <row r="574" spans="1:13" ht="14.25" customHeight="1">
      <c r="A574" s="8">
        <v>573</v>
      </c>
      <c r="B574" s="18">
        <v>45503.418979861097</v>
      </c>
      <c r="C574" s="8" t="s">
        <v>3751</v>
      </c>
      <c r="D574" s="8" t="s">
        <v>3752</v>
      </c>
      <c r="E574" s="8">
        <v>6011684265</v>
      </c>
      <c r="F574" s="18">
        <v>47694</v>
      </c>
      <c r="G574" s="88">
        <v>600901.9</v>
      </c>
      <c r="H574" s="81">
        <v>120</v>
      </c>
      <c r="I574" s="43">
        <v>20</v>
      </c>
      <c r="J574" s="43">
        <v>140</v>
      </c>
      <c r="K574" s="18">
        <v>29833</v>
      </c>
      <c r="L574" s="90" t="s">
        <v>14</v>
      </c>
      <c r="M574" s="34"/>
    </row>
    <row r="575" spans="1:13" ht="14.25" customHeight="1">
      <c r="A575" s="8">
        <v>574</v>
      </c>
      <c r="B575" s="18">
        <v>45500.826335069403</v>
      </c>
      <c r="C575" s="8" t="s">
        <v>3753</v>
      </c>
      <c r="D575" s="8" t="s">
        <v>3754</v>
      </c>
      <c r="E575" s="8">
        <v>6011681148</v>
      </c>
      <c r="F575" s="18">
        <v>47691</v>
      </c>
      <c r="G575" s="88">
        <v>192239.87</v>
      </c>
      <c r="H575" s="81">
        <v>76.900946236619973</v>
      </c>
      <c r="I575" s="43">
        <v>20</v>
      </c>
      <c r="J575" s="43">
        <v>96.900946236619973</v>
      </c>
      <c r="K575" s="18">
        <v>36986</v>
      </c>
      <c r="L575" s="90" t="s">
        <v>14</v>
      </c>
      <c r="M575" s="34"/>
    </row>
    <row r="576" spans="1:13" ht="14.25" customHeight="1">
      <c r="A576" s="8">
        <v>575</v>
      </c>
      <c r="B576" s="18">
        <v>45478.550323877302</v>
      </c>
      <c r="C576" s="8" t="s">
        <v>3755</v>
      </c>
      <c r="D576" s="8" t="s">
        <v>3756</v>
      </c>
      <c r="E576" s="8">
        <v>6011674716</v>
      </c>
      <c r="F576" s="18">
        <v>47669</v>
      </c>
      <c r="G576" s="88">
        <v>616823.16</v>
      </c>
      <c r="H576" s="81">
        <v>120</v>
      </c>
      <c r="I576" s="43">
        <v>20</v>
      </c>
      <c r="J576" s="43">
        <v>140</v>
      </c>
      <c r="K576" s="18">
        <v>31828</v>
      </c>
      <c r="L576" s="90" t="s">
        <v>14</v>
      </c>
      <c r="M576" s="34"/>
    </row>
    <row r="577" spans="1:13" ht="14.25" customHeight="1">
      <c r="A577" s="8">
        <v>576</v>
      </c>
      <c r="B577" s="18">
        <v>45498.8575208681</v>
      </c>
      <c r="C577" s="8" t="s">
        <v>3757</v>
      </c>
      <c r="D577" s="8" t="s">
        <v>3758</v>
      </c>
      <c r="E577" s="8">
        <v>6011681098</v>
      </c>
      <c r="F577" s="18">
        <v>47324</v>
      </c>
      <c r="G577" s="88">
        <v>618825.89</v>
      </c>
      <c r="H577" s="81">
        <v>120</v>
      </c>
      <c r="I577" s="43">
        <v>20</v>
      </c>
      <c r="J577" s="43">
        <v>140</v>
      </c>
      <c r="K577" s="18">
        <v>32502</v>
      </c>
      <c r="L577" s="90" t="s">
        <v>14</v>
      </c>
      <c r="M577" s="34"/>
    </row>
    <row r="578" spans="1:13" ht="14.25" customHeight="1">
      <c r="A578" s="8">
        <v>577</v>
      </c>
      <c r="B578" s="18">
        <v>45502.507844444401</v>
      </c>
      <c r="C578" s="8" t="s">
        <v>3759</v>
      </c>
      <c r="D578" s="8" t="s">
        <v>3760</v>
      </c>
      <c r="E578" s="8">
        <v>6011682061</v>
      </c>
      <c r="F578" s="18">
        <v>47693</v>
      </c>
      <c r="G578" s="88">
        <v>640967.09</v>
      </c>
      <c r="H578" s="81">
        <v>120</v>
      </c>
      <c r="I578" s="43">
        <v>20</v>
      </c>
      <c r="J578" s="43">
        <v>140</v>
      </c>
      <c r="K578" s="18">
        <v>35775</v>
      </c>
      <c r="L578" s="90" t="s">
        <v>14</v>
      </c>
      <c r="M578" s="34"/>
    </row>
    <row r="579" spans="1:13" ht="14.25" customHeight="1">
      <c r="A579" s="8">
        <v>578</v>
      </c>
      <c r="B579" s="18">
        <v>45477.470187465296</v>
      </c>
      <c r="C579" s="8" t="s">
        <v>3761</v>
      </c>
      <c r="D579" s="8" t="s">
        <v>3762</v>
      </c>
      <c r="E579" s="8">
        <v>6011674641</v>
      </c>
      <c r="F579" s="18">
        <v>47668</v>
      </c>
      <c r="G579" s="88">
        <v>678718.82</v>
      </c>
      <c r="H579" s="81">
        <v>120</v>
      </c>
      <c r="I579" s="43">
        <v>20</v>
      </c>
      <c r="J579" s="43">
        <v>140</v>
      </c>
      <c r="K579" s="18">
        <v>32490</v>
      </c>
      <c r="L579" s="90" t="s">
        <v>14</v>
      </c>
      <c r="M579" s="34"/>
    </row>
    <row r="580" spans="1:13" ht="14.25" customHeight="1">
      <c r="A580" s="8">
        <v>579</v>
      </c>
      <c r="B580" s="18">
        <v>45500.797923263897</v>
      </c>
      <c r="C580" s="8" t="s">
        <v>3763</v>
      </c>
      <c r="D580" s="8" t="s">
        <v>3764</v>
      </c>
      <c r="E580" s="8">
        <v>6011682307</v>
      </c>
      <c r="F580" s="18">
        <v>47691</v>
      </c>
      <c r="G580" s="88">
        <v>672535.79</v>
      </c>
      <c r="H580" s="81">
        <v>120</v>
      </c>
      <c r="I580" s="43">
        <v>20</v>
      </c>
      <c r="J580" s="43">
        <v>140</v>
      </c>
      <c r="K580" s="18">
        <v>31780</v>
      </c>
      <c r="L580" s="90" t="s">
        <v>14</v>
      </c>
      <c r="M580" s="34"/>
    </row>
    <row r="581" spans="1:13" ht="14.25" customHeight="1">
      <c r="A581" s="8">
        <v>580</v>
      </c>
      <c r="B581" s="18">
        <v>45482.644275960702</v>
      </c>
      <c r="C581" s="8" t="s">
        <v>3765</v>
      </c>
      <c r="D581" s="8" t="s">
        <v>3766</v>
      </c>
      <c r="E581" s="8">
        <v>6011673183</v>
      </c>
      <c r="F581" s="18">
        <v>47308</v>
      </c>
      <c r="G581" s="88">
        <v>686174.05</v>
      </c>
      <c r="H581" s="81">
        <v>120</v>
      </c>
      <c r="I581" s="43">
        <v>20</v>
      </c>
      <c r="J581" s="43">
        <v>140</v>
      </c>
      <c r="K581" s="18">
        <v>31240</v>
      </c>
      <c r="L581" s="90" t="s">
        <v>14</v>
      </c>
      <c r="M581" s="34"/>
    </row>
    <row r="582" spans="1:13" ht="14.25" customHeight="1">
      <c r="A582" s="8">
        <v>581</v>
      </c>
      <c r="B582" s="18">
        <v>45488.689615659699</v>
      </c>
      <c r="C582" s="8" t="s">
        <v>3767</v>
      </c>
      <c r="D582" s="8" t="s">
        <v>3768</v>
      </c>
      <c r="E582" s="8">
        <v>6011683101</v>
      </c>
      <c r="F582" s="18">
        <v>47679</v>
      </c>
      <c r="G582" s="88">
        <v>720293.83</v>
      </c>
      <c r="H582" s="81">
        <v>120</v>
      </c>
      <c r="I582" s="43">
        <v>20</v>
      </c>
      <c r="J582" s="43">
        <v>140</v>
      </c>
      <c r="K582" s="18">
        <v>23633</v>
      </c>
      <c r="L582" s="90" t="s">
        <v>14</v>
      </c>
      <c r="M582" s="34"/>
    </row>
    <row r="583" spans="1:13" ht="14.25" customHeight="1">
      <c r="A583" s="8">
        <v>582</v>
      </c>
      <c r="B583" s="18">
        <v>45502.668619294003</v>
      </c>
      <c r="C583" s="8" t="s">
        <v>3769</v>
      </c>
      <c r="D583" s="8" t="s">
        <v>3770</v>
      </c>
      <c r="E583" s="8">
        <v>6011682321</v>
      </c>
      <c r="F583" s="18">
        <v>47693</v>
      </c>
      <c r="G583" s="88">
        <v>713551.33</v>
      </c>
      <c r="H583" s="81">
        <v>120</v>
      </c>
      <c r="I583" s="43">
        <v>20</v>
      </c>
      <c r="J583" s="43">
        <v>140</v>
      </c>
      <c r="K583" s="18">
        <v>31265</v>
      </c>
      <c r="L583" s="90" t="s">
        <v>14</v>
      </c>
      <c r="M583" s="34"/>
    </row>
    <row r="584" spans="1:13" ht="14.25" customHeight="1">
      <c r="A584" s="8">
        <v>583</v>
      </c>
      <c r="B584" s="18">
        <v>45500.6882336458</v>
      </c>
      <c r="C584" s="8" t="s">
        <v>3771</v>
      </c>
      <c r="D584" s="8" t="s">
        <v>3772</v>
      </c>
      <c r="E584" s="8">
        <v>6011684105</v>
      </c>
      <c r="F584" s="18">
        <v>47691</v>
      </c>
      <c r="G584" s="88">
        <v>924117.9</v>
      </c>
      <c r="H584" s="81">
        <v>120</v>
      </c>
      <c r="I584" s="43">
        <v>20</v>
      </c>
      <c r="J584" s="43">
        <v>140</v>
      </c>
      <c r="K584" s="18">
        <v>27832</v>
      </c>
      <c r="L584" s="90" t="s">
        <v>14</v>
      </c>
      <c r="M584" s="34"/>
    </row>
    <row r="585" spans="1:13" ht="14.25" customHeight="1">
      <c r="A585" s="8">
        <v>584</v>
      </c>
      <c r="B585" s="18">
        <v>45501.654051192098</v>
      </c>
      <c r="C585" s="8" t="s">
        <v>3773</v>
      </c>
      <c r="D585" s="8" t="s">
        <v>3774</v>
      </c>
      <c r="E585" s="8">
        <v>6011682289</v>
      </c>
      <c r="F585" s="18">
        <v>47692</v>
      </c>
      <c r="G585" s="88">
        <v>906990.87</v>
      </c>
      <c r="H585" s="81">
        <v>120</v>
      </c>
      <c r="I585" s="43">
        <v>20</v>
      </c>
      <c r="J585" s="43">
        <v>140</v>
      </c>
      <c r="K585" s="18">
        <v>27928</v>
      </c>
      <c r="L585" s="90" t="s">
        <v>14</v>
      </c>
      <c r="M585" s="34"/>
    </row>
    <row r="586" spans="1:13" ht="14.25" customHeight="1">
      <c r="A586" s="8">
        <v>585</v>
      </c>
      <c r="B586" s="18">
        <v>45492.656184224499</v>
      </c>
      <c r="C586" s="8" t="s">
        <v>3775</v>
      </c>
      <c r="D586" s="8" t="s">
        <v>3776</v>
      </c>
      <c r="E586" s="8">
        <v>6011678515</v>
      </c>
      <c r="F586" s="18">
        <v>47683</v>
      </c>
      <c r="G586" s="88">
        <v>1804519</v>
      </c>
      <c r="H586" s="81">
        <v>120</v>
      </c>
      <c r="I586" s="43">
        <v>20</v>
      </c>
      <c r="J586" s="43">
        <v>140</v>
      </c>
      <c r="K586" s="18">
        <v>31265</v>
      </c>
      <c r="L586" s="90" t="s">
        <v>14</v>
      </c>
      <c r="M586" s="34"/>
    </row>
    <row r="587" spans="1:13" ht="14.25" customHeight="1">
      <c r="A587" s="8">
        <v>586</v>
      </c>
      <c r="B587" s="18">
        <v>45502.789943252297</v>
      </c>
      <c r="C587" s="8" t="s">
        <v>3777</v>
      </c>
      <c r="D587" s="8" t="s">
        <v>3778</v>
      </c>
      <c r="E587" s="8">
        <v>6011686483</v>
      </c>
      <c r="F587" s="18">
        <v>47693</v>
      </c>
      <c r="G587" s="88">
        <v>507574.12</v>
      </c>
      <c r="H587" s="81">
        <v>120</v>
      </c>
      <c r="I587" s="43">
        <v>20</v>
      </c>
      <c r="J587" s="43">
        <v>140</v>
      </c>
      <c r="K587" s="18">
        <v>35668</v>
      </c>
      <c r="L587" s="90" t="s">
        <v>14</v>
      </c>
      <c r="M587" s="34"/>
    </row>
    <row r="588" spans="1:13" ht="14.25" customHeight="1">
      <c r="A588" s="8">
        <v>587</v>
      </c>
      <c r="B588" s="18">
        <v>45509.429500497703</v>
      </c>
      <c r="C588" s="8" t="s">
        <v>3779</v>
      </c>
      <c r="D588" s="8" t="s">
        <v>3780</v>
      </c>
      <c r="E588" s="8">
        <v>6011687845</v>
      </c>
      <c r="F588" s="18">
        <v>47335</v>
      </c>
      <c r="G588" s="88">
        <v>416791.94</v>
      </c>
      <c r="H588" s="81">
        <v>120</v>
      </c>
      <c r="I588" s="43">
        <v>20</v>
      </c>
      <c r="J588" s="43">
        <v>140</v>
      </c>
      <c r="K588" s="18">
        <v>36473</v>
      </c>
      <c r="L588" s="90" t="s">
        <v>14</v>
      </c>
      <c r="M588" s="34"/>
    </row>
    <row r="589" spans="1:13" ht="14.25" customHeight="1">
      <c r="A589" s="8">
        <v>588</v>
      </c>
      <c r="B589" s="18">
        <v>45513.532260497697</v>
      </c>
      <c r="C589" s="8" t="s">
        <v>3781</v>
      </c>
      <c r="D589" s="8" t="s">
        <v>3782</v>
      </c>
      <c r="E589" s="8">
        <v>6011690784</v>
      </c>
      <c r="F589" s="18">
        <v>47704</v>
      </c>
      <c r="G589" s="88">
        <v>485047.13</v>
      </c>
      <c r="H589" s="81">
        <v>120</v>
      </c>
      <c r="I589" s="43">
        <v>20</v>
      </c>
      <c r="J589" s="43">
        <v>140</v>
      </c>
      <c r="K589" s="18">
        <v>29417</v>
      </c>
      <c r="L589" s="90" t="s">
        <v>14</v>
      </c>
      <c r="M589" s="34"/>
    </row>
    <row r="590" spans="1:13" ht="14.25" customHeight="1">
      <c r="A590" s="8">
        <v>589</v>
      </c>
      <c r="B590" s="18">
        <v>45513.688299108799</v>
      </c>
      <c r="C590" s="8" t="s">
        <v>3783</v>
      </c>
      <c r="D590" s="8" t="s">
        <v>3784</v>
      </c>
      <c r="E590" s="8">
        <v>6011690955</v>
      </c>
      <c r="F590" s="18">
        <v>47704</v>
      </c>
      <c r="G590" s="88">
        <v>670207.97</v>
      </c>
      <c r="H590" s="81">
        <v>120</v>
      </c>
      <c r="I590" s="43">
        <v>20</v>
      </c>
      <c r="J590" s="43">
        <v>140</v>
      </c>
      <c r="K590" s="18">
        <v>34789</v>
      </c>
      <c r="L590" s="90" t="s">
        <v>14</v>
      </c>
      <c r="M590" s="34"/>
    </row>
    <row r="591" spans="1:13" ht="14.25" customHeight="1">
      <c r="A591" s="8">
        <v>590</v>
      </c>
      <c r="B591" s="18">
        <v>45514.496584722197</v>
      </c>
      <c r="C591" s="8" t="s">
        <v>3583</v>
      </c>
      <c r="D591" s="8" t="s">
        <v>3584</v>
      </c>
      <c r="E591" s="8">
        <v>6011692269</v>
      </c>
      <c r="F591" s="18">
        <v>47705</v>
      </c>
      <c r="G591" s="88">
        <v>585976.32999999996</v>
      </c>
      <c r="H591" s="81">
        <v>120</v>
      </c>
      <c r="I591" s="43">
        <v>20</v>
      </c>
      <c r="J591" s="43">
        <v>140</v>
      </c>
      <c r="K591" s="18">
        <v>29450</v>
      </c>
      <c r="L591" s="90" t="s">
        <v>14</v>
      </c>
      <c r="M591" s="34"/>
    </row>
    <row r="592" spans="1:13" ht="14.25" customHeight="1">
      <c r="A592" s="8">
        <v>591</v>
      </c>
      <c r="B592" s="18">
        <v>45518.3915541319</v>
      </c>
      <c r="C592" s="8" t="s">
        <v>3785</v>
      </c>
      <c r="D592" s="8" t="s">
        <v>3786</v>
      </c>
      <c r="E592" s="8">
        <v>6011693385</v>
      </c>
      <c r="F592" s="18">
        <v>47344</v>
      </c>
      <c r="G592" s="88">
        <v>593755.31000000006</v>
      </c>
      <c r="H592" s="81">
        <v>120</v>
      </c>
      <c r="I592" s="43">
        <v>20</v>
      </c>
      <c r="J592" s="43">
        <v>140</v>
      </c>
      <c r="K592" s="18">
        <v>36016</v>
      </c>
      <c r="L592" s="90" t="s">
        <v>14</v>
      </c>
      <c r="M592" s="34"/>
    </row>
    <row r="593" spans="1:13" ht="14.25" customHeight="1">
      <c r="A593" s="8">
        <v>592</v>
      </c>
      <c r="B593" s="18">
        <v>45519.560536423603</v>
      </c>
      <c r="C593" s="8" t="s">
        <v>3787</v>
      </c>
      <c r="D593" s="8" t="s">
        <v>3788</v>
      </c>
      <c r="E593" s="8">
        <v>6011693613</v>
      </c>
      <c r="F593" s="18">
        <v>47710</v>
      </c>
      <c r="G593" s="88">
        <v>1774974.94</v>
      </c>
      <c r="H593" s="81">
        <v>120</v>
      </c>
      <c r="I593" s="43">
        <v>20</v>
      </c>
      <c r="J593" s="43">
        <v>140</v>
      </c>
      <c r="K593" s="18">
        <v>28820</v>
      </c>
      <c r="L593" s="90" t="s">
        <v>14</v>
      </c>
      <c r="M593" s="34"/>
    </row>
    <row r="594" spans="1:13" ht="14.25" customHeight="1">
      <c r="A594" s="8">
        <v>593</v>
      </c>
      <c r="B594" s="18">
        <v>45521.376493171301</v>
      </c>
      <c r="C594" s="8" t="s">
        <v>3789</v>
      </c>
      <c r="D594" s="8" t="s">
        <v>3790</v>
      </c>
      <c r="E594" s="8">
        <v>6011694012</v>
      </c>
      <c r="F594" s="18">
        <v>47347</v>
      </c>
      <c r="G594" s="88">
        <v>472168.95</v>
      </c>
      <c r="H594" s="81">
        <v>120</v>
      </c>
      <c r="I594" s="43">
        <v>20</v>
      </c>
      <c r="J594" s="43">
        <v>140</v>
      </c>
      <c r="K594" s="18">
        <v>32874</v>
      </c>
      <c r="L594" s="90" t="s">
        <v>14</v>
      </c>
      <c r="M594" s="34"/>
    </row>
    <row r="595" spans="1:13" ht="12.75">
      <c r="A595" s="8">
        <v>594</v>
      </c>
      <c r="B595" s="18">
        <v>45512.389417557897</v>
      </c>
      <c r="C595" s="8" t="s">
        <v>3791</v>
      </c>
      <c r="D595" s="8" t="s">
        <v>3792</v>
      </c>
      <c r="E595" s="8">
        <v>6011694448</v>
      </c>
      <c r="F595" s="18">
        <v>47703</v>
      </c>
      <c r="G595" s="88">
        <v>810156.93</v>
      </c>
      <c r="H595" s="81">
        <v>120</v>
      </c>
      <c r="I595" s="43">
        <v>20</v>
      </c>
      <c r="J595" s="43">
        <v>140</v>
      </c>
      <c r="K595" s="18">
        <v>32833</v>
      </c>
      <c r="L595" s="90" t="s">
        <v>14</v>
      </c>
      <c r="M595" s="34"/>
    </row>
    <row r="596" spans="1:13" ht="14.25" customHeight="1">
      <c r="A596" s="8">
        <v>595</v>
      </c>
      <c r="B596" s="18">
        <v>45519.775991053197</v>
      </c>
      <c r="C596" s="8" t="s">
        <v>3793</v>
      </c>
      <c r="D596" s="8" t="s">
        <v>3794</v>
      </c>
      <c r="E596" s="8">
        <v>6011694964</v>
      </c>
      <c r="F596" s="18">
        <v>47710</v>
      </c>
      <c r="G596" s="88">
        <v>482417.46</v>
      </c>
      <c r="H596" s="81">
        <v>120</v>
      </c>
      <c r="I596" s="43">
        <v>20</v>
      </c>
      <c r="J596" s="43">
        <v>140</v>
      </c>
      <c r="K596" s="18">
        <v>28160</v>
      </c>
      <c r="L596" s="90" t="s">
        <v>14</v>
      </c>
      <c r="M596" s="34"/>
    </row>
    <row r="597" spans="1:13" ht="14.25" customHeight="1">
      <c r="A597" s="8">
        <v>596</v>
      </c>
      <c r="B597" s="18">
        <v>45519.655155706001</v>
      </c>
      <c r="C597" s="8" t="s">
        <v>3795</v>
      </c>
      <c r="D597" s="8" t="s">
        <v>3796</v>
      </c>
      <c r="E597" s="8">
        <v>6011695895</v>
      </c>
      <c r="F597" s="18">
        <v>47710</v>
      </c>
      <c r="G597" s="88">
        <v>435246.44</v>
      </c>
      <c r="H597" s="81">
        <v>120</v>
      </c>
      <c r="I597" s="43">
        <v>20</v>
      </c>
      <c r="J597" s="43">
        <v>140</v>
      </c>
      <c r="K597" s="18">
        <v>33887</v>
      </c>
      <c r="L597" s="90" t="s">
        <v>14</v>
      </c>
      <c r="M597" s="34"/>
    </row>
    <row r="598" spans="1:13" ht="14.25" customHeight="1">
      <c r="A598" s="8">
        <v>597</v>
      </c>
      <c r="B598" s="18">
        <v>45528.498861377302</v>
      </c>
      <c r="C598" s="8" t="s">
        <v>3797</v>
      </c>
      <c r="D598" s="8" t="s">
        <v>3798</v>
      </c>
      <c r="E598" s="8">
        <v>6011698368</v>
      </c>
      <c r="F598" s="18">
        <v>47719</v>
      </c>
      <c r="G598" s="88">
        <v>493011.28</v>
      </c>
      <c r="H598" s="81">
        <v>120</v>
      </c>
      <c r="I598" s="43">
        <v>20</v>
      </c>
      <c r="J598" s="43">
        <v>140</v>
      </c>
      <c r="K598" s="18">
        <v>33910</v>
      </c>
      <c r="L598" s="90" t="s">
        <v>14</v>
      </c>
      <c r="M598" s="34"/>
    </row>
    <row r="599" spans="1:13" ht="14.25" customHeight="1">
      <c r="A599" s="8">
        <v>598</v>
      </c>
      <c r="B599" s="18">
        <v>45534.399630289401</v>
      </c>
      <c r="C599" s="8" t="s">
        <v>3799</v>
      </c>
      <c r="D599" s="8" t="s">
        <v>3800</v>
      </c>
      <c r="E599" s="8">
        <v>6011700091</v>
      </c>
      <c r="F599" s="18">
        <v>47725</v>
      </c>
      <c r="G599" s="88">
        <v>649361.75</v>
      </c>
      <c r="H599" s="81">
        <v>120</v>
      </c>
      <c r="I599" s="43">
        <v>20</v>
      </c>
      <c r="J599" s="43">
        <v>140</v>
      </c>
      <c r="K599" s="18">
        <v>27383</v>
      </c>
      <c r="L599" s="90" t="s">
        <v>14</v>
      </c>
    </row>
    <row r="600" spans="1:13" ht="14.25" customHeight="1">
      <c r="A600" s="8">
        <v>599</v>
      </c>
      <c r="B600" s="18">
        <v>45286</v>
      </c>
      <c r="C600" s="8" t="s">
        <v>883</v>
      </c>
      <c r="D600" s="8" t="s">
        <v>884</v>
      </c>
      <c r="E600" s="8" t="s">
        <v>3801</v>
      </c>
      <c r="F600" s="18">
        <v>47113</v>
      </c>
      <c r="G600" s="88">
        <v>728362.22</v>
      </c>
      <c r="H600" s="81">
        <v>120</v>
      </c>
      <c r="I600" s="43">
        <v>20</v>
      </c>
      <c r="J600" s="43">
        <v>140</v>
      </c>
      <c r="K600" s="18">
        <v>26292</v>
      </c>
      <c r="L600" s="90" t="s">
        <v>14</v>
      </c>
    </row>
    <row r="601" spans="1:13" ht="14.25" customHeight="1">
      <c r="A601" s="8">
        <v>600</v>
      </c>
      <c r="B601" s="18">
        <v>45502.560979629598</v>
      </c>
      <c r="C601" s="8" t="s">
        <v>3802</v>
      </c>
      <c r="D601" s="8" t="s">
        <v>3803</v>
      </c>
      <c r="E601" s="8">
        <v>6011684824</v>
      </c>
      <c r="F601" s="18">
        <v>47328</v>
      </c>
      <c r="G601" s="88">
        <v>765599.65</v>
      </c>
      <c r="H601" s="81">
        <v>120</v>
      </c>
      <c r="I601" s="43">
        <v>20</v>
      </c>
      <c r="J601" s="43">
        <v>140</v>
      </c>
      <c r="K601" s="18">
        <v>28135</v>
      </c>
      <c r="L601" s="90" t="s">
        <v>14</v>
      </c>
    </row>
    <row r="602" spans="1:13" ht="14.25" customHeight="1">
      <c r="A602" s="8">
        <v>601</v>
      </c>
      <c r="B602" s="18">
        <v>45503.3682849537</v>
      </c>
      <c r="C602" s="8" t="s">
        <v>3804</v>
      </c>
      <c r="D602" s="8" t="s">
        <v>3805</v>
      </c>
      <c r="E602" s="8">
        <v>6011685157</v>
      </c>
      <c r="F602" s="18">
        <v>47694</v>
      </c>
      <c r="G602" s="88">
        <v>688916.41</v>
      </c>
      <c r="H602" s="81">
        <v>120</v>
      </c>
      <c r="I602" s="43">
        <v>20</v>
      </c>
      <c r="J602" s="43">
        <v>140</v>
      </c>
      <c r="K602" s="18">
        <v>22756</v>
      </c>
      <c r="L602" s="90" t="s">
        <v>14</v>
      </c>
    </row>
    <row r="603" spans="1:13" ht="14.25" customHeight="1">
      <c r="A603" s="8">
        <v>602</v>
      </c>
      <c r="B603" s="18">
        <v>45502.876340127303</v>
      </c>
      <c r="C603" s="8" t="s">
        <v>3806</v>
      </c>
      <c r="D603" s="8" t="s">
        <v>3807</v>
      </c>
      <c r="E603" s="8">
        <v>6011686348</v>
      </c>
      <c r="F603" s="18">
        <v>47328</v>
      </c>
      <c r="G603" s="88">
        <v>379783.73</v>
      </c>
      <c r="H603" s="81">
        <v>120</v>
      </c>
      <c r="I603" s="43">
        <v>20</v>
      </c>
      <c r="J603" s="43">
        <v>140</v>
      </c>
      <c r="K603" s="18">
        <v>37560</v>
      </c>
      <c r="L603" s="90" t="s">
        <v>14</v>
      </c>
    </row>
    <row r="604" spans="1:13" ht="14.25" customHeight="1">
      <c r="A604" s="8">
        <v>603</v>
      </c>
      <c r="B604" s="18">
        <v>45499.712662650498</v>
      </c>
      <c r="C604" s="8" t="s">
        <v>3808</v>
      </c>
      <c r="D604" s="8" t="s">
        <v>3809</v>
      </c>
      <c r="E604" s="8" t="s">
        <v>3810</v>
      </c>
      <c r="F604" s="18">
        <v>47690</v>
      </c>
      <c r="G604" s="88">
        <v>877950.29</v>
      </c>
      <c r="H604" s="81">
        <v>120</v>
      </c>
      <c r="I604" s="43">
        <v>20</v>
      </c>
      <c r="J604" s="43">
        <v>140</v>
      </c>
      <c r="K604" s="18">
        <v>28831</v>
      </c>
      <c r="L604" s="90" t="s">
        <v>14</v>
      </c>
    </row>
    <row r="605" spans="1:13" ht="14.25" customHeight="1">
      <c r="A605" s="8">
        <v>604</v>
      </c>
      <c r="B605" s="18">
        <v>45502.625737812501</v>
      </c>
      <c r="C605" s="8" t="s">
        <v>3811</v>
      </c>
      <c r="D605" s="8" t="s">
        <v>3812</v>
      </c>
      <c r="E605" s="8">
        <v>6011683715</v>
      </c>
      <c r="F605" s="18">
        <v>47328</v>
      </c>
      <c r="G605" s="88">
        <v>522329.96</v>
      </c>
      <c r="H605" s="81">
        <v>120</v>
      </c>
      <c r="I605" s="43">
        <v>20</v>
      </c>
      <c r="J605" s="43">
        <v>140</v>
      </c>
      <c r="K605" s="18">
        <v>31289</v>
      </c>
      <c r="L605" s="90" t="s">
        <v>14</v>
      </c>
    </row>
    <row r="606" spans="1:13" ht="14.25" customHeight="1">
      <c r="A606" s="8">
        <v>605</v>
      </c>
      <c r="B606" s="18">
        <v>45538.607487650501</v>
      </c>
      <c r="C606" s="8" t="s">
        <v>3813</v>
      </c>
      <c r="D606" s="8" t="s">
        <v>3814</v>
      </c>
      <c r="E606" s="8">
        <v>6011704223</v>
      </c>
      <c r="F606" s="18">
        <v>47729</v>
      </c>
      <c r="G606" s="88">
        <v>487569.84</v>
      </c>
      <c r="H606" s="81">
        <v>120</v>
      </c>
      <c r="I606" s="43">
        <v>20</v>
      </c>
      <c r="J606" s="43">
        <v>140</v>
      </c>
      <c r="K606" s="18">
        <v>27614</v>
      </c>
      <c r="L606" s="90" t="s">
        <v>14</v>
      </c>
    </row>
    <row r="607" spans="1:13" ht="14.25" customHeight="1">
      <c r="A607" s="8">
        <v>606</v>
      </c>
      <c r="B607" s="18">
        <v>45540.5404779745</v>
      </c>
      <c r="C607" s="8" t="s">
        <v>3815</v>
      </c>
      <c r="D607" s="8" t="s">
        <v>3816</v>
      </c>
      <c r="E607" s="8">
        <v>6011704271</v>
      </c>
      <c r="F607" s="18">
        <v>47731</v>
      </c>
      <c r="G607" s="88">
        <v>493952.94</v>
      </c>
      <c r="H607" s="81">
        <v>120</v>
      </c>
      <c r="I607" s="43">
        <v>20</v>
      </c>
      <c r="J607" s="43">
        <v>140</v>
      </c>
      <c r="K607" s="18">
        <v>29102</v>
      </c>
      <c r="L607" s="90" t="s">
        <v>14</v>
      </c>
    </row>
    <row r="608" spans="1:13" ht="14.25" customHeight="1">
      <c r="A608" s="8">
        <v>607</v>
      </c>
      <c r="B608" s="18">
        <v>45547.658194710602</v>
      </c>
      <c r="C608" s="8" t="s">
        <v>3817</v>
      </c>
      <c r="D608" s="8" t="s">
        <v>3818</v>
      </c>
      <c r="E608" s="8">
        <v>6011708202</v>
      </c>
      <c r="F608" s="18">
        <v>47373</v>
      </c>
      <c r="G608" s="88">
        <v>475667.75</v>
      </c>
      <c r="H608" s="81">
        <v>120</v>
      </c>
      <c r="I608" s="43">
        <v>20</v>
      </c>
      <c r="J608" s="43">
        <v>140</v>
      </c>
      <c r="K608" s="18">
        <v>42955</v>
      </c>
      <c r="L608" s="90" t="s">
        <v>14</v>
      </c>
    </row>
    <row r="609" spans="1:12" ht="14.25" customHeight="1">
      <c r="A609" s="8">
        <v>608</v>
      </c>
      <c r="B609" s="18">
        <v>45549.344351273103</v>
      </c>
      <c r="C609" s="8" t="s">
        <v>3819</v>
      </c>
      <c r="D609" s="8" t="s">
        <v>3820</v>
      </c>
      <c r="E609" s="8">
        <v>6011708773</v>
      </c>
      <c r="F609" s="18">
        <v>47375</v>
      </c>
      <c r="G609" s="88">
        <v>482476.66</v>
      </c>
      <c r="H609" s="81">
        <v>120</v>
      </c>
      <c r="I609" s="43">
        <v>20</v>
      </c>
      <c r="J609" s="43">
        <v>140</v>
      </c>
      <c r="K609" s="18">
        <v>26189</v>
      </c>
      <c r="L609" s="90" t="s">
        <v>14</v>
      </c>
    </row>
    <row r="610" spans="1:12" ht="14.25" customHeight="1">
      <c r="A610" s="8">
        <v>609</v>
      </c>
      <c r="B610" s="18">
        <v>45554.6250757292</v>
      </c>
      <c r="C610" s="8" t="s">
        <v>3821</v>
      </c>
      <c r="D610" s="8" t="s">
        <v>3822</v>
      </c>
      <c r="E610" s="8">
        <v>6011712939</v>
      </c>
      <c r="F610" s="18">
        <v>47745</v>
      </c>
      <c r="G610" s="88">
        <v>479527.03</v>
      </c>
      <c r="H610" s="81">
        <v>120</v>
      </c>
      <c r="I610" s="43">
        <v>20</v>
      </c>
      <c r="J610" s="43">
        <v>140</v>
      </c>
      <c r="K610" s="18">
        <v>34821</v>
      </c>
      <c r="L610" s="90" t="s">
        <v>14</v>
      </c>
    </row>
    <row r="611" spans="1:12" ht="14.25" customHeight="1">
      <c r="A611" s="8">
        <v>610</v>
      </c>
      <c r="B611" s="18">
        <v>45555.430761493102</v>
      </c>
      <c r="C611" s="8" t="s">
        <v>3823</v>
      </c>
      <c r="D611" s="8" t="s">
        <v>3824</v>
      </c>
      <c r="E611" s="8">
        <v>6011713076</v>
      </c>
      <c r="F611" s="18">
        <v>47381</v>
      </c>
      <c r="G611" s="88">
        <v>428433.36</v>
      </c>
      <c r="H611" s="81">
        <v>120</v>
      </c>
      <c r="I611" s="43">
        <v>20</v>
      </c>
      <c r="J611" s="43">
        <v>140</v>
      </c>
      <c r="K611" s="18">
        <v>28994</v>
      </c>
      <c r="L611" s="90" t="s">
        <v>14</v>
      </c>
    </row>
    <row r="612" spans="1:12" ht="14.25" customHeight="1">
      <c r="A612" s="8">
        <v>611</v>
      </c>
      <c r="B612" s="18">
        <v>45560.7042881944</v>
      </c>
      <c r="C612" s="8" t="s">
        <v>3825</v>
      </c>
      <c r="D612" s="8" t="s">
        <v>3826</v>
      </c>
      <c r="E612" s="8">
        <v>6011714267</v>
      </c>
      <c r="F612" s="18">
        <v>47386</v>
      </c>
      <c r="G612" s="88">
        <v>410285.48</v>
      </c>
      <c r="H612" s="81">
        <v>120</v>
      </c>
      <c r="I612" s="43">
        <v>20</v>
      </c>
      <c r="J612" s="43">
        <v>140</v>
      </c>
      <c r="K612" s="18">
        <v>27430</v>
      </c>
      <c r="L612" s="90" t="s">
        <v>14</v>
      </c>
    </row>
    <row r="613" spans="1:12" ht="14.25" customHeight="1">
      <c r="A613" s="8">
        <v>612</v>
      </c>
      <c r="B613" s="18">
        <v>45562.740989780097</v>
      </c>
      <c r="C613" s="8" t="s">
        <v>3827</v>
      </c>
      <c r="D613" s="8" t="s">
        <v>3828</v>
      </c>
      <c r="E613" s="8">
        <v>6011714908</v>
      </c>
      <c r="F613" s="18">
        <v>47753</v>
      </c>
      <c r="G613" s="88">
        <v>647635.86</v>
      </c>
      <c r="H613" s="81">
        <v>120</v>
      </c>
      <c r="I613" s="43">
        <v>20</v>
      </c>
      <c r="J613" s="43">
        <v>140</v>
      </c>
      <c r="K613" s="18">
        <v>35409</v>
      </c>
      <c r="L613" s="90" t="s">
        <v>14</v>
      </c>
    </row>
    <row r="614" spans="1:12" ht="14.25" customHeight="1">
      <c r="A614" s="8">
        <v>613</v>
      </c>
      <c r="B614" s="18">
        <v>45531.506383761604</v>
      </c>
      <c r="C614" s="8" t="s">
        <v>3829</v>
      </c>
      <c r="D614" s="8" t="s">
        <v>3830</v>
      </c>
      <c r="E614" s="8">
        <v>6011501415</v>
      </c>
      <c r="F614" s="18">
        <v>46966</v>
      </c>
      <c r="G614" s="88">
        <v>812608.8</v>
      </c>
      <c r="H614" s="81">
        <v>120</v>
      </c>
      <c r="I614" s="43">
        <v>20</v>
      </c>
      <c r="J614" s="43">
        <v>140</v>
      </c>
      <c r="K614" s="18">
        <v>42412</v>
      </c>
      <c r="L614" s="90" t="s">
        <v>14</v>
      </c>
    </row>
    <row r="615" spans="1:12" ht="14.25" customHeight="1">
      <c r="A615" s="8">
        <v>614</v>
      </c>
      <c r="B615" s="18">
        <v>45566.446263622704</v>
      </c>
      <c r="C615" s="8" t="s">
        <v>3831</v>
      </c>
      <c r="D615" s="8" t="s">
        <v>3832</v>
      </c>
      <c r="E615" s="8">
        <v>6011715951</v>
      </c>
      <c r="F615" s="18">
        <v>47757</v>
      </c>
      <c r="G615" s="88">
        <v>736303.06</v>
      </c>
      <c r="H615" s="81">
        <v>120</v>
      </c>
      <c r="I615" s="43">
        <v>20</v>
      </c>
      <c r="J615" s="43">
        <v>140</v>
      </c>
      <c r="K615" s="18">
        <v>27075</v>
      </c>
      <c r="L615" s="90" t="s">
        <v>14</v>
      </c>
    </row>
    <row r="616" spans="1:12" ht="14.25" customHeight="1">
      <c r="A616" s="8">
        <v>615</v>
      </c>
      <c r="B616" s="18">
        <v>45566.625060648097</v>
      </c>
      <c r="C616" s="8" t="s">
        <v>3833</v>
      </c>
      <c r="D616" s="8" t="s">
        <v>3834</v>
      </c>
      <c r="E616" s="8">
        <v>6011716193</v>
      </c>
      <c r="F616" s="18">
        <v>47757</v>
      </c>
      <c r="G616" s="88">
        <v>496557.01</v>
      </c>
      <c r="H616" s="81">
        <v>120</v>
      </c>
      <c r="I616" s="43">
        <v>20</v>
      </c>
      <c r="J616" s="43">
        <v>140</v>
      </c>
      <c r="K616" s="18">
        <v>28348</v>
      </c>
      <c r="L616" s="90" t="s">
        <v>14</v>
      </c>
    </row>
    <row r="617" spans="1:12" ht="14.25" customHeight="1">
      <c r="A617" s="8">
        <v>616</v>
      </c>
      <c r="B617" s="71">
        <v>45608.3249881597</v>
      </c>
      <c r="C617" s="15" t="s">
        <v>3835</v>
      </c>
      <c r="D617" s="15" t="s">
        <v>3836</v>
      </c>
      <c r="E617" s="15">
        <v>6011717092</v>
      </c>
      <c r="F617" s="71">
        <v>47395</v>
      </c>
      <c r="G617" s="88">
        <v>391420.26</v>
      </c>
      <c r="H617" s="81">
        <v>120</v>
      </c>
      <c r="I617" s="43">
        <v>20</v>
      </c>
      <c r="J617" s="43">
        <v>140</v>
      </c>
      <c r="K617" s="71">
        <v>34248</v>
      </c>
      <c r="L617" s="90" t="s">
        <v>14</v>
      </c>
    </row>
    <row r="618" spans="1:12" ht="14.25" customHeight="1">
      <c r="A618" s="8">
        <v>617</v>
      </c>
      <c r="B618" s="18">
        <v>45568.458427430603</v>
      </c>
      <c r="C618" s="8" t="s">
        <v>3837</v>
      </c>
      <c r="D618" s="8" t="s">
        <v>3838</v>
      </c>
      <c r="E618" s="8">
        <v>6011717322</v>
      </c>
      <c r="F618" s="18">
        <v>47759</v>
      </c>
      <c r="G618" s="88">
        <v>298578.09999999998</v>
      </c>
      <c r="H618" s="81">
        <v>119.43900303059998</v>
      </c>
      <c r="I618" s="43">
        <v>20</v>
      </c>
      <c r="J618" s="43">
        <v>139.43900303059996</v>
      </c>
      <c r="K618" s="18">
        <v>22798</v>
      </c>
      <c r="L618" s="90" t="s">
        <v>14</v>
      </c>
    </row>
    <row r="619" spans="1:12" ht="14.25" customHeight="1">
      <c r="A619" s="8">
        <v>618</v>
      </c>
      <c r="B619" s="18">
        <v>45566.682116631899</v>
      </c>
      <c r="C619" s="8" t="s">
        <v>3839</v>
      </c>
      <c r="D619" s="8" t="s">
        <v>3840</v>
      </c>
      <c r="E619" s="8">
        <v>6011717644</v>
      </c>
      <c r="F619" s="18">
        <v>47757</v>
      </c>
      <c r="G619" s="88">
        <v>656177.94999999995</v>
      </c>
      <c r="H619" s="81">
        <v>120</v>
      </c>
      <c r="I619" s="43">
        <v>20</v>
      </c>
      <c r="J619" s="43">
        <v>140</v>
      </c>
      <c r="K619" s="18">
        <v>37644</v>
      </c>
      <c r="L619" s="90" t="s">
        <v>14</v>
      </c>
    </row>
    <row r="620" spans="1:12" ht="14.25" customHeight="1">
      <c r="A620" s="8">
        <v>619</v>
      </c>
      <c r="B620" s="18">
        <v>45568.368988044</v>
      </c>
      <c r="C620" s="8" t="s">
        <v>3841</v>
      </c>
      <c r="D620" s="8" t="s">
        <v>3842</v>
      </c>
      <c r="E620" s="8">
        <v>6011717669</v>
      </c>
      <c r="F620" s="18">
        <v>47759</v>
      </c>
      <c r="G620" s="88">
        <v>489826.99</v>
      </c>
      <c r="H620" s="81">
        <v>120</v>
      </c>
      <c r="I620" s="43">
        <v>20</v>
      </c>
      <c r="J620" s="43">
        <v>140</v>
      </c>
      <c r="K620" s="18">
        <v>28489</v>
      </c>
      <c r="L620" s="90" t="s">
        <v>14</v>
      </c>
    </row>
    <row r="621" spans="1:12" ht="14.25" customHeight="1">
      <c r="A621" s="8">
        <v>620</v>
      </c>
      <c r="B621" s="18">
        <v>45563.423787928201</v>
      </c>
      <c r="C621" s="8" t="s">
        <v>3843</v>
      </c>
      <c r="D621" s="8" t="s">
        <v>3844</v>
      </c>
      <c r="E621" s="8">
        <v>6011718205</v>
      </c>
      <c r="F621" s="18">
        <v>47754</v>
      </c>
      <c r="G621" s="88">
        <v>589136.88</v>
      </c>
      <c r="H621" s="81">
        <v>120</v>
      </c>
      <c r="I621" s="43">
        <v>20</v>
      </c>
      <c r="J621" s="43">
        <v>140</v>
      </c>
      <c r="K621" s="18">
        <v>25265</v>
      </c>
      <c r="L621" s="90" t="s">
        <v>14</v>
      </c>
    </row>
    <row r="622" spans="1:12" ht="14.25" customHeight="1">
      <c r="A622" s="8">
        <v>621</v>
      </c>
      <c r="B622" s="18">
        <v>45574.503373495398</v>
      </c>
      <c r="C622" s="8" t="s">
        <v>3845</v>
      </c>
      <c r="D622" s="8" t="s">
        <v>3846</v>
      </c>
      <c r="E622" s="8">
        <v>6011720195</v>
      </c>
      <c r="F622" s="18">
        <v>47400</v>
      </c>
      <c r="G622" s="88">
        <v>484607.09</v>
      </c>
      <c r="H622" s="81">
        <v>120</v>
      </c>
      <c r="I622" s="43">
        <v>20</v>
      </c>
      <c r="J622" s="43">
        <v>140</v>
      </c>
      <c r="K622" s="18">
        <v>28229</v>
      </c>
      <c r="L622" s="90" t="s">
        <v>14</v>
      </c>
    </row>
    <row r="623" spans="1:12" ht="14.25" customHeight="1">
      <c r="A623" s="8">
        <v>622</v>
      </c>
      <c r="B623" s="18">
        <v>45575.536180324103</v>
      </c>
      <c r="C623" s="8" t="s">
        <v>3847</v>
      </c>
      <c r="D623" s="8" t="s">
        <v>3848</v>
      </c>
      <c r="E623" s="8">
        <v>6011720891</v>
      </c>
      <c r="F623" s="18">
        <v>47401</v>
      </c>
      <c r="G623" s="88">
        <v>614160.1</v>
      </c>
      <c r="H623" s="81">
        <v>120</v>
      </c>
      <c r="I623" s="43">
        <v>20</v>
      </c>
      <c r="J623" s="43">
        <v>140</v>
      </c>
      <c r="K623" s="18">
        <v>33184</v>
      </c>
      <c r="L623" s="90" t="s">
        <v>14</v>
      </c>
    </row>
    <row r="624" spans="1:12" ht="14.25" customHeight="1">
      <c r="A624" s="8">
        <v>623</v>
      </c>
      <c r="B624" s="18">
        <v>45575.528692511602</v>
      </c>
      <c r="C624" s="8" t="s">
        <v>3849</v>
      </c>
      <c r="D624" s="8" t="s">
        <v>3850</v>
      </c>
      <c r="E624" s="8">
        <v>6011721258</v>
      </c>
      <c r="F624" s="18">
        <v>47766</v>
      </c>
      <c r="G624" s="88">
        <v>592260.59</v>
      </c>
      <c r="H624" s="81">
        <v>120</v>
      </c>
      <c r="I624" s="43">
        <v>20</v>
      </c>
      <c r="J624" s="43">
        <v>140</v>
      </c>
      <c r="K624" s="18">
        <v>22188</v>
      </c>
      <c r="L624" s="90" t="s">
        <v>14</v>
      </c>
    </row>
    <row r="625" spans="1:12" ht="14.25" customHeight="1">
      <c r="A625" s="8">
        <v>624</v>
      </c>
      <c r="B625" s="18">
        <v>45576.642688773201</v>
      </c>
      <c r="C625" s="8" t="s">
        <v>3851</v>
      </c>
      <c r="D625" s="8" t="s">
        <v>3852</v>
      </c>
      <c r="E625" s="8">
        <v>6011721913</v>
      </c>
      <c r="F625" s="18">
        <v>47767</v>
      </c>
      <c r="G625" s="88">
        <v>738299.22</v>
      </c>
      <c r="H625" s="81">
        <v>120</v>
      </c>
      <c r="I625" s="43">
        <v>20</v>
      </c>
      <c r="J625" s="43">
        <v>140</v>
      </c>
      <c r="K625" s="18">
        <v>34292</v>
      </c>
      <c r="L625" s="90" t="s">
        <v>14</v>
      </c>
    </row>
    <row r="626" spans="1:12" ht="14.25" customHeight="1">
      <c r="A626" s="8">
        <v>625</v>
      </c>
      <c r="B626" s="18">
        <v>45575.658675844898</v>
      </c>
      <c r="C626" s="8" t="s">
        <v>3853</v>
      </c>
      <c r="D626" s="8" t="s">
        <v>3854</v>
      </c>
      <c r="E626" s="8">
        <v>6011722141</v>
      </c>
      <c r="F626" s="18">
        <v>47401</v>
      </c>
      <c r="G626" s="88">
        <v>481865.07</v>
      </c>
      <c r="H626" s="81">
        <v>120</v>
      </c>
      <c r="I626" s="43">
        <v>20</v>
      </c>
      <c r="J626" s="43">
        <v>140</v>
      </c>
      <c r="K626" s="18">
        <v>33236</v>
      </c>
      <c r="L626" s="90" t="s">
        <v>14</v>
      </c>
    </row>
    <row r="627" spans="1:12" ht="14.25" customHeight="1">
      <c r="A627" s="8">
        <v>626</v>
      </c>
      <c r="B627" s="18">
        <v>45576.635215428199</v>
      </c>
      <c r="C627" s="8" t="s">
        <v>3855</v>
      </c>
      <c r="D627" s="8" t="s">
        <v>3856</v>
      </c>
      <c r="E627" s="8">
        <v>6011722157</v>
      </c>
      <c r="F627" s="18">
        <v>47767</v>
      </c>
      <c r="G627" s="88">
        <v>400815.43</v>
      </c>
      <c r="H627" s="81">
        <v>120</v>
      </c>
      <c r="I627" s="43">
        <v>20</v>
      </c>
      <c r="J627" s="43">
        <v>140</v>
      </c>
      <c r="K627" s="18">
        <v>30014</v>
      </c>
      <c r="L627" s="90" t="s">
        <v>14</v>
      </c>
    </row>
    <row r="628" spans="1:12" ht="14.25" customHeight="1">
      <c r="A628" s="8">
        <v>627</v>
      </c>
      <c r="B628" s="18">
        <v>45581.532237731502</v>
      </c>
      <c r="C628" s="8" t="s">
        <v>3857</v>
      </c>
      <c r="D628" s="8" t="s">
        <v>3858</v>
      </c>
      <c r="E628" s="8">
        <v>6011724044</v>
      </c>
      <c r="F628" s="18">
        <v>47772</v>
      </c>
      <c r="G628" s="88">
        <v>658830.74</v>
      </c>
      <c r="H628" s="81">
        <v>120</v>
      </c>
      <c r="I628" s="43">
        <v>20</v>
      </c>
      <c r="J628" s="43">
        <v>140</v>
      </c>
      <c r="K628" s="18">
        <v>42023</v>
      </c>
      <c r="L628" s="90" t="s">
        <v>14</v>
      </c>
    </row>
    <row r="629" spans="1:12" ht="14.25" customHeight="1">
      <c r="A629" s="8">
        <v>628</v>
      </c>
      <c r="B629" s="18">
        <v>45579.658363310198</v>
      </c>
      <c r="C629" s="8" t="s">
        <v>3859</v>
      </c>
      <c r="D629" s="8" t="s">
        <v>3860</v>
      </c>
      <c r="E629" s="8">
        <v>6011724304</v>
      </c>
      <c r="F629" s="18">
        <v>47770</v>
      </c>
      <c r="G629" s="88">
        <v>682323.46</v>
      </c>
      <c r="H629" s="81">
        <v>120</v>
      </c>
      <c r="I629" s="43">
        <v>20</v>
      </c>
      <c r="J629" s="43">
        <v>140</v>
      </c>
      <c r="K629" s="18">
        <v>31858</v>
      </c>
      <c r="L629" s="90" t="s">
        <v>14</v>
      </c>
    </row>
    <row r="630" spans="1:12" ht="14.25" customHeight="1">
      <c r="A630" s="8">
        <v>629</v>
      </c>
      <c r="B630" s="18">
        <v>45581.491458067103</v>
      </c>
      <c r="C630" s="8" t="s">
        <v>3861</v>
      </c>
      <c r="D630" s="8" t="s">
        <v>3862</v>
      </c>
      <c r="E630" s="8">
        <v>6011724368</v>
      </c>
      <c r="F630" s="18">
        <v>47772</v>
      </c>
      <c r="G630" s="88">
        <v>513220.44</v>
      </c>
      <c r="H630" s="81">
        <v>120</v>
      </c>
      <c r="I630" s="43">
        <v>20</v>
      </c>
      <c r="J630" s="43">
        <v>140</v>
      </c>
      <c r="K630" s="18">
        <v>34118</v>
      </c>
      <c r="L630" s="90" t="s">
        <v>14</v>
      </c>
    </row>
    <row r="631" spans="1:12" ht="14.25" customHeight="1">
      <c r="A631" s="8">
        <v>630</v>
      </c>
      <c r="B631" s="18">
        <v>45580.445329664399</v>
      </c>
      <c r="C631" s="8" t="s">
        <v>3863</v>
      </c>
      <c r="D631" s="8" t="s">
        <v>3864</v>
      </c>
      <c r="E631" s="8">
        <v>6011724375</v>
      </c>
      <c r="F631" s="18">
        <v>47406</v>
      </c>
      <c r="G631" s="88">
        <v>588866.35</v>
      </c>
      <c r="H631" s="81">
        <v>120</v>
      </c>
      <c r="I631" s="43">
        <v>20</v>
      </c>
      <c r="J631" s="43">
        <v>140</v>
      </c>
      <c r="K631" s="18">
        <v>33926</v>
      </c>
      <c r="L631" s="90" t="s">
        <v>14</v>
      </c>
    </row>
    <row r="632" spans="1:12" ht="14.25" customHeight="1">
      <c r="A632" s="8">
        <v>631</v>
      </c>
      <c r="B632" s="18">
        <v>45581.666160844899</v>
      </c>
      <c r="C632" s="8" t="s">
        <v>3865</v>
      </c>
      <c r="D632" s="8" t="s">
        <v>3866</v>
      </c>
      <c r="E632" s="8">
        <v>6011724927</v>
      </c>
      <c r="F632" s="18">
        <v>47772</v>
      </c>
      <c r="G632" s="88">
        <v>679805.3</v>
      </c>
      <c r="H632" s="81">
        <v>120</v>
      </c>
      <c r="I632" s="43">
        <v>20</v>
      </c>
      <c r="J632" s="43">
        <v>140</v>
      </c>
      <c r="K632" s="18">
        <v>23652</v>
      </c>
      <c r="L632" s="90" t="s">
        <v>14</v>
      </c>
    </row>
    <row r="633" spans="1:12" ht="14.25" customHeight="1">
      <c r="A633" s="8">
        <v>632</v>
      </c>
      <c r="B633" s="18">
        <v>45582.532685729202</v>
      </c>
      <c r="C633" s="8" t="s">
        <v>3867</v>
      </c>
      <c r="D633" s="8" t="s">
        <v>3868</v>
      </c>
      <c r="E633" s="8">
        <v>6011725121</v>
      </c>
      <c r="F633" s="18">
        <v>47773</v>
      </c>
      <c r="G633" s="88">
        <v>729317.14</v>
      </c>
      <c r="H633" s="81">
        <v>120</v>
      </c>
      <c r="I633" s="43">
        <v>20</v>
      </c>
      <c r="J633" s="43">
        <v>140</v>
      </c>
      <c r="K633" s="18">
        <v>32950</v>
      </c>
      <c r="L633" s="90" t="s">
        <v>14</v>
      </c>
    </row>
    <row r="634" spans="1:12" ht="14.25" customHeight="1">
      <c r="A634" s="8">
        <v>633</v>
      </c>
      <c r="B634" s="18">
        <v>45584.336351157399</v>
      </c>
      <c r="C634" s="8" t="s">
        <v>3869</v>
      </c>
      <c r="D634" s="8" t="s">
        <v>3870</v>
      </c>
      <c r="E634" s="8">
        <v>6011725162</v>
      </c>
      <c r="F634" s="18">
        <v>47775</v>
      </c>
      <c r="G634" s="88">
        <v>743736.07</v>
      </c>
      <c r="H634" s="81">
        <v>120</v>
      </c>
      <c r="I634" s="43">
        <v>20</v>
      </c>
      <c r="J634" s="43">
        <v>140</v>
      </c>
      <c r="K634" s="18">
        <v>22760</v>
      </c>
      <c r="L634" s="90" t="s">
        <v>14</v>
      </c>
    </row>
    <row r="635" spans="1:12" ht="14.25" customHeight="1">
      <c r="A635" s="8">
        <v>634</v>
      </c>
      <c r="B635" s="18">
        <v>45581.620482673599</v>
      </c>
      <c r="C635" s="8" t="s">
        <v>3871</v>
      </c>
      <c r="D635" s="8" t="s">
        <v>3872</v>
      </c>
      <c r="E635" s="8">
        <v>6011725192</v>
      </c>
      <c r="F635" s="18">
        <v>47772</v>
      </c>
      <c r="G635" s="88">
        <v>528794.24</v>
      </c>
      <c r="H635" s="81">
        <v>120</v>
      </c>
      <c r="I635" s="43">
        <v>20</v>
      </c>
      <c r="J635" s="43">
        <v>140</v>
      </c>
      <c r="K635" s="18">
        <v>28169</v>
      </c>
      <c r="L635" s="90" t="s">
        <v>14</v>
      </c>
    </row>
    <row r="636" spans="1:12" ht="14.25" customHeight="1">
      <c r="A636" s="8">
        <v>635</v>
      </c>
      <c r="B636" s="18">
        <v>45583.385120798601</v>
      </c>
      <c r="C636" s="8" t="s">
        <v>3873</v>
      </c>
      <c r="D636" s="8" t="s">
        <v>3874</v>
      </c>
      <c r="E636" s="8">
        <v>6011726013</v>
      </c>
      <c r="F636" s="18">
        <v>47774</v>
      </c>
      <c r="G636" s="88">
        <v>419016.57</v>
      </c>
      <c r="H636" s="81">
        <v>120</v>
      </c>
      <c r="I636" s="43">
        <v>20</v>
      </c>
      <c r="J636" s="43">
        <v>140</v>
      </c>
      <c r="K636" s="18">
        <v>36416</v>
      </c>
      <c r="L636" s="90" t="s">
        <v>14</v>
      </c>
    </row>
    <row r="637" spans="1:12" ht="14.25" customHeight="1">
      <c r="A637" s="8">
        <v>636</v>
      </c>
      <c r="B637" s="18">
        <v>45583.626302395802</v>
      </c>
      <c r="C637" s="8" t="s">
        <v>3875</v>
      </c>
      <c r="D637" s="8" t="s">
        <v>3876</v>
      </c>
      <c r="E637" s="8">
        <v>6011726173</v>
      </c>
      <c r="F637" s="18">
        <v>47774</v>
      </c>
      <c r="G637" s="88">
        <v>627292.75</v>
      </c>
      <c r="H637" s="81">
        <v>120</v>
      </c>
      <c r="I637" s="43">
        <v>20</v>
      </c>
      <c r="J637" s="43">
        <v>140</v>
      </c>
      <c r="K637" s="18">
        <v>26846</v>
      </c>
      <c r="L637" s="90" t="s">
        <v>14</v>
      </c>
    </row>
    <row r="638" spans="1:12" ht="14.25" customHeight="1">
      <c r="A638" s="8">
        <v>637</v>
      </c>
      <c r="B638" s="18">
        <v>45583.6669652778</v>
      </c>
      <c r="C638" s="8" t="s">
        <v>3877</v>
      </c>
      <c r="D638" s="8" t="s">
        <v>3878</v>
      </c>
      <c r="E638" s="8">
        <v>6011726305</v>
      </c>
      <c r="F638" s="18">
        <v>47774</v>
      </c>
      <c r="G638" s="88">
        <v>488767.8</v>
      </c>
      <c r="H638" s="81">
        <v>120</v>
      </c>
      <c r="I638" s="43">
        <v>20</v>
      </c>
      <c r="J638" s="43">
        <v>140</v>
      </c>
      <c r="K638" s="18">
        <v>30873</v>
      </c>
      <c r="L638" s="90" t="s">
        <v>14</v>
      </c>
    </row>
    <row r="639" spans="1:12" ht="14.25" customHeight="1">
      <c r="A639" s="8">
        <v>638</v>
      </c>
      <c r="B639" s="18">
        <v>45586.373169710598</v>
      </c>
      <c r="C639" s="8" t="s">
        <v>3879</v>
      </c>
      <c r="D639" s="8" t="s">
        <v>3880</v>
      </c>
      <c r="E639" s="8">
        <v>6011726531</v>
      </c>
      <c r="F639" s="18">
        <v>47777</v>
      </c>
      <c r="G639" s="88">
        <v>523478.41</v>
      </c>
      <c r="H639" s="81">
        <v>120</v>
      </c>
      <c r="I639" s="43">
        <v>20</v>
      </c>
      <c r="J639" s="43">
        <v>140</v>
      </c>
      <c r="K639" s="18">
        <v>30237</v>
      </c>
      <c r="L639" s="90" t="s">
        <v>14</v>
      </c>
    </row>
    <row r="640" spans="1:12" ht="14.25" customHeight="1">
      <c r="A640" s="8">
        <v>639</v>
      </c>
      <c r="B640" s="18">
        <v>45582.677240081</v>
      </c>
      <c r="C640" s="8" t="s">
        <v>3881</v>
      </c>
      <c r="D640" s="8" t="s">
        <v>3882</v>
      </c>
      <c r="E640" s="8">
        <v>6011726611</v>
      </c>
      <c r="F640" s="18">
        <v>47408</v>
      </c>
      <c r="G640" s="88">
        <v>703175.53</v>
      </c>
      <c r="H640" s="81">
        <v>120</v>
      </c>
      <c r="I640" s="43">
        <v>20</v>
      </c>
      <c r="J640" s="43">
        <v>140</v>
      </c>
      <c r="K640" s="18">
        <v>36463</v>
      </c>
      <c r="L640" s="90" t="s">
        <v>14</v>
      </c>
    </row>
    <row r="641" spans="1:12" ht="14.25" customHeight="1">
      <c r="A641" s="8">
        <v>640</v>
      </c>
      <c r="B641" s="18">
        <v>45584.452614548602</v>
      </c>
      <c r="C641" s="8" t="s">
        <v>3883</v>
      </c>
      <c r="D641" s="8" t="s">
        <v>3884</v>
      </c>
      <c r="E641" s="8">
        <v>6011726935</v>
      </c>
      <c r="F641" s="18">
        <v>47775</v>
      </c>
      <c r="G641" s="88">
        <v>387926.3</v>
      </c>
      <c r="H641" s="81">
        <v>120</v>
      </c>
      <c r="I641" s="43">
        <v>20</v>
      </c>
      <c r="J641" s="43">
        <v>140</v>
      </c>
      <c r="K641" s="18">
        <v>21151</v>
      </c>
      <c r="L641" s="90" t="s">
        <v>14</v>
      </c>
    </row>
    <row r="642" spans="1:12" ht="14.25" customHeight="1">
      <c r="A642" s="8">
        <v>641</v>
      </c>
      <c r="B642" s="18">
        <v>45586.7020847569</v>
      </c>
      <c r="C642" s="8" t="s">
        <v>3885</v>
      </c>
      <c r="D642" s="8" t="s">
        <v>3886</v>
      </c>
      <c r="E642" s="8">
        <v>6011727325</v>
      </c>
      <c r="F642" s="18">
        <v>47412</v>
      </c>
      <c r="G642" s="88">
        <v>673762.8</v>
      </c>
      <c r="H642" s="81">
        <v>120</v>
      </c>
      <c r="I642" s="43">
        <v>20</v>
      </c>
      <c r="J642" s="43">
        <v>140</v>
      </c>
      <c r="K642" s="18">
        <v>31445</v>
      </c>
      <c r="L642" s="90" t="s">
        <v>14</v>
      </c>
    </row>
    <row r="643" spans="1:12" ht="14.25" customHeight="1">
      <c r="A643" s="8">
        <v>642</v>
      </c>
      <c r="B643" s="18">
        <v>45586.6763768171</v>
      </c>
      <c r="C643" s="8" t="s">
        <v>3887</v>
      </c>
      <c r="D643" s="8" t="s">
        <v>3888</v>
      </c>
      <c r="E643" s="8">
        <v>6011727341</v>
      </c>
      <c r="F643" s="18">
        <v>47777</v>
      </c>
      <c r="G643" s="88">
        <v>393212.02</v>
      </c>
      <c r="H643" s="81">
        <v>120</v>
      </c>
      <c r="I643" s="43">
        <v>20</v>
      </c>
      <c r="J643" s="43">
        <v>140</v>
      </c>
      <c r="K643" s="18">
        <v>31969</v>
      </c>
      <c r="L643" s="90" t="s">
        <v>14</v>
      </c>
    </row>
    <row r="644" spans="1:12" ht="14.25" customHeight="1">
      <c r="A644" s="8">
        <v>643</v>
      </c>
      <c r="B644" s="18">
        <v>45586.639837881899</v>
      </c>
      <c r="C644" s="8" t="s">
        <v>3889</v>
      </c>
      <c r="D644" s="8" t="s">
        <v>3890</v>
      </c>
      <c r="E644" s="8">
        <v>6011727371</v>
      </c>
      <c r="F644" s="18">
        <v>48142</v>
      </c>
      <c r="G644" s="88">
        <v>741016.3</v>
      </c>
      <c r="H644" s="81">
        <v>120</v>
      </c>
      <c r="I644" s="43">
        <v>20</v>
      </c>
      <c r="J644" s="43">
        <v>140</v>
      </c>
      <c r="K644" s="18">
        <v>32202</v>
      </c>
      <c r="L644" s="90" t="s">
        <v>14</v>
      </c>
    </row>
    <row r="645" spans="1:12" ht="14.25" customHeight="1">
      <c r="A645" s="8">
        <v>644</v>
      </c>
      <c r="B645" s="18">
        <v>45588.713423414403</v>
      </c>
      <c r="C645" s="8" t="s">
        <v>3891</v>
      </c>
      <c r="D645" s="8" t="s">
        <v>3892</v>
      </c>
      <c r="E645" s="8">
        <v>6011727777</v>
      </c>
      <c r="F645" s="18">
        <v>47049</v>
      </c>
      <c r="G645" s="88">
        <v>339670.19</v>
      </c>
      <c r="H645" s="81">
        <v>120</v>
      </c>
      <c r="I645" s="43">
        <v>20</v>
      </c>
      <c r="J645" s="43">
        <v>140</v>
      </c>
      <c r="K645" s="18">
        <v>33560</v>
      </c>
      <c r="L645" s="90" t="s">
        <v>14</v>
      </c>
    </row>
    <row r="646" spans="1:12" ht="14.25" customHeight="1">
      <c r="A646" s="8">
        <v>645</v>
      </c>
      <c r="B646" s="18">
        <v>45588.516334340296</v>
      </c>
      <c r="C646" s="8" t="s">
        <v>3893</v>
      </c>
      <c r="D646" s="8" t="s">
        <v>3894</v>
      </c>
      <c r="E646" s="8">
        <v>6011727841</v>
      </c>
      <c r="F646" s="18">
        <v>48144</v>
      </c>
      <c r="G646" s="88">
        <v>599416.91</v>
      </c>
      <c r="H646" s="81">
        <v>120</v>
      </c>
      <c r="I646" s="43">
        <v>20</v>
      </c>
      <c r="J646" s="43">
        <v>140</v>
      </c>
      <c r="K646" s="18">
        <v>23553</v>
      </c>
      <c r="L646" s="90" t="s">
        <v>14</v>
      </c>
    </row>
    <row r="647" spans="1:12" ht="14.25" customHeight="1">
      <c r="A647" s="8">
        <v>646</v>
      </c>
      <c r="B647" s="18">
        <v>45589.389086955998</v>
      </c>
      <c r="C647" s="8" t="s">
        <v>3895</v>
      </c>
      <c r="D647" s="8" t="s">
        <v>3896</v>
      </c>
      <c r="E647" s="8">
        <v>6011728128</v>
      </c>
      <c r="F647" s="18">
        <v>47415</v>
      </c>
      <c r="G647" s="88">
        <v>545741.01</v>
      </c>
      <c r="H647" s="81">
        <v>120</v>
      </c>
      <c r="I647" s="43">
        <v>20</v>
      </c>
      <c r="J647" s="43">
        <v>140</v>
      </c>
      <c r="K647" s="18">
        <v>28400</v>
      </c>
      <c r="L647" s="90" t="s">
        <v>14</v>
      </c>
    </row>
    <row r="648" spans="1:12" ht="14.25" customHeight="1">
      <c r="A648" s="8">
        <v>647</v>
      </c>
      <c r="B648" s="18">
        <v>45589.472926157403</v>
      </c>
      <c r="C648" s="8" t="s">
        <v>3897</v>
      </c>
      <c r="D648" s="8" t="s">
        <v>3898</v>
      </c>
      <c r="E648" s="8">
        <v>6011728742</v>
      </c>
      <c r="F648" s="18">
        <v>47780</v>
      </c>
      <c r="G648" s="88">
        <v>569158.07999999996</v>
      </c>
      <c r="H648" s="81">
        <v>120</v>
      </c>
      <c r="I648" s="43">
        <v>20</v>
      </c>
      <c r="J648" s="43">
        <v>140</v>
      </c>
      <c r="K648" s="18">
        <v>29847</v>
      </c>
      <c r="L648" s="90" t="s">
        <v>14</v>
      </c>
    </row>
    <row r="649" spans="1:12" ht="14.25" customHeight="1">
      <c r="A649" s="8">
        <v>648</v>
      </c>
      <c r="B649" s="18">
        <v>45593.525401076397</v>
      </c>
      <c r="C649" s="8" t="s">
        <v>3899</v>
      </c>
      <c r="D649" s="8" t="s">
        <v>3900</v>
      </c>
      <c r="E649" s="8">
        <v>6011729059</v>
      </c>
      <c r="F649" s="18">
        <v>47054</v>
      </c>
      <c r="G649" s="88">
        <v>507857.6</v>
      </c>
      <c r="H649" s="81">
        <v>120</v>
      </c>
      <c r="I649" s="43">
        <v>20</v>
      </c>
      <c r="J649" s="43">
        <v>140</v>
      </c>
      <c r="K649" s="18">
        <v>28520</v>
      </c>
      <c r="L649" s="90" t="s">
        <v>14</v>
      </c>
    </row>
    <row r="650" spans="1:12" ht="14.25" customHeight="1">
      <c r="A650" s="8">
        <v>649</v>
      </c>
      <c r="B650" s="18">
        <v>45591.359708830998</v>
      </c>
      <c r="C650" s="8" t="s">
        <v>3901</v>
      </c>
      <c r="D650" s="8" t="s">
        <v>3902</v>
      </c>
      <c r="E650" s="8">
        <v>6011729753</v>
      </c>
      <c r="F650" s="18">
        <v>47781</v>
      </c>
      <c r="G650" s="88">
        <v>371189.49</v>
      </c>
      <c r="H650" s="81">
        <v>120</v>
      </c>
      <c r="I650" s="43">
        <v>20</v>
      </c>
      <c r="J650" s="43">
        <v>140</v>
      </c>
      <c r="K650" s="18">
        <v>33850</v>
      </c>
      <c r="L650" s="90" t="s">
        <v>14</v>
      </c>
    </row>
    <row r="651" spans="1:12" ht="14.25" customHeight="1">
      <c r="A651" s="8">
        <v>650</v>
      </c>
      <c r="B651" s="18">
        <v>45593.580148923596</v>
      </c>
      <c r="C651" s="8" t="s">
        <v>3903</v>
      </c>
      <c r="D651" s="8" t="s">
        <v>3904</v>
      </c>
      <c r="E651" s="8">
        <v>6011730428</v>
      </c>
      <c r="F651" s="18">
        <v>47784</v>
      </c>
      <c r="G651" s="88">
        <v>687946.35</v>
      </c>
      <c r="H651" s="81">
        <v>120</v>
      </c>
      <c r="I651" s="43">
        <v>20</v>
      </c>
      <c r="J651" s="43">
        <v>140</v>
      </c>
      <c r="K651" s="18">
        <v>28832</v>
      </c>
      <c r="L651" s="90" t="s">
        <v>14</v>
      </c>
    </row>
    <row r="652" spans="1:12" ht="14.25" customHeight="1">
      <c r="A652" s="8">
        <v>651</v>
      </c>
      <c r="B652" s="18">
        <v>45591.530546261602</v>
      </c>
      <c r="C652" s="8" t="s">
        <v>3905</v>
      </c>
      <c r="D652" s="8" t="s">
        <v>3906</v>
      </c>
      <c r="E652" s="8">
        <v>6011730435</v>
      </c>
      <c r="F652" s="18">
        <v>47782</v>
      </c>
      <c r="G652" s="88">
        <v>688427.19</v>
      </c>
      <c r="H652" s="81">
        <v>120</v>
      </c>
      <c r="I652" s="43">
        <v>20</v>
      </c>
      <c r="J652" s="43">
        <v>140</v>
      </c>
      <c r="K652" s="18">
        <v>28867</v>
      </c>
      <c r="L652" s="90" t="s">
        <v>14</v>
      </c>
    </row>
    <row r="653" spans="1:12" ht="14.25" customHeight="1">
      <c r="A653" s="8">
        <v>652</v>
      </c>
      <c r="B653" s="18">
        <v>45593.624646527802</v>
      </c>
      <c r="C653" s="8" t="s">
        <v>3907</v>
      </c>
      <c r="D653" s="8" t="s">
        <v>3908</v>
      </c>
      <c r="E653" s="8">
        <v>6011730451</v>
      </c>
      <c r="F653" s="18">
        <v>47784</v>
      </c>
      <c r="G653" s="88">
        <v>346943.65</v>
      </c>
      <c r="H653" s="81">
        <v>120</v>
      </c>
      <c r="I653" s="43">
        <v>20</v>
      </c>
      <c r="J653" s="43">
        <v>140</v>
      </c>
      <c r="K653" s="18">
        <v>28221</v>
      </c>
      <c r="L653" s="90" t="s">
        <v>14</v>
      </c>
    </row>
    <row r="654" spans="1:12" ht="14.25" customHeight="1">
      <c r="A654" s="8">
        <v>653</v>
      </c>
      <c r="B654" s="18">
        <v>45593.419439351797</v>
      </c>
      <c r="C654" s="8" t="s">
        <v>3909</v>
      </c>
      <c r="D654" s="8" t="s">
        <v>3910</v>
      </c>
      <c r="E654" s="8">
        <v>6011730691</v>
      </c>
      <c r="F654" s="18">
        <v>46688</v>
      </c>
      <c r="G654" s="88">
        <v>210137.24</v>
      </c>
      <c r="H654" s="81">
        <v>84.060359568239974</v>
      </c>
      <c r="I654" s="43">
        <v>20</v>
      </c>
      <c r="J654" s="43">
        <v>104.06035956823997</v>
      </c>
      <c r="K654" s="18">
        <v>35046</v>
      </c>
      <c r="L654" s="90" t="s">
        <v>14</v>
      </c>
    </row>
    <row r="655" spans="1:12" ht="14.25" customHeight="1">
      <c r="A655" s="8">
        <v>654</v>
      </c>
      <c r="B655" s="18">
        <v>45594.615900810197</v>
      </c>
      <c r="C655" s="8" t="s">
        <v>3911</v>
      </c>
      <c r="D655" s="8" t="s">
        <v>3912</v>
      </c>
      <c r="E655" s="8">
        <v>6011730809</v>
      </c>
      <c r="F655" s="18">
        <v>47420</v>
      </c>
      <c r="G655" s="88">
        <v>353391.79</v>
      </c>
      <c r="H655" s="81">
        <v>120</v>
      </c>
      <c r="I655" s="43">
        <v>20</v>
      </c>
      <c r="J655" s="43">
        <v>140</v>
      </c>
      <c r="K655" s="18">
        <v>25747</v>
      </c>
      <c r="L655" s="90" t="s">
        <v>14</v>
      </c>
    </row>
    <row r="656" spans="1:12" ht="14.25" customHeight="1">
      <c r="A656" s="8">
        <v>655</v>
      </c>
      <c r="B656" s="18">
        <v>45594.476915544001</v>
      </c>
      <c r="C656" s="8" t="s">
        <v>3913</v>
      </c>
      <c r="D656" s="8" t="s">
        <v>3914</v>
      </c>
      <c r="E656" s="8">
        <v>6011731101</v>
      </c>
      <c r="F656" s="18">
        <v>47420</v>
      </c>
      <c r="G656" s="88">
        <v>586761.42000000004</v>
      </c>
      <c r="H656" s="81">
        <v>120</v>
      </c>
      <c r="I656" s="43">
        <v>20</v>
      </c>
      <c r="J656" s="43">
        <v>140</v>
      </c>
      <c r="K656" s="18">
        <v>34010</v>
      </c>
      <c r="L656" s="90" t="s">
        <v>14</v>
      </c>
    </row>
    <row r="657" spans="1:12" ht="14.25" customHeight="1">
      <c r="A657" s="8">
        <v>656</v>
      </c>
      <c r="B657" s="102">
        <v>45594.666671064799</v>
      </c>
      <c r="C657" s="103" t="s">
        <v>3915</v>
      </c>
      <c r="D657" s="103" t="s">
        <v>3916</v>
      </c>
      <c r="E657" s="103">
        <v>6011731238</v>
      </c>
      <c r="F657" s="102">
        <v>47785</v>
      </c>
      <c r="G657" s="88">
        <v>215478.42</v>
      </c>
      <c r="H657" s="81">
        <v>86.19697043891999</v>
      </c>
      <c r="I657" s="43">
        <v>20</v>
      </c>
      <c r="J657" s="43">
        <v>106.19697043891999</v>
      </c>
      <c r="K657" s="102">
        <v>27174</v>
      </c>
      <c r="L657" s="90" t="s">
        <v>14</v>
      </c>
    </row>
    <row r="658" spans="1:12" ht="14.25" customHeight="1">
      <c r="A658" s="8">
        <v>657</v>
      </c>
      <c r="B658" s="18">
        <v>45595.705365127302</v>
      </c>
      <c r="C658" s="8" t="s">
        <v>3917</v>
      </c>
      <c r="D658" s="8" t="s">
        <v>3918</v>
      </c>
      <c r="E658" s="8">
        <v>6011731537</v>
      </c>
      <c r="F658" s="18">
        <v>47786</v>
      </c>
      <c r="G658" s="88">
        <v>479096.15</v>
      </c>
      <c r="H658" s="81">
        <v>120</v>
      </c>
      <c r="I658" s="43">
        <v>20</v>
      </c>
      <c r="J658" s="43">
        <v>140</v>
      </c>
      <c r="K658" s="18">
        <v>29438</v>
      </c>
      <c r="L658" s="90" t="s">
        <v>14</v>
      </c>
    </row>
    <row r="659" spans="1:12" ht="14.25" customHeight="1">
      <c r="A659" s="8">
        <v>658</v>
      </c>
      <c r="B659" s="10">
        <v>45595.669132557901</v>
      </c>
      <c r="C659" s="8" t="s">
        <v>3919</v>
      </c>
      <c r="D659" s="8" t="s">
        <v>3920</v>
      </c>
      <c r="E659" s="8">
        <v>6011731149</v>
      </c>
      <c r="F659" s="18">
        <v>46690</v>
      </c>
      <c r="G659" s="88">
        <v>396496.29</v>
      </c>
      <c r="H659" s="81">
        <v>120</v>
      </c>
      <c r="I659" s="43">
        <v>20</v>
      </c>
      <c r="J659" s="43">
        <v>140</v>
      </c>
      <c r="K659" s="18">
        <v>27966</v>
      </c>
      <c r="L659" s="90" t="s">
        <v>14</v>
      </c>
    </row>
    <row r="660" spans="1:12" ht="14.25" customHeight="1">
      <c r="A660" s="8">
        <v>659</v>
      </c>
      <c r="B660" s="10">
        <v>45586.425649456003</v>
      </c>
      <c r="C660" s="8" t="s">
        <v>3921</v>
      </c>
      <c r="D660" s="8" t="s">
        <v>3922</v>
      </c>
      <c r="E660" s="8">
        <v>6011726942</v>
      </c>
      <c r="F660" s="18">
        <v>47777</v>
      </c>
      <c r="G660" s="88">
        <v>557802.78</v>
      </c>
      <c r="H660" s="81">
        <v>120</v>
      </c>
      <c r="I660" s="43">
        <v>20</v>
      </c>
      <c r="J660" s="43">
        <v>140</v>
      </c>
      <c r="K660" s="18">
        <v>32345</v>
      </c>
      <c r="L660" s="90" t="s">
        <v>14</v>
      </c>
    </row>
    <row r="661" spans="1:12" ht="14.25" customHeight="1">
      <c r="A661" s="8">
        <v>660</v>
      </c>
      <c r="B661" s="10">
        <v>45594.656819710603</v>
      </c>
      <c r="C661" s="8" t="s">
        <v>3923</v>
      </c>
      <c r="D661" s="8" t="s">
        <v>3924</v>
      </c>
      <c r="E661" s="8">
        <v>6011733942</v>
      </c>
      <c r="F661" s="18">
        <v>47420</v>
      </c>
      <c r="G661" s="88">
        <v>1358833.97</v>
      </c>
      <c r="H661" s="81">
        <v>120</v>
      </c>
      <c r="I661" s="43">
        <v>20</v>
      </c>
      <c r="J661" s="43">
        <v>140</v>
      </c>
      <c r="K661" s="18">
        <v>30855</v>
      </c>
      <c r="L661" s="90" t="s">
        <v>14</v>
      </c>
    </row>
    <row r="662" spans="1:12" ht="14.25" customHeight="1">
      <c r="A662" s="8">
        <v>661</v>
      </c>
      <c r="B662" s="10">
        <v>45601.577769328702</v>
      </c>
      <c r="C662" s="8" t="s">
        <v>3925</v>
      </c>
      <c r="D662" s="8" t="s">
        <v>3926</v>
      </c>
      <c r="E662" s="8">
        <v>6011733303</v>
      </c>
      <c r="F662" s="18">
        <v>47792</v>
      </c>
      <c r="G662" s="88">
        <v>631662.07999999996</v>
      </c>
      <c r="H662" s="81">
        <v>120</v>
      </c>
      <c r="I662" s="43">
        <v>20</v>
      </c>
      <c r="J662" s="43">
        <v>140</v>
      </c>
      <c r="K662" s="18">
        <v>28663</v>
      </c>
      <c r="L662" s="90" t="s">
        <v>14</v>
      </c>
    </row>
    <row r="663" spans="1:12" ht="14.25" customHeight="1">
      <c r="A663" s="8">
        <v>662</v>
      </c>
      <c r="B663" s="10">
        <v>45602.681978205997</v>
      </c>
      <c r="C663" s="8" t="s">
        <v>3927</v>
      </c>
      <c r="D663" s="8" t="s">
        <v>3928</v>
      </c>
      <c r="E663" s="8">
        <v>6011733997</v>
      </c>
      <c r="F663" s="18">
        <v>47428</v>
      </c>
      <c r="G663" s="88">
        <v>415977.65</v>
      </c>
      <c r="H663" s="81">
        <v>120</v>
      </c>
      <c r="I663" s="43">
        <v>20</v>
      </c>
      <c r="J663" s="43">
        <v>140</v>
      </c>
      <c r="K663" s="18">
        <v>25384</v>
      </c>
      <c r="L663" s="90" t="s">
        <v>14</v>
      </c>
    </row>
    <row r="664" spans="1:12" ht="14.25" customHeight="1">
      <c r="A664" s="8">
        <v>663</v>
      </c>
      <c r="B664" s="10">
        <v>45602.4524257292</v>
      </c>
      <c r="C664" s="8" t="s">
        <v>3929</v>
      </c>
      <c r="D664" s="8" t="s">
        <v>3930</v>
      </c>
      <c r="E664" s="8">
        <v>6011734072</v>
      </c>
      <c r="F664" s="18">
        <v>47428</v>
      </c>
      <c r="G664" s="88">
        <v>369669.03</v>
      </c>
      <c r="H664" s="81">
        <v>120</v>
      </c>
      <c r="I664" s="43">
        <v>20</v>
      </c>
      <c r="J664" s="43">
        <v>140</v>
      </c>
      <c r="K664" s="18">
        <v>36993</v>
      </c>
      <c r="L664" s="90" t="s">
        <v>14</v>
      </c>
    </row>
    <row r="665" spans="1:12" ht="14.25" customHeight="1">
      <c r="A665" s="8">
        <v>664</v>
      </c>
      <c r="B665" s="10">
        <v>45573.714758530099</v>
      </c>
      <c r="C665" s="8" t="s">
        <v>3931</v>
      </c>
      <c r="D665" s="8" t="s">
        <v>3932</v>
      </c>
      <c r="E665" s="8">
        <v>6011734476</v>
      </c>
      <c r="F665" s="18">
        <v>47764</v>
      </c>
      <c r="G665" s="88">
        <v>734589.71</v>
      </c>
      <c r="H665" s="81">
        <v>120</v>
      </c>
      <c r="I665" s="43">
        <v>20</v>
      </c>
      <c r="J665" s="43">
        <v>140</v>
      </c>
      <c r="K665" s="18">
        <v>24926</v>
      </c>
      <c r="L665" s="90" t="s">
        <v>14</v>
      </c>
    </row>
    <row r="666" spans="1:12" ht="14.25" customHeight="1">
      <c r="A666" s="8">
        <v>665</v>
      </c>
      <c r="B666" s="10">
        <v>45608.652932291698</v>
      </c>
      <c r="C666" s="8" t="s">
        <v>3933</v>
      </c>
      <c r="D666" s="8" t="s">
        <v>3934</v>
      </c>
      <c r="E666" s="8">
        <v>6011735966</v>
      </c>
      <c r="F666" s="18">
        <v>47434</v>
      </c>
      <c r="G666" s="88">
        <v>687221.82</v>
      </c>
      <c r="H666" s="81">
        <v>120</v>
      </c>
      <c r="I666" s="43">
        <v>20</v>
      </c>
      <c r="J666" s="43">
        <v>140</v>
      </c>
      <c r="K666" s="18">
        <v>28066</v>
      </c>
      <c r="L666" s="90" t="s">
        <v>14</v>
      </c>
    </row>
    <row r="667" spans="1:12" ht="14.25" customHeight="1">
      <c r="A667" s="8">
        <v>666</v>
      </c>
      <c r="B667" s="10">
        <v>45607.378225844899</v>
      </c>
      <c r="C667" s="8" t="s">
        <v>3935</v>
      </c>
      <c r="D667" s="8" t="s">
        <v>3936</v>
      </c>
      <c r="E667" s="8">
        <v>6011735982</v>
      </c>
      <c r="F667" s="18">
        <v>47433</v>
      </c>
      <c r="G667" s="88">
        <v>429242.52</v>
      </c>
      <c r="H667" s="81">
        <v>120</v>
      </c>
      <c r="I667" s="43">
        <v>20</v>
      </c>
      <c r="J667" s="43">
        <v>140</v>
      </c>
      <c r="K667" s="18">
        <v>37486</v>
      </c>
      <c r="L667" s="90" t="s">
        <v>14</v>
      </c>
    </row>
    <row r="668" spans="1:12" ht="14.25" customHeight="1">
      <c r="A668" s="8">
        <v>667</v>
      </c>
      <c r="B668" s="10">
        <v>45607.586100925902</v>
      </c>
      <c r="C668" s="8" t="s">
        <v>3937</v>
      </c>
      <c r="D668" s="8" t="s">
        <v>3938</v>
      </c>
      <c r="E668" s="8">
        <v>6011736566</v>
      </c>
      <c r="F668" s="18">
        <v>47433</v>
      </c>
      <c r="G668" s="88">
        <v>484612.29</v>
      </c>
      <c r="H668" s="81">
        <v>120</v>
      </c>
      <c r="I668" s="43">
        <v>20</v>
      </c>
      <c r="J668" s="43">
        <v>140</v>
      </c>
      <c r="K668" s="18">
        <v>30634</v>
      </c>
      <c r="L668" s="90" t="s">
        <v>14</v>
      </c>
    </row>
    <row r="669" spans="1:12" ht="14.25" customHeight="1">
      <c r="A669" s="8">
        <v>668</v>
      </c>
      <c r="B669" s="10">
        <v>45612.411406365703</v>
      </c>
      <c r="C669" s="8" t="s">
        <v>3939</v>
      </c>
      <c r="D669" s="8" t="s">
        <v>3940</v>
      </c>
      <c r="E669" s="8">
        <v>6011737912</v>
      </c>
      <c r="F669" s="18">
        <v>47803</v>
      </c>
      <c r="G669" s="88">
        <v>643923.09</v>
      </c>
      <c r="H669" s="81">
        <v>120</v>
      </c>
      <c r="I669" s="43">
        <v>20</v>
      </c>
      <c r="J669" s="43">
        <v>140</v>
      </c>
      <c r="K669" s="18">
        <v>23503</v>
      </c>
      <c r="L669" s="90" t="s">
        <v>14</v>
      </c>
    </row>
    <row r="670" spans="1:12" ht="14.25" customHeight="1">
      <c r="A670" s="8">
        <v>669</v>
      </c>
      <c r="B670" s="10">
        <v>45614.460737499998</v>
      </c>
      <c r="C670" s="8" t="s">
        <v>3941</v>
      </c>
      <c r="D670" s="8" t="s">
        <v>3942</v>
      </c>
      <c r="E670" s="8">
        <v>6011738695</v>
      </c>
      <c r="F670" s="18">
        <v>47440</v>
      </c>
      <c r="G670" s="88">
        <v>554633.31999999995</v>
      </c>
      <c r="H670" s="81">
        <v>120</v>
      </c>
      <c r="I670" s="43">
        <v>20</v>
      </c>
      <c r="J670" s="43">
        <v>140</v>
      </c>
      <c r="K670" s="18">
        <v>25434</v>
      </c>
      <c r="L670" s="90" t="s">
        <v>14</v>
      </c>
    </row>
    <row r="671" spans="1:12" ht="14.25" customHeight="1">
      <c r="A671" s="8">
        <v>670</v>
      </c>
      <c r="B671" s="10">
        <v>45614.637349999997</v>
      </c>
      <c r="C671" s="8" t="s">
        <v>3943</v>
      </c>
      <c r="D671" s="8" t="s">
        <v>3944</v>
      </c>
      <c r="E671" s="8">
        <v>6011738738</v>
      </c>
      <c r="F671" s="18">
        <v>47805</v>
      </c>
      <c r="G671" s="88">
        <v>613732.18999999994</v>
      </c>
      <c r="H671" s="81">
        <v>120</v>
      </c>
      <c r="I671" s="43">
        <v>20</v>
      </c>
      <c r="J671" s="43">
        <v>140</v>
      </c>
      <c r="K671" s="18">
        <v>29170</v>
      </c>
      <c r="L671" s="90" t="s">
        <v>14</v>
      </c>
    </row>
    <row r="672" spans="1:12" ht="14.25" customHeight="1">
      <c r="A672" s="8">
        <v>671</v>
      </c>
      <c r="B672" s="10">
        <v>45604.650417708297</v>
      </c>
      <c r="C672" s="8" t="s">
        <v>3945</v>
      </c>
      <c r="D672" s="8" t="s">
        <v>3946</v>
      </c>
      <c r="E672" s="8">
        <v>6011738802</v>
      </c>
      <c r="F672" s="18">
        <v>47795</v>
      </c>
      <c r="G672" s="88">
        <v>494905.82</v>
      </c>
      <c r="H672" s="81">
        <v>120</v>
      </c>
      <c r="I672" s="43">
        <v>20</v>
      </c>
      <c r="J672" s="43">
        <v>140</v>
      </c>
      <c r="K672" s="18">
        <v>37140</v>
      </c>
      <c r="L672" s="90" t="s">
        <v>14</v>
      </c>
    </row>
    <row r="673" spans="1:12" ht="14.25" customHeight="1">
      <c r="A673" s="8">
        <v>672</v>
      </c>
      <c r="B673" s="10">
        <v>45617.639031215302</v>
      </c>
      <c r="C673" s="8" t="s">
        <v>3947</v>
      </c>
      <c r="D673" s="8" t="s">
        <v>3948</v>
      </c>
      <c r="E673" s="8">
        <v>6011740237</v>
      </c>
      <c r="F673" s="18">
        <v>47078</v>
      </c>
      <c r="G673" s="88">
        <v>427612.13</v>
      </c>
      <c r="H673" s="81">
        <v>120</v>
      </c>
      <c r="I673" s="43">
        <v>20</v>
      </c>
      <c r="J673" s="43">
        <v>140</v>
      </c>
      <c r="K673" s="18">
        <v>37699</v>
      </c>
      <c r="L673" s="90" t="s">
        <v>14</v>
      </c>
    </row>
    <row r="674" spans="1:12" ht="14.25" customHeight="1">
      <c r="A674" s="8">
        <v>673</v>
      </c>
      <c r="B674" s="10">
        <v>45618.814932407397</v>
      </c>
      <c r="C674" s="8" t="s">
        <v>3949</v>
      </c>
      <c r="D674" s="8" t="s">
        <v>3950</v>
      </c>
      <c r="E674" s="8">
        <v>6011740529</v>
      </c>
      <c r="F674" s="18">
        <v>47444</v>
      </c>
      <c r="G674" s="88">
        <v>373976.8</v>
      </c>
      <c r="H674" s="81">
        <v>120</v>
      </c>
      <c r="I674" s="43">
        <v>20</v>
      </c>
      <c r="J674" s="43">
        <v>140</v>
      </c>
      <c r="K674" s="18">
        <v>34407</v>
      </c>
      <c r="L674" s="90" t="s">
        <v>14</v>
      </c>
    </row>
    <row r="675" spans="1:12" ht="14.25" customHeight="1">
      <c r="A675" s="8">
        <v>674</v>
      </c>
      <c r="B675" s="10">
        <v>45618.721711539401</v>
      </c>
      <c r="C675" s="8" t="s">
        <v>3951</v>
      </c>
      <c r="D675" s="8" t="s">
        <v>3952</v>
      </c>
      <c r="E675" s="8">
        <v>6011740568</v>
      </c>
      <c r="F675" s="18">
        <v>46713</v>
      </c>
      <c r="G675" s="88">
        <v>306153.08</v>
      </c>
      <c r="H675" s="81">
        <v>120</v>
      </c>
      <c r="I675" s="43">
        <v>20</v>
      </c>
      <c r="J675" s="43">
        <v>140</v>
      </c>
      <c r="K675" s="18">
        <v>37374</v>
      </c>
      <c r="L675" s="90" t="s">
        <v>14</v>
      </c>
    </row>
    <row r="676" spans="1:12" ht="14.25" customHeight="1">
      <c r="A676" s="8">
        <v>675</v>
      </c>
      <c r="B676" s="10">
        <v>45618.858740277799</v>
      </c>
      <c r="C676" s="8" t="s">
        <v>3953</v>
      </c>
      <c r="D676" s="8" t="s">
        <v>3954</v>
      </c>
      <c r="E676" s="8">
        <v>6011740602</v>
      </c>
      <c r="F676" s="18">
        <v>47809</v>
      </c>
      <c r="G676" s="88">
        <v>694921.95</v>
      </c>
      <c r="H676" s="81">
        <v>120</v>
      </c>
      <c r="I676" s="43">
        <v>20</v>
      </c>
      <c r="J676" s="43">
        <v>140</v>
      </c>
      <c r="K676" s="18">
        <v>35338</v>
      </c>
      <c r="L676" s="90" t="s">
        <v>14</v>
      </c>
    </row>
    <row r="677" spans="1:12" ht="14.25" customHeight="1">
      <c r="A677" s="8">
        <v>676</v>
      </c>
      <c r="B677" s="10">
        <v>45618.642964039398</v>
      </c>
      <c r="C677" s="8" t="s">
        <v>3955</v>
      </c>
      <c r="D677" s="8" t="s">
        <v>3956</v>
      </c>
      <c r="E677" s="8">
        <v>6011740618</v>
      </c>
      <c r="F677" s="18">
        <v>47809</v>
      </c>
      <c r="G677" s="88">
        <v>523380.98</v>
      </c>
      <c r="H677" s="81">
        <v>120</v>
      </c>
      <c r="I677" s="43">
        <v>20</v>
      </c>
      <c r="J677" s="43">
        <v>140</v>
      </c>
      <c r="K677" s="18">
        <v>33518</v>
      </c>
      <c r="L677" s="90" t="s">
        <v>14</v>
      </c>
    </row>
    <row r="678" spans="1:12" ht="14.25" customHeight="1">
      <c r="A678" s="8">
        <v>677</v>
      </c>
      <c r="B678" s="10">
        <v>45617.6240104514</v>
      </c>
      <c r="C678" s="8" t="s">
        <v>3957</v>
      </c>
      <c r="D678" s="8" t="s">
        <v>3958</v>
      </c>
      <c r="E678" s="8">
        <v>6011740664</v>
      </c>
      <c r="F678" s="18">
        <v>47808</v>
      </c>
      <c r="G678" s="88">
        <v>581378.30000000005</v>
      </c>
      <c r="H678" s="81">
        <v>120</v>
      </c>
      <c r="I678" s="43">
        <v>20</v>
      </c>
      <c r="J678" s="43">
        <v>140</v>
      </c>
      <c r="K678" s="18">
        <v>23046</v>
      </c>
      <c r="L678" s="90" t="s">
        <v>14</v>
      </c>
    </row>
    <row r="679" spans="1:12" ht="14.25" customHeight="1">
      <c r="A679" s="8">
        <v>678</v>
      </c>
      <c r="B679" s="10">
        <v>45618.922526273098</v>
      </c>
      <c r="C679" s="8" t="s">
        <v>3959</v>
      </c>
      <c r="D679" s="8" t="s">
        <v>3960</v>
      </c>
      <c r="E679" s="8">
        <v>6011740714</v>
      </c>
      <c r="F679" s="18">
        <v>47444</v>
      </c>
      <c r="G679" s="88">
        <v>567961.03</v>
      </c>
      <c r="H679" s="81">
        <v>120</v>
      </c>
      <c r="I679" s="43">
        <v>20</v>
      </c>
      <c r="J679" s="43">
        <v>140</v>
      </c>
      <c r="K679" s="18">
        <v>35195</v>
      </c>
      <c r="L679" s="90" t="s">
        <v>14</v>
      </c>
    </row>
    <row r="680" spans="1:12" ht="14.25" customHeight="1">
      <c r="A680" s="8">
        <v>679</v>
      </c>
      <c r="B680" s="10">
        <v>45618.772299189797</v>
      </c>
      <c r="C680" s="8" t="s">
        <v>3961</v>
      </c>
      <c r="D680" s="8" t="s">
        <v>3962</v>
      </c>
      <c r="E680" s="8">
        <v>6011740721</v>
      </c>
      <c r="F680" s="18">
        <v>47809</v>
      </c>
      <c r="G680" s="88">
        <v>727120.8</v>
      </c>
      <c r="H680" s="81">
        <v>120</v>
      </c>
      <c r="I680" s="43">
        <v>20</v>
      </c>
      <c r="J680" s="43">
        <v>140</v>
      </c>
      <c r="K680" s="18">
        <v>35856</v>
      </c>
      <c r="L680" s="90" t="s">
        <v>14</v>
      </c>
    </row>
    <row r="681" spans="1:12" ht="14.25" customHeight="1">
      <c r="A681" s="8">
        <v>680</v>
      </c>
      <c r="B681" s="10">
        <v>45618.6966519329</v>
      </c>
      <c r="C681" s="8" t="s">
        <v>3963</v>
      </c>
      <c r="D681" s="8" t="s">
        <v>3964</v>
      </c>
      <c r="E681" s="8">
        <v>6011740739</v>
      </c>
      <c r="F681" s="18">
        <v>47809</v>
      </c>
      <c r="G681" s="88">
        <v>711760.67</v>
      </c>
      <c r="H681" s="81">
        <v>120</v>
      </c>
      <c r="I681" s="43">
        <v>20</v>
      </c>
      <c r="J681" s="43">
        <v>140</v>
      </c>
      <c r="K681" s="18">
        <v>27408</v>
      </c>
      <c r="L681" s="90" t="s">
        <v>14</v>
      </c>
    </row>
    <row r="682" spans="1:12" ht="14.25" customHeight="1">
      <c r="A682" s="8">
        <v>681</v>
      </c>
      <c r="B682" s="10">
        <v>45619.624938622699</v>
      </c>
      <c r="C682" s="8" t="s">
        <v>3965</v>
      </c>
      <c r="D682" s="8" t="s">
        <v>3966</v>
      </c>
      <c r="E682" s="8">
        <v>6011740899</v>
      </c>
      <c r="F682" s="18">
        <v>47810</v>
      </c>
      <c r="G682" s="88">
        <v>737690.19</v>
      </c>
      <c r="H682" s="81">
        <v>120</v>
      </c>
      <c r="I682" s="43">
        <v>20</v>
      </c>
      <c r="J682" s="43">
        <v>140</v>
      </c>
      <c r="K682" s="18">
        <v>35414</v>
      </c>
      <c r="L682" s="90" t="s">
        <v>14</v>
      </c>
    </row>
    <row r="683" spans="1:12" ht="14.25" customHeight="1">
      <c r="A683" s="8">
        <v>682</v>
      </c>
      <c r="B683" s="10">
        <v>45620.503089270802</v>
      </c>
      <c r="C683" s="8" t="s">
        <v>3967</v>
      </c>
      <c r="D683" s="8" t="s">
        <v>3968</v>
      </c>
      <c r="E683" s="8">
        <v>6011740956</v>
      </c>
      <c r="F683" s="18">
        <v>47446</v>
      </c>
      <c r="G683" s="88">
        <v>418130.95</v>
      </c>
      <c r="H683" s="81">
        <v>120</v>
      </c>
      <c r="I683" s="43">
        <v>20</v>
      </c>
      <c r="J683" s="43">
        <v>140</v>
      </c>
      <c r="K683" s="18">
        <v>27183</v>
      </c>
      <c r="L683" s="90" t="s">
        <v>14</v>
      </c>
    </row>
    <row r="684" spans="1:12" ht="14.25" customHeight="1">
      <c r="A684" s="8">
        <v>683</v>
      </c>
      <c r="B684" s="10">
        <v>45619.853523113401</v>
      </c>
      <c r="C684" s="8" t="s">
        <v>3969</v>
      </c>
      <c r="D684" s="8" t="s">
        <v>3970</v>
      </c>
      <c r="E684" s="8">
        <v>6011741022</v>
      </c>
      <c r="F684" s="18">
        <v>47810</v>
      </c>
      <c r="G684" s="88">
        <v>394966.87</v>
      </c>
      <c r="H684" s="81">
        <v>120</v>
      </c>
      <c r="I684" s="43">
        <v>20</v>
      </c>
      <c r="J684" s="43">
        <v>140</v>
      </c>
      <c r="K684" s="18">
        <v>32610</v>
      </c>
      <c r="L684" s="90" t="s">
        <v>14</v>
      </c>
    </row>
    <row r="685" spans="1:12" ht="14.25" customHeight="1">
      <c r="A685" s="8">
        <v>684</v>
      </c>
      <c r="B685" s="10">
        <v>45619.480738044003</v>
      </c>
      <c r="C685" s="8" t="s">
        <v>3971</v>
      </c>
      <c r="D685" s="8" t="s">
        <v>3972</v>
      </c>
      <c r="E685" s="8">
        <v>6011741129</v>
      </c>
      <c r="F685" s="18">
        <v>47080</v>
      </c>
      <c r="G685" s="88">
        <v>133058.66</v>
      </c>
      <c r="H685" s="81">
        <v>53.226923525159997</v>
      </c>
      <c r="I685" s="43">
        <v>20</v>
      </c>
      <c r="J685" s="43">
        <v>73.226923525160004</v>
      </c>
      <c r="K685" s="18">
        <v>31421</v>
      </c>
      <c r="L685" s="90" t="s">
        <v>14</v>
      </c>
    </row>
    <row r="686" spans="1:12" ht="14.25" customHeight="1">
      <c r="A686" s="8">
        <v>685</v>
      </c>
      <c r="B686" s="10">
        <v>45619.4933912384</v>
      </c>
      <c r="C686" s="8" t="s">
        <v>3973</v>
      </c>
      <c r="D686" s="8" t="s">
        <v>3974</v>
      </c>
      <c r="E686" s="8">
        <v>6011741218</v>
      </c>
      <c r="F686" s="18">
        <v>47810</v>
      </c>
      <c r="G686" s="88">
        <v>531609.52</v>
      </c>
      <c r="H686" s="81">
        <v>120</v>
      </c>
      <c r="I686" s="43">
        <v>20</v>
      </c>
      <c r="J686" s="43">
        <v>140</v>
      </c>
      <c r="K686" s="18">
        <v>34809</v>
      </c>
      <c r="L686" s="90" t="s">
        <v>14</v>
      </c>
    </row>
    <row r="687" spans="1:12" ht="14.25" customHeight="1">
      <c r="A687" s="8">
        <v>686</v>
      </c>
      <c r="B687" s="10">
        <v>45619.696888854203</v>
      </c>
      <c r="C687" s="8" t="s">
        <v>3975</v>
      </c>
      <c r="D687" s="8" t="s">
        <v>3976</v>
      </c>
      <c r="E687" s="8">
        <v>6011741271</v>
      </c>
      <c r="F687" s="18">
        <v>47445</v>
      </c>
      <c r="G687" s="88">
        <v>574673.55000000005</v>
      </c>
      <c r="H687" s="81">
        <v>120</v>
      </c>
      <c r="I687" s="43">
        <v>20</v>
      </c>
      <c r="J687" s="43">
        <v>140</v>
      </c>
      <c r="K687" s="18">
        <v>26777</v>
      </c>
      <c r="L687" s="90" t="s">
        <v>14</v>
      </c>
    </row>
    <row r="688" spans="1:12" ht="14.25" customHeight="1">
      <c r="A688" s="8">
        <v>687</v>
      </c>
      <c r="B688" s="10">
        <v>45619.734896793998</v>
      </c>
      <c r="C688" s="8" t="s">
        <v>3977</v>
      </c>
      <c r="D688" s="8" t="s">
        <v>3978</v>
      </c>
      <c r="E688" s="8">
        <v>6011741346</v>
      </c>
      <c r="F688" s="18">
        <v>47810</v>
      </c>
      <c r="G688" s="88">
        <v>742777.55</v>
      </c>
      <c r="H688" s="81">
        <v>120</v>
      </c>
      <c r="I688" s="43">
        <v>20</v>
      </c>
      <c r="J688" s="43">
        <v>140</v>
      </c>
      <c r="K688" s="18">
        <v>36383</v>
      </c>
      <c r="L688" s="90" t="s">
        <v>14</v>
      </c>
    </row>
    <row r="689" spans="1:12" ht="14.25" customHeight="1">
      <c r="A689" s="8">
        <v>688</v>
      </c>
      <c r="B689" s="10">
        <v>45620.920043599501</v>
      </c>
      <c r="C689" s="8" t="s">
        <v>3979</v>
      </c>
      <c r="D689" s="8" t="s">
        <v>3980</v>
      </c>
      <c r="E689" s="8">
        <v>6011741563</v>
      </c>
      <c r="F689" s="18">
        <v>47446</v>
      </c>
      <c r="G689" s="88">
        <v>384097.3</v>
      </c>
      <c r="H689" s="81">
        <v>120</v>
      </c>
      <c r="I689" s="43">
        <v>20</v>
      </c>
      <c r="J689" s="43">
        <v>140</v>
      </c>
      <c r="K689" s="18">
        <v>30850</v>
      </c>
      <c r="L689" s="90" t="s">
        <v>14</v>
      </c>
    </row>
    <row r="690" spans="1:12" ht="14.25" customHeight="1">
      <c r="A690" s="8">
        <v>689</v>
      </c>
      <c r="B690" s="10">
        <v>45620.7623783565</v>
      </c>
      <c r="C690" s="8" t="s">
        <v>3981</v>
      </c>
      <c r="D690" s="8" t="s">
        <v>3982</v>
      </c>
      <c r="E690" s="8">
        <v>6011741613</v>
      </c>
      <c r="F690" s="18">
        <v>47446</v>
      </c>
      <c r="G690" s="88">
        <v>512382.42</v>
      </c>
      <c r="H690" s="81">
        <v>120</v>
      </c>
      <c r="I690" s="43">
        <v>20</v>
      </c>
      <c r="J690" s="43">
        <v>140</v>
      </c>
      <c r="K690" s="18">
        <v>34051</v>
      </c>
      <c r="L690" s="90" t="s">
        <v>14</v>
      </c>
    </row>
    <row r="691" spans="1:12" ht="14.25" customHeight="1">
      <c r="A691" s="8">
        <v>690</v>
      </c>
      <c r="B691" s="10">
        <v>45619.8421151273</v>
      </c>
      <c r="C691" s="8" t="s">
        <v>3983</v>
      </c>
      <c r="D691" s="8" t="s">
        <v>3984</v>
      </c>
      <c r="E691" s="8">
        <v>6011741622</v>
      </c>
      <c r="F691" s="18">
        <v>47445</v>
      </c>
      <c r="G691" s="88">
        <v>464822.28</v>
      </c>
      <c r="H691" s="81">
        <v>120</v>
      </c>
      <c r="I691" s="43">
        <v>20</v>
      </c>
      <c r="J691" s="43">
        <v>140</v>
      </c>
      <c r="K691" s="18">
        <v>27436</v>
      </c>
      <c r="L691" s="90" t="s">
        <v>14</v>
      </c>
    </row>
    <row r="692" spans="1:12" ht="14.25" customHeight="1">
      <c r="A692" s="8">
        <v>691</v>
      </c>
      <c r="B692" s="10">
        <v>45619.566606284701</v>
      </c>
      <c r="C692" s="8" t="s">
        <v>3985</v>
      </c>
      <c r="D692" s="8" t="s">
        <v>3986</v>
      </c>
      <c r="E692" s="8">
        <v>6011741887</v>
      </c>
      <c r="F692" s="18">
        <v>47810</v>
      </c>
      <c r="G692" s="88">
        <v>631921.07999999996</v>
      </c>
      <c r="H692" s="81">
        <v>120</v>
      </c>
      <c r="I692" s="43">
        <v>20</v>
      </c>
      <c r="J692" s="43">
        <v>140</v>
      </c>
      <c r="K692" s="18">
        <v>35773</v>
      </c>
      <c r="L692" s="90" t="s">
        <v>14</v>
      </c>
    </row>
    <row r="693" spans="1:12" ht="14.25" customHeight="1">
      <c r="A693" s="8">
        <v>692</v>
      </c>
      <c r="B693" s="10">
        <v>45621.542461423604</v>
      </c>
      <c r="C693" s="8" t="s">
        <v>3987</v>
      </c>
      <c r="D693" s="8" t="s">
        <v>3988</v>
      </c>
      <c r="E693" s="8">
        <v>6011742117</v>
      </c>
      <c r="F693" s="18">
        <v>47812</v>
      </c>
      <c r="G693" s="88">
        <v>491130.39</v>
      </c>
      <c r="H693" s="81">
        <v>120</v>
      </c>
      <c r="I693" s="43">
        <v>20</v>
      </c>
      <c r="J693" s="43">
        <v>140</v>
      </c>
      <c r="K693" s="18">
        <v>32401</v>
      </c>
      <c r="L693" s="90" t="s">
        <v>14</v>
      </c>
    </row>
    <row r="694" spans="1:12" ht="14.25" customHeight="1">
      <c r="A694" s="8">
        <v>693</v>
      </c>
      <c r="B694" s="10">
        <v>45616.722766435203</v>
      </c>
      <c r="C694" s="8" t="s">
        <v>3989</v>
      </c>
      <c r="D694" s="8" t="s">
        <v>3990</v>
      </c>
      <c r="E694" s="8">
        <v>6011742222</v>
      </c>
      <c r="F694" s="18">
        <v>48172</v>
      </c>
      <c r="G694" s="88">
        <v>1671526.59</v>
      </c>
      <c r="H694" s="81">
        <v>120</v>
      </c>
      <c r="I694" s="43">
        <v>20</v>
      </c>
      <c r="J694" s="43">
        <v>140</v>
      </c>
      <c r="K694" s="18">
        <v>34080</v>
      </c>
      <c r="L694" s="90" t="s">
        <v>14</v>
      </c>
    </row>
    <row r="695" spans="1:12" ht="14.25" customHeight="1">
      <c r="A695" s="8">
        <v>694</v>
      </c>
      <c r="B695" s="10">
        <v>45621.7660153588</v>
      </c>
      <c r="C695" s="8" t="s">
        <v>3991</v>
      </c>
      <c r="D695" s="8" t="s">
        <v>3992</v>
      </c>
      <c r="E695" s="8">
        <v>6011742398</v>
      </c>
      <c r="F695" s="18">
        <v>47812</v>
      </c>
      <c r="G695" s="88">
        <v>527247.46</v>
      </c>
      <c r="H695" s="81">
        <v>120</v>
      </c>
      <c r="I695" s="43">
        <v>20</v>
      </c>
      <c r="J695" s="43">
        <v>140</v>
      </c>
      <c r="K695" s="18">
        <v>29537</v>
      </c>
      <c r="L695" s="90" t="s">
        <v>14</v>
      </c>
    </row>
    <row r="696" spans="1:12" ht="14.25" customHeight="1">
      <c r="A696" s="8">
        <v>695</v>
      </c>
      <c r="B696" s="10">
        <v>45618.631207141203</v>
      </c>
      <c r="C696" s="8" t="s">
        <v>3993</v>
      </c>
      <c r="D696" s="8" t="s">
        <v>3994</v>
      </c>
      <c r="E696" s="8">
        <v>6011742852</v>
      </c>
      <c r="F696" s="18">
        <v>47809</v>
      </c>
      <c r="G696" s="88">
        <v>1006358.83</v>
      </c>
      <c r="H696" s="81">
        <v>120</v>
      </c>
      <c r="I696" s="43">
        <v>20</v>
      </c>
      <c r="J696" s="43">
        <v>140</v>
      </c>
      <c r="K696" s="18">
        <v>33689</v>
      </c>
      <c r="L696" s="90" t="s">
        <v>14</v>
      </c>
    </row>
    <row r="697" spans="1:12" ht="14.25" customHeight="1">
      <c r="A697" s="8">
        <v>696</v>
      </c>
      <c r="B697" s="10">
        <v>45620.750755821799</v>
      </c>
      <c r="C697" s="8" t="s">
        <v>3995</v>
      </c>
      <c r="D697" s="8" t="s">
        <v>3996</v>
      </c>
      <c r="E697" s="8">
        <v>6011742932</v>
      </c>
      <c r="F697" s="18">
        <v>47811</v>
      </c>
      <c r="G697" s="88">
        <v>383446.99</v>
      </c>
      <c r="H697" s="81">
        <v>120</v>
      </c>
      <c r="I697" s="43">
        <v>20</v>
      </c>
      <c r="J697" s="43">
        <v>140</v>
      </c>
      <c r="K697" s="18">
        <v>33122</v>
      </c>
      <c r="L697" s="90" t="s">
        <v>14</v>
      </c>
    </row>
    <row r="698" spans="1:12" ht="14.25" customHeight="1">
      <c r="A698" s="8">
        <v>697</v>
      </c>
      <c r="B698" s="10">
        <v>45620.695091550901</v>
      </c>
      <c r="C698" s="8" t="s">
        <v>3997</v>
      </c>
      <c r="D698" s="8" t="s">
        <v>3998</v>
      </c>
      <c r="E698" s="8">
        <v>6011743443</v>
      </c>
      <c r="F698" s="18">
        <v>47811</v>
      </c>
      <c r="G698" s="88">
        <v>561346.81999999995</v>
      </c>
      <c r="H698" s="81">
        <v>120</v>
      </c>
      <c r="I698" s="43">
        <v>20</v>
      </c>
      <c r="J698" s="43">
        <v>140</v>
      </c>
      <c r="K698" s="18">
        <v>30303</v>
      </c>
      <c r="L698" s="90" t="s">
        <v>14</v>
      </c>
    </row>
    <row r="699" spans="1:12" ht="14.25" customHeight="1">
      <c r="A699" s="8">
        <v>698</v>
      </c>
      <c r="B699" s="10">
        <v>45621.755023263897</v>
      </c>
      <c r="C699" s="8" t="s">
        <v>3999</v>
      </c>
      <c r="D699" s="8" t="s">
        <v>4000</v>
      </c>
      <c r="E699" s="8">
        <v>6011743468</v>
      </c>
      <c r="F699" s="18">
        <v>48177</v>
      </c>
      <c r="G699" s="88">
        <v>650440.21</v>
      </c>
      <c r="H699" s="81">
        <v>120</v>
      </c>
      <c r="I699" s="43">
        <v>20</v>
      </c>
      <c r="J699" s="43">
        <v>140</v>
      </c>
      <c r="K699" s="18">
        <v>32832</v>
      </c>
      <c r="L699" s="90" t="s">
        <v>14</v>
      </c>
    </row>
    <row r="700" spans="1:12" ht="14.25" customHeight="1">
      <c r="A700" s="8">
        <v>699</v>
      </c>
      <c r="B700" s="10">
        <v>45618.646891550903</v>
      </c>
      <c r="C700" s="8" t="s">
        <v>4001</v>
      </c>
      <c r="D700" s="8" t="s">
        <v>4002</v>
      </c>
      <c r="E700" s="8">
        <v>6011743596</v>
      </c>
      <c r="F700" s="18">
        <v>47809</v>
      </c>
      <c r="G700" s="88">
        <v>525372.13</v>
      </c>
      <c r="H700" s="81">
        <v>120</v>
      </c>
      <c r="I700" s="43">
        <v>20</v>
      </c>
      <c r="J700" s="43">
        <v>140</v>
      </c>
      <c r="K700" s="18">
        <v>32763</v>
      </c>
      <c r="L700" s="90" t="s">
        <v>14</v>
      </c>
    </row>
    <row r="701" spans="1:12" ht="14.25" customHeight="1">
      <c r="A701" s="8">
        <v>700</v>
      </c>
      <c r="B701" s="10">
        <v>45622.485714004601</v>
      </c>
      <c r="C701" s="8" t="s">
        <v>4003</v>
      </c>
      <c r="D701" s="8" t="s">
        <v>4004</v>
      </c>
      <c r="E701" s="8">
        <v>6011743735</v>
      </c>
      <c r="F701" s="18">
        <v>47448</v>
      </c>
      <c r="G701" s="88">
        <v>340866.74</v>
      </c>
      <c r="H701" s="81">
        <v>120</v>
      </c>
      <c r="I701" s="43">
        <v>20</v>
      </c>
      <c r="J701" s="43">
        <v>140</v>
      </c>
      <c r="K701" s="18">
        <v>36792</v>
      </c>
      <c r="L701" s="90" t="s">
        <v>14</v>
      </c>
    </row>
    <row r="702" spans="1:12" ht="14.25" customHeight="1">
      <c r="A702" s="8">
        <v>701</v>
      </c>
      <c r="B702" s="10">
        <v>45619.518130868099</v>
      </c>
      <c r="C702" s="8" t="s">
        <v>4005</v>
      </c>
      <c r="D702" s="8" t="s">
        <v>4006</v>
      </c>
      <c r="E702" s="8">
        <v>6011743774</v>
      </c>
      <c r="F702" s="18">
        <v>47810</v>
      </c>
      <c r="G702" s="88">
        <v>1217853.06</v>
      </c>
      <c r="H702" s="81">
        <v>120</v>
      </c>
      <c r="I702" s="43">
        <v>20</v>
      </c>
      <c r="J702" s="43">
        <v>140</v>
      </c>
      <c r="K702" s="18">
        <v>22413</v>
      </c>
      <c r="L702" s="90" t="s">
        <v>14</v>
      </c>
    </row>
    <row r="703" spans="1:12" ht="14.25" customHeight="1">
      <c r="A703" s="8">
        <v>702</v>
      </c>
      <c r="B703" s="10">
        <v>45619.625698182899</v>
      </c>
      <c r="C703" s="8" t="s">
        <v>4007</v>
      </c>
      <c r="D703" s="8" t="s">
        <v>4008</v>
      </c>
      <c r="E703" s="8">
        <v>6011744141</v>
      </c>
      <c r="F703" s="18">
        <v>47445</v>
      </c>
      <c r="G703" s="88">
        <v>488458.03</v>
      </c>
      <c r="H703" s="81">
        <v>120</v>
      </c>
      <c r="I703" s="43">
        <v>20</v>
      </c>
      <c r="J703" s="43">
        <v>140</v>
      </c>
      <c r="K703" s="18">
        <v>33566</v>
      </c>
      <c r="L703" s="90" t="s">
        <v>14</v>
      </c>
    </row>
    <row r="704" spans="1:12" ht="14.25" customHeight="1">
      <c r="A704" s="8">
        <v>703</v>
      </c>
      <c r="B704" s="10">
        <v>45622.372310185201</v>
      </c>
      <c r="C704" s="8" t="s">
        <v>4009</v>
      </c>
      <c r="D704" s="8" t="s">
        <v>4010</v>
      </c>
      <c r="E704" s="8">
        <v>6011744876</v>
      </c>
      <c r="F704" s="18">
        <v>47813</v>
      </c>
      <c r="G704" s="88">
        <v>442974.56</v>
      </c>
      <c r="H704" s="81">
        <v>120</v>
      </c>
      <c r="I704" s="43">
        <v>20</v>
      </c>
      <c r="J704" s="43">
        <v>140</v>
      </c>
      <c r="K704" s="18">
        <v>29186</v>
      </c>
      <c r="L704" s="90" t="s">
        <v>14</v>
      </c>
    </row>
    <row r="705" spans="1:12" ht="14.25" customHeight="1">
      <c r="A705" s="8">
        <v>704</v>
      </c>
      <c r="B705" s="10">
        <v>45623.606787500001</v>
      </c>
      <c r="C705" s="8" t="s">
        <v>4011</v>
      </c>
      <c r="D705" s="8" t="s">
        <v>4012</v>
      </c>
      <c r="E705" s="8">
        <v>6011745072</v>
      </c>
      <c r="F705" s="18">
        <v>47814</v>
      </c>
      <c r="G705" s="88">
        <v>450165</v>
      </c>
      <c r="H705" s="81">
        <v>120</v>
      </c>
      <c r="I705" s="43">
        <v>20</v>
      </c>
      <c r="J705" s="43">
        <v>140</v>
      </c>
      <c r="K705" s="18">
        <v>23232</v>
      </c>
      <c r="L705" s="90" t="s">
        <v>14</v>
      </c>
    </row>
    <row r="706" spans="1:12" ht="14.25" customHeight="1">
      <c r="A706" s="8">
        <v>705</v>
      </c>
      <c r="B706" s="10">
        <v>45625.6381162037</v>
      </c>
      <c r="C706" s="8" t="s">
        <v>4013</v>
      </c>
      <c r="D706" s="8" t="s">
        <v>4014</v>
      </c>
      <c r="E706" s="8">
        <v>6011745921</v>
      </c>
      <c r="F706" s="18">
        <v>47816</v>
      </c>
      <c r="G706" s="88">
        <v>645012.5</v>
      </c>
      <c r="H706" s="81">
        <v>120</v>
      </c>
      <c r="I706" s="43">
        <v>20</v>
      </c>
      <c r="J706" s="43">
        <v>140</v>
      </c>
      <c r="K706" s="18">
        <v>32747</v>
      </c>
      <c r="L706" s="90" t="s">
        <v>14</v>
      </c>
    </row>
    <row r="707" spans="1:12" ht="14.25" customHeight="1">
      <c r="A707" s="8">
        <v>706</v>
      </c>
      <c r="B707" s="10">
        <v>45618.443021678198</v>
      </c>
      <c r="C707" s="8" t="s">
        <v>4015</v>
      </c>
      <c r="D707" s="8" t="s">
        <v>4016</v>
      </c>
      <c r="E707" s="8">
        <v>6011745953</v>
      </c>
      <c r="F707" s="18">
        <v>48174</v>
      </c>
      <c r="G707" s="88">
        <v>1384251.1</v>
      </c>
      <c r="H707" s="81">
        <v>120</v>
      </c>
      <c r="I707" s="43">
        <v>20</v>
      </c>
      <c r="J707" s="43">
        <v>140</v>
      </c>
      <c r="K707" s="18">
        <v>31614</v>
      </c>
      <c r="L707" s="90" t="s">
        <v>14</v>
      </c>
    </row>
    <row r="708" spans="1:12" ht="14.25" customHeight="1">
      <c r="A708" s="8">
        <v>707</v>
      </c>
      <c r="B708" s="10">
        <v>45637.473519409701</v>
      </c>
      <c r="C708" s="8" t="s">
        <v>4017</v>
      </c>
      <c r="D708" s="8" t="s">
        <v>4018</v>
      </c>
      <c r="E708" s="8">
        <v>6011745985</v>
      </c>
      <c r="F708" s="18">
        <v>47812</v>
      </c>
      <c r="G708" s="88">
        <v>351440.21</v>
      </c>
      <c r="H708" s="81">
        <v>120</v>
      </c>
      <c r="I708" s="43">
        <v>20</v>
      </c>
      <c r="J708" s="43">
        <v>140</v>
      </c>
      <c r="K708" s="18">
        <v>22847</v>
      </c>
      <c r="L708" s="90" t="s">
        <v>14</v>
      </c>
    </row>
    <row r="709" spans="1:12" ht="14.25" customHeight="1">
      <c r="A709" s="8">
        <v>708</v>
      </c>
      <c r="B709" s="10">
        <v>45611.426752893502</v>
      </c>
      <c r="C709" s="8" t="s">
        <v>4019</v>
      </c>
      <c r="D709" s="8" t="s">
        <v>4020</v>
      </c>
      <c r="E709" s="8">
        <v>6011737942</v>
      </c>
      <c r="F709" s="18">
        <v>47072</v>
      </c>
      <c r="G709" s="88">
        <v>329202.08</v>
      </c>
      <c r="H709" s="81">
        <v>120</v>
      </c>
      <c r="I709" s="43">
        <v>20</v>
      </c>
      <c r="J709" s="43">
        <v>140</v>
      </c>
      <c r="K709" s="18">
        <v>33980</v>
      </c>
      <c r="L709" s="90" t="s">
        <v>14</v>
      </c>
    </row>
    <row r="710" spans="1:12" ht="14.25" customHeight="1">
      <c r="A710" s="8">
        <v>709</v>
      </c>
      <c r="B710" s="18">
        <v>45631.590742858803</v>
      </c>
      <c r="C710" s="8" t="s">
        <v>4021</v>
      </c>
      <c r="D710" s="8" t="s">
        <v>4022</v>
      </c>
      <c r="E710" s="8">
        <v>6011749065</v>
      </c>
      <c r="F710" s="18">
        <v>46726</v>
      </c>
      <c r="G710" s="88">
        <v>577228.22</v>
      </c>
      <c r="H710" s="81">
        <v>120</v>
      </c>
      <c r="I710" s="43">
        <v>20</v>
      </c>
      <c r="J710" s="43">
        <v>140</v>
      </c>
      <c r="K710" s="18">
        <v>29725</v>
      </c>
      <c r="L710" s="90" t="s">
        <v>14</v>
      </c>
    </row>
    <row r="711" spans="1:12" ht="14.25" customHeight="1">
      <c r="A711" s="8">
        <v>710</v>
      </c>
      <c r="B711" s="18">
        <v>45650.435596261603</v>
      </c>
      <c r="C711" s="8" t="s">
        <v>4023</v>
      </c>
      <c r="D711" s="8" t="s">
        <v>4024</v>
      </c>
      <c r="E711" s="8">
        <v>6011757208</v>
      </c>
      <c r="F711" s="18">
        <v>46745</v>
      </c>
      <c r="G711" s="88">
        <v>566123.98</v>
      </c>
      <c r="H711" s="81">
        <v>120</v>
      </c>
      <c r="I711" s="43">
        <v>20</v>
      </c>
      <c r="J711" s="43">
        <v>140</v>
      </c>
      <c r="K711" s="18">
        <v>32748</v>
      </c>
      <c r="L711" s="90" t="s">
        <v>14</v>
      </c>
    </row>
    <row r="712" spans="1:12" ht="14.25" customHeight="1">
      <c r="A712" s="8">
        <v>711</v>
      </c>
      <c r="B712" s="18">
        <v>45632.424212696802</v>
      </c>
      <c r="C712" s="8" t="s">
        <v>4025</v>
      </c>
      <c r="D712" s="8" t="s">
        <v>4026</v>
      </c>
      <c r="E712" s="8">
        <v>6011749097</v>
      </c>
      <c r="F712" s="18">
        <v>47458</v>
      </c>
      <c r="G712" s="88">
        <v>473614.43</v>
      </c>
      <c r="H712" s="81">
        <v>120</v>
      </c>
      <c r="I712" s="43">
        <v>20</v>
      </c>
      <c r="J712" s="43">
        <v>140</v>
      </c>
      <c r="K712" s="18">
        <v>34848</v>
      </c>
      <c r="L712" s="90" t="s">
        <v>14</v>
      </c>
    </row>
    <row r="713" spans="1:12" ht="14.25" customHeight="1">
      <c r="A713" s="8">
        <v>712</v>
      </c>
      <c r="B713" s="18">
        <v>45635.558943715303</v>
      </c>
      <c r="C713" s="8" t="s">
        <v>4027</v>
      </c>
      <c r="D713" s="8" t="s">
        <v>4028</v>
      </c>
      <c r="E713" s="8">
        <v>6011749672</v>
      </c>
      <c r="F713" s="18">
        <v>47461</v>
      </c>
      <c r="G713" s="88">
        <v>501549.58</v>
      </c>
      <c r="H713" s="81">
        <v>120</v>
      </c>
      <c r="I713" s="43">
        <v>20</v>
      </c>
      <c r="J713" s="43">
        <v>140</v>
      </c>
      <c r="K713" s="18">
        <v>35951</v>
      </c>
      <c r="L713" s="90" t="s">
        <v>14</v>
      </c>
    </row>
    <row r="714" spans="1:12" ht="14.25" customHeight="1">
      <c r="A714" s="8">
        <v>713</v>
      </c>
      <c r="B714" s="18">
        <v>45619.6183554745</v>
      </c>
      <c r="C714" s="8" t="s">
        <v>4029</v>
      </c>
      <c r="D714" s="8" t="s">
        <v>4030</v>
      </c>
      <c r="E714" s="8">
        <v>6011750719</v>
      </c>
      <c r="F714" s="18">
        <v>47810</v>
      </c>
      <c r="G714" s="88">
        <v>511734.62</v>
      </c>
      <c r="H714" s="81">
        <v>120</v>
      </c>
      <c r="I714" s="43">
        <v>20</v>
      </c>
      <c r="J714" s="43">
        <v>140</v>
      </c>
      <c r="K714" s="18">
        <v>35365</v>
      </c>
      <c r="L714" s="90" t="s">
        <v>14</v>
      </c>
    </row>
    <row r="715" spans="1:12" ht="14.25" customHeight="1">
      <c r="A715" s="8">
        <v>714</v>
      </c>
      <c r="B715" s="18">
        <v>45640.399377395799</v>
      </c>
      <c r="C715" s="8" t="s">
        <v>4031</v>
      </c>
      <c r="D715" s="8" t="s">
        <v>4032</v>
      </c>
      <c r="E715" s="8">
        <v>6011752474</v>
      </c>
      <c r="F715" s="18">
        <v>47466</v>
      </c>
      <c r="G715" s="88">
        <v>726336</v>
      </c>
      <c r="H715" s="81">
        <v>120</v>
      </c>
      <c r="I715" s="43">
        <v>20</v>
      </c>
      <c r="J715" s="43">
        <v>140</v>
      </c>
      <c r="K715" s="18">
        <v>35502</v>
      </c>
      <c r="L715" s="90" t="s">
        <v>14</v>
      </c>
    </row>
    <row r="716" spans="1:12" ht="14.25" customHeight="1">
      <c r="A716" s="8">
        <v>715</v>
      </c>
      <c r="B716" s="18">
        <v>45639.3941988773</v>
      </c>
      <c r="C716" s="8" t="s">
        <v>4033</v>
      </c>
      <c r="D716" s="8" t="s">
        <v>4034</v>
      </c>
      <c r="E716" s="8">
        <v>6011753544</v>
      </c>
      <c r="F716" s="18">
        <v>47465</v>
      </c>
      <c r="G716" s="88">
        <v>412839.89</v>
      </c>
      <c r="H716" s="81">
        <v>120</v>
      </c>
      <c r="I716" s="43">
        <v>20</v>
      </c>
      <c r="J716" s="43">
        <v>140</v>
      </c>
      <c r="K716" s="18">
        <v>34008</v>
      </c>
      <c r="L716" s="90" t="s">
        <v>14</v>
      </c>
    </row>
    <row r="717" spans="1:12" ht="14.25" customHeight="1">
      <c r="A717" s="8">
        <v>716</v>
      </c>
      <c r="B717" s="18">
        <v>45642.4802184375</v>
      </c>
      <c r="C717" s="8" t="s">
        <v>4035</v>
      </c>
      <c r="D717" s="8" t="s">
        <v>4036</v>
      </c>
      <c r="E717" s="8">
        <v>6020090614</v>
      </c>
      <c r="F717" s="18">
        <v>47468</v>
      </c>
      <c r="G717" s="88">
        <v>2581166.61</v>
      </c>
      <c r="H717" s="81">
        <v>120</v>
      </c>
      <c r="I717" s="43">
        <v>20</v>
      </c>
      <c r="J717" s="43">
        <v>140</v>
      </c>
      <c r="K717" s="18">
        <v>42596</v>
      </c>
      <c r="L717" s="90" t="s">
        <v>14</v>
      </c>
    </row>
    <row r="718" spans="1:12" ht="14.25" customHeight="1">
      <c r="A718" s="8">
        <v>717</v>
      </c>
      <c r="B718" s="18">
        <v>45650.384605057901</v>
      </c>
      <c r="C718" s="8" t="s">
        <v>4037</v>
      </c>
      <c r="D718" s="8" t="s">
        <v>4038</v>
      </c>
      <c r="E718" s="8">
        <v>6011755716</v>
      </c>
      <c r="F718" s="18">
        <v>47476</v>
      </c>
      <c r="G718" s="88">
        <v>727600.69</v>
      </c>
      <c r="H718" s="81">
        <v>120</v>
      </c>
      <c r="I718" s="43">
        <v>20</v>
      </c>
      <c r="J718" s="43">
        <v>140</v>
      </c>
      <c r="K718" s="18">
        <v>25316</v>
      </c>
      <c r="L718" s="90" t="s">
        <v>14</v>
      </c>
    </row>
    <row r="719" spans="1:12" ht="14.25" customHeight="1">
      <c r="A719" s="8">
        <v>718</v>
      </c>
      <c r="B719" s="18">
        <v>45652.6907252315</v>
      </c>
      <c r="C719" s="8" t="s">
        <v>4039</v>
      </c>
      <c r="D719" s="8" t="s">
        <v>4040</v>
      </c>
      <c r="E719" s="8">
        <v>6011757231</v>
      </c>
      <c r="F719" s="18">
        <v>47478</v>
      </c>
      <c r="G719" s="88">
        <v>440119.59</v>
      </c>
      <c r="H719" s="81">
        <v>120</v>
      </c>
      <c r="I719" s="43">
        <v>20</v>
      </c>
      <c r="J719" s="43">
        <v>140</v>
      </c>
      <c r="K719" s="18">
        <v>26973</v>
      </c>
      <c r="L719" s="90" t="s">
        <v>14</v>
      </c>
    </row>
    <row r="720" spans="1:12" ht="14.25" customHeight="1">
      <c r="A720" s="8">
        <v>719</v>
      </c>
      <c r="B720" s="18">
        <v>45654.450299618104</v>
      </c>
      <c r="C720" s="8" t="s">
        <v>4041</v>
      </c>
      <c r="D720" s="8" t="s">
        <v>4042</v>
      </c>
      <c r="E720" s="8">
        <v>6011757546</v>
      </c>
      <c r="F720" s="18">
        <v>47480</v>
      </c>
      <c r="G720" s="88">
        <v>543480.06000000006</v>
      </c>
      <c r="H720" s="81">
        <v>120</v>
      </c>
      <c r="I720" s="43">
        <v>20</v>
      </c>
      <c r="J720" s="43">
        <v>140</v>
      </c>
      <c r="K720" s="18">
        <v>36706</v>
      </c>
      <c r="L720" s="90" t="s">
        <v>14</v>
      </c>
    </row>
    <row r="721" spans="1:12" ht="14.25" customHeight="1">
      <c r="A721" s="8">
        <v>720</v>
      </c>
      <c r="B721" s="18">
        <v>45657.357781516199</v>
      </c>
      <c r="C721" s="8" t="s">
        <v>4043</v>
      </c>
      <c r="D721" s="8" t="s">
        <v>4044</v>
      </c>
      <c r="E721" s="8">
        <v>6011758162</v>
      </c>
      <c r="F721" s="18">
        <v>47483</v>
      </c>
      <c r="G721" s="88">
        <v>434790.71</v>
      </c>
      <c r="H721" s="81">
        <v>120</v>
      </c>
      <c r="I721" s="43">
        <v>20</v>
      </c>
      <c r="J721" s="43">
        <v>140</v>
      </c>
      <c r="K721" s="18">
        <v>35236</v>
      </c>
      <c r="L721" s="90" t="s">
        <v>14</v>
      </c>
    </row>
    <row r="722" spans="1:12" ht="14.25" customHeight="1">
      <c r="A722" s="8">
        <v>721</v>
      </c>
      <c r="B722" s="18">
        <v>45631.727024537002</v>
      </c>
      <c r="C722" s="8" t="s">
        <v>4045</v>
      </c>
      <c r="D722" s="8" t="s">
        <v>4046</v>
      </c>
      <c r="E722" s="8">
        <v>6011748862</v>
      </c>
      <c r="F722" s="18">
        <v>47822</v>
      </c>
      <c r="G722" s="88">
        <v>654388.69999999995</v>
      </c>
      <c r="H722" s="81">
        <v>120</v>
      </c>
      <c r="I722" s="43">
        <v>20</v>
      </c>
      <c r="J722" s="43">
        <v>140</v>
      </c>
      <c r="K722" s="18">
        <v>35700</v>
      </c>
      <c r="L722" s="90" t="s">
        <v>14</v>
      </c>
    </row>
    <row r="723" spans="1:12" ht="14.25" customHeight="1">
      <c r="A723" s="8">
        <v>722</v>
      </c>
      <c r="B723" s="18">
        <v>45630.476315972199</v>
      </c>
      <c r="C723" s="8" t="s">
        <v>4047</v>
      </c>
      <c r="D723" s="8" t="s">
        <v>4048</v>
      </c>
      <c r="E723" s="8">
        <v>6011749971</v>
      </c>
      <c r="F723" s="18">
        <v>47821</v>
      </c>
      <c r="G723" s="88">
        <v>451797.7</v>
      </c>
      <c r="H723" s="81">
        <v>120</v>
      </c>
      <c r="I723" s="43">
        <v>20</v>
      </c>
      <c r="J723" s="43">
        <v>140</v>
      </c>
      <c r="K723" s="18">
        <v>27290</v>
      </c>
      <c r="L723" s="90" t="s">
        <v>14</v>
      </c>
    </row>
    <row r="724" spans="1:12" ht="14.25" customHeight="1">
      <c r="A724" s="8">
        <v>723</v>
      </c>
      <c r="B724" s="18">
        <v>45640.481658414399</v>
      </c>
      <c r="C724" s="8" t="s">
        <v>4049</v>
      </c>
      <c r="D724" s="8" t="s">
        <v>4050</v>
      </c>
      <c r="E724" s="8">
        <v>6011751901</v>
      </c>
      <c r="F724" s="18">
        <v>47831</v>
      </c>
      <c r="G724" s="88">
        <v>689566.22</v>
      </c>
      <c r="H724" s="81">
        <v>120</v>
      </c>
      <c r="I724" s="43">
        <v>20</v>
      </c>
      <c r="J724" s="43">
        <v>140</v>
      </c>
      <c r="K724" s="18">
        <v>34316</v>
      </c>
      <c r="L724" s="90" t="s">
        <v>14</v>
      </c>
    </row>
    <row r="725" spans="1:12" ht="14.25" customHeight="1">
      <c r="A725" s="8">
        <v>724</v>
      </c>
      <c r="B725" s="18">
        <v>45635.652938576401</v>
      </c>
      <c r="C725" s="8" t="s">
        <v>4051</v>
      </c>
      <c r="D725" s="8" t="s">
        <v>4052</v>
      </c>
      <c r="E725" s="8">
        <v>6011752645</v>
      </c>
      <c r="F725" s="18">
        <v>47826</v>
      </c>
      <c r="G725" s="88">
        <v>558524.42000000004</v>
      </c>
      <c r="H725" s="81">
        <v>120</v>
      </c>
      <c r="I725" s="43">
        <v>20</v>
      </c>
      <c r="J725" s="43">
        <v>140</v>
      </c>
      <c r="K725" s="18">
        <v>28223</v>
      </c>
      <c r="L725" s="90" t="s">
        <v>14</v>
      </c>
    </row>
    <row r="726" spans="1:12" ht="14.25" customHeight="1">
      <c r="A726" s="8">
        <v>725</v>
      </c>
      <c r="B726" s="18">
        <v>45642.499458564802</v>
      </c>
      <c r="C726" s="8" t="s">
        <v>4053</v>
      </c>
      <c r="D726" s="8" t="s">
        <v>4054</v>
      </c>
      <c r="E726" s="8">
        <v>6011753028</v>
      </c>
      <c r="F726" s="18">
        <v>47833</v>
      </c>
      <c r="G726" s="88">
        <v>442396.48</v>
      </c>
      <c r="H726" s="81">
        <v>120</v>
      </c>
      <c r="I726" s="43">
        <v>20</v>
      </c>
      <c r="J726" s="43">
        <v>140</v>
      </c>
      <c r="K726" s="18">
        <v>34703</v>
      </c>
      <c r="L726" s="90" t="s">
        <v>14</v>
      </c>
    </row>
    <row r="727" spans="1:12" ht="14.25" customHeight="1">
      <c r="A727" s="8">
        <v>726</v>
      </c>
      <c r="B727" s="18">
        <v>45642.495851504602</v>
      </c>
      <c r="C727" s="8" t="s">
        <v>4055</v>
      </c>
      <c r="D727" s="8" t="s">
        <v>4056</v>
      </c>
      <c r="E727" s="8">
        <v>6011753101</v>
      </c>
      <c r="F727" s="18">
        <v>47833</v>
      </c>
      <c r="G727" s="88">
        <v>679043.47</v>
      </c>
      <c r="H727" s="81">
        <v>120</v>
      </c>
      <c r="I727" s="43">
        <v>20</v>
      </c>
      <c r="J727" s="43">
        <v>140</v>
      </c>
      <c r="K727" s="18">
        <v>33118</v>
      </c>
      <c r="L727" s="90" t="s">
        <v>14</v>
      </c>
    </row>
    <row r="728" spans="1:12" ht="14.25" customHeight="1">
      <c r="A728" s="8">
        <v>727</v>
      </c>
      <c r="B728" s="18">
        <v>45644.704695335597</v>
      </c>
      <c r="C728" s="8" t="s">
        <v>4057</v>
      </c>
      <c r="D728" s="8" t="s">
        <v>4058</v>
      </c>
      <c r="E728" s="8">
        <v>6011753793</v>
      </c>
      <c r="F728" s="18">
        <v>47835</v>
      </c>
      <c r="G728" s="88">
        <v>766333.3</v>
      </c>
      <c r="H728" s="81">
        <v>120</v>
      </c>
      <c r="I728" s="43">
        <v>20</v>
      </c>
      <c r="J728" s="43">
        <v>140</v>
      </c>
      <c r="K728" s="18">
        <v>32763</v>
      </c>
      <c r="L728" s="90" t="s">
        <v>14</v>
      </c>
    </row>
    <row r="729" spans="1:12" ht="14.25" customHeight="1">
      <c r="A729" s="8">
        <v>728</v>
      </c>
      <c r="B729" s="18">
        <v>45644.678067094901</v>
      </c>
      <c r="C729" s="8" t="s">
        <v>4059</v>
      </c>
      <c r="D729" s="8" t="s">
        <v>4060</v>
      </c>
      <c r="E729" s="8">
        <v>6011753989</v>
      </c>
      <c r="F729" s="18">
        <v>47835</v>
      </c>
      <c r="G729" s="88">
        <v>611478.56000000006</v>
      </c>
      <c r="H729" s="81">
        <v>120</v>
      </c>
      <c r="I729" s="43">
        <v>20</v>
      </c>
      <c r="J729" s="43">
        <v>140</v>
      </c>
      <c r="K729" s="18">
        <v>26204</v>
      </c>
      <c r="L729" s="90" t="s">
        <v>14</v>
      </c>
    </row>
    <row r="730" spans="1:12" ht="14.25" customHeight="1">
      <c r="A730" s="8">
        <v>729</v>
      </c>
      <c r="B730" s="18">
        <v>45645.354039502301</v>
      </c>
      <c r="C730" s="8" t="s">
        <v>4061</v>
      </c>
      <c r="D730" s="8" t="s">
        <v>4062</v>
      </c>
      <c r="E730" s="8">
        <v>6011754087</v>
      </c>
      <c r="F730" s="18">
        <v>47836</v>
      </c>
      <c r="G730" s="88">
        <v>654499.98</v>
      </c>
      <c r="H730" s="81">
        <v>120</v>
      </c>
      <c r="I730" s="43">
        <v>20</v>
      </c>
      <c r="J730" s="43">
        <v>140</v>
      </c>
      <c r="K730" s="18">
        <v>33938</v>
      </c>
      <c r="L730" s="90" t="s">
        <v>14</v>
      </c>
    </row>
    <row r="731" spans="1:12" ht="14.25" customHeight="1">
      <c r="A731" s="8">
        <v>730</v>
      </c>
      <c r="B731" s="18">
        <v>45645.479939895798</v>
      </c>
      <c r="C731" s="8" t="s">
        <v>4063</v>
      </c>
      <c r="D731" s="8" t="s">
        <v>4064</v>
      </c>
      <c r="E731" s="8">
        <v>6011754429</v>
      </c>
      <c r="F731" s="18">
        <v>47836</v>
      </c>
      <c r="G731" s="88">
        <v>439242.29</v>
      </c>
      <c r="H731" s="81">
        <v>120</v>
      </c>
      <c r="I731" s="43">
        <v>20</v>
      </c>
      <c r="J731" s="43">
        <v>140</v>
      </c>
      <c r="K731" s="18">
        <v>31773</v>
      </c>
      <c r="L731" s="90" t="s">
        <v>14</v>
      </c>
    </row>
    <row r="732" spans="1:12" ht="14.25" customHeight="1">
      <c r="A732" s="8">
        <v>731</v>
      </c>
      <c r="B732" s="18">
        <v>45646.638682210702</v>
      </c>
      <c r="C732" s="8" t="s">
        <v>4065</v>
      </c>
      <c r="D732" s="8" t="s">
        <v>4066</v>
      </c>
      <c r="E732" s="8">
        <v>6011755207</v>
      </c>
      <c r="F732" s="18">
        <v>47837</v>
      </c>
      <c r="G732" s="88">
        <v>754526.6</v>
      </c>
      <c r="H732" s="81">
        <v>120</v>
      </c>
      <c r="I732" s="43">
        <v>20</v>
      </c>
      <c r="J732" s="43">
        <v>140</v>
      </c>
      <c r="K732" s="18">
        <v>28100</v>
      </c>
      <c r="L732" s="90" t="s">
        <v>14</v>
      </c>
    </row>
    <row r="733" spans="1:12" ht="14.25" customHeight="1">
      <c r="A733" s="8">
        <v>732</v>
      </c>
      <c r="B733" s="18">
        <v>45649.5277118866</v>
      </c>
      <c r="C733" s="8" t="s">
        <v>4067</v>
      </c>
      <c r="D733" s="8" t="s">
        <v>4068</v>
      </c>
      <c r="E733" s="8">
        <v>6011755342</v>
      </c>
      <c r="F733" s="18">
        <v>47840</v>
      </c>
      <c r="G733" s="88">
        <v>522207.44</v>
      </c>
      <c r="H733" s="81">
        <v>120</v>
      </c>
      <c r="I733" s="43">
        <v>20</v>
      </c>
      <c r="J733" s="43">
        <v>140</v>
      </c>
      <c r="K733" s="18">
        <v>24086</v>
      </c>
      <c r="L733" s="90" t="s">
        <v>14</v>
      </c>
    </row>
    <row r="734" spans="1:12" ht="14.25" customHeight="1">
      <c r="A734" s="8">
        <v>733</v>
      </c>
      <c r="B734" s="18">
        <v>45652.643923807896</v>
      </c>
      <c r="C734" s="8" t="s">
        <v>4069</v>
      </c>
      <c r="D734" s="8" t="s">
        <v>4070</v>
      </c>
      <c r="E734" s="8">
        <v>6011756615</v>
      </c>
      <c r="F734" s="18">
        <v>47843</v>
      </c>
      <c r="G734" s="88">
        <v>523629.88</v>
      </c>
      <c r="H734" s="81">
        <v>120</v>
      </c>
      <c r="I734" s="43">
        <v>20</v>
      </c>
      <c r="J734" s="43">
        <v>140</v>
      </c>
      <c r="K734" s="18">
        <v>34174</v>
      </c>
      <c r="L734" s="90" t="s">
        <v>14</v>
      </c>
    </row>
    <row r="735" spans="1:12" ht="14.25" customHeight="1">
      <c r="A735" s="8">
        <v>734</v>
      </c>
      <c r="B735" s="18">
        <v>45653.618159375001</v>
      </c>
      <c r="C735" s="8" t="s">
        <v>4071</v>
      </c>
      <c r="D735" s="8" t="s">
        <v>4072</v>
      </c>
      <c r="E735" s="8">
        <v>6011757763</v>
      </c>
      <c r="F735" s="18">
        <v>47844</v>
      </c>
      <c r="G735" s="88">
        <v>617627.91</v>
      </c>
      <c r="H735" s="81">
        <v>120</v>
      </c>
      <c r="I735" s="43">
        <v>20</v>
      </c>
      <c r="J735" s="43">
        <v>140</v>
      </c>
      <c r="K735" s="18">
        <v>36371</v>
      </c>
      <c r="L735" s="90" t="s">
        <v>14</v>
      </c>
    </row>
    <row r="736" spans="1:12" ht="14.25" customHeight="1">
      <c r="A736" s="8">
        <v>735</v>
      </c>
      <c r="B736" s="18">
        <v>45653.522652696804</v>
      </c>
      <c r="C736" s="8" t="s">
        <v>4073</v>
      </c>
      <c r="D736" s="8" t="s">
        <v>4074</v>
      </c>
      <c r="E736" s="8">
        <v>6011757973</v>
      </c>
      <c r="F736" s="18">
        <v>47844</v>
      </c>
      <c r="G736" s="88">
        <v>745049.75</v>
      </c>
      <c r="H736" s="81">
        <v>120</v>
      </c>
      <c r="I736" s="43">
        <v>20</v>
      </c>
      <c r="J736" s="43">
        <v>140</v>
      </c>
      <c r="K736" s="18">
        <v>23674</v>
      </c>
      <c r="L736" s="90" t="s">
        <v>14</v>
      </c>
    </row>
    <row r="737" spans="1:12" ht="14.25" customHeight="1">
      <c r="A737" s="8">
        <v>736</v>
      </c>
      <c r="B737" s="18">
        <v>45656.512462152801</v>
      </c>
      <c r="C737" s="8" t="s">
        <v>4075</v>
      </c>
      <c r="D737" s="8" t="s">
        <v>4076</v>
      </c>
      <c r="E737" s="8">
        <v>6011758107</v>
      </c>
      <c r="F737" s="18">
        <v>47847</v>
      </c>
      <c r="G737" s="88">
        <v>523622.63</v>
      </c>
      <c r="H737" s="81">
        <v>120</v>
      </c>
      <c r="I737" s="43">
        <v>20</v>
      </c>
      <c r="J737" s="43">
        <v>140</v>
      </c>
      <c r="K737" s="18">
        <v>25617</v>
      </c>
      <c r="L737" s="90" t="s">
        <v>14</v>
      </c>
    </row>
    <row r="738" spans="1:12" ht="14.25" customHeight="1">
      <c r="A738" s="8">
        <v>737</v>
      </c>
      <c r="B738" s="18">
        <v>45642.684026701398</v>
      </c>
      <c r="C738" s="8" t="s">
        <v>4077</v>
      </c>
      <c r="D738" s="8" t="s">
        <v>4078</v>
      </c>
      <c r="E738" s="8">
        <v>6011753003</v>
      </c>
      <c r="F738" s="18">
        <v>48198</v>
      </c>
      <c r="G738" s="88">
        <v>731685.91</v>
      </c>
      <c r="H738" s="81">
        <v>120</v>
      </c>
      <c r="I738" s="43">
        <v>20</v>
      </c>
      <c r="J738" s="43">
        <v>140</v>
      </c>
      <c r="K738" s="18">
        <v>32504</v>
      </c>
      <c r="L738" s="90" t="s">
        <v>14</v>
      </c>
    </row>
    <row r="739" spans="1:12" ht="14.25" customHeight="1">
      <c r="A739" s="8">
        <v>738</v>
      </c>
      <c r="B739" s="18">
        <v>45644.6359344097</v>
      </c>
      <c r="C739" s="8" t="s">
        <v>4079</v>
      </c>
      <c r="D739" s="8" t="s">
        <v>4080</v>
      </c>
      <c r="E739" s="8">
        <v>6011755602</v>
      </c>
      <c r="F739" s="18">
        <v>48200</v>
      </c>
      <c r="G739" s="88">
        <v>845446.33</v>
      </c>
      <c r="H739" s="81">
        <v>120</v>
      </c>
      <c r="I739" s="43">
        <v>20</v>
      </c>
      <c r="J739" s="43">
        <v>140</v>
      </c>
      <c r="K739" s="18">
        <v>32217</v>
      </c>
      <c r="L739" s="90" t="s">
        <v>14</v>
      </c>
    </row>
    <row r="740" spans="1:12" ht="14.25" customHeight="1">
      <c r="A740" s="8">
        <v>739</v>
      </c>
      <c r="B740" s="10">
        <v>45618.793387731501</v>
      </c>
      <c r="C740" s="8" t="s">
        <v>4081</v>
      </c>
      <c r="D740" s="8" t="s">
        <v>4082</v>
      </c>
      <c r="E740" s="8">
        <v>6011740536</v>
      </c>
      <c r="F740" s="18">
        <v>47809</v>
      </c>
      <c r="G740" s="88">
        <v>736033.13</v>
      </c>
      <c r="H740" s="81">
        <v>120</v>
      </c>
      <c r="I740" s="43">
        <v>20</v>
      </c>
      <c r="J740" s="43">
        <v>140</v>
      </c>
      <c r="K740" s="18">
        <v>32458</v>
      </c>
      <c r="L740" s="90" t="s">
        <v>14</v>
      </c>
    </row>
    <row r="741" spans="1:12" ht="14.25" customHeight="1">
      <c r="A741" s="8">
        <v>740</v>
      </c>
      <c r="B741" s="10">
        <v>45610.428492789397</v>
      </c>
      <c r="C741" s="8" t="s">
        <v>4083</v>
      </c>
      <c r="D741" s="8" t="s">
        <v>4084</v>
      </c>
      <c r="E741" s="8" t="s">
        <v>4085</v>
      </c>
      <c r="F741" s="18">
        <v>47436</v>
      </c>
      <c r="G741" s="88">
        <v>685240.16</v>
      </c>
      <c r="H741" s="81">
        <v>120</v>
      </c>
      <c r="I741" s="43">
        <v>20</v>
      </c>
      <c r="J741" s="43">
        <v>140</v>
      </c>
      <c r="K741" s="18">
        <v>35831</v>
      </c>
      <c r="L741" s="90" t="s">
        <v>14</v>
      </c>
    </row>
    <row r="742" spans="1:12" ht="14.25" customHeight="1">
      <c r="A742" s="8">
        <v>741</v>
      </c>
      <c r="B742" s="10">
        <v>45610.604218321801</v>
      </c>
      <c r="C742" s="8" t="s">
        <v>4086</v>
      </c>
      <c r="D742" s="8" t="s">
        <v>4087</v>
      </c>
      <c r="E742" s="8">
        <v>6011739571</v>
      </c>
      <c r="F742" s="18">
        <v>48166</v>
      </c>
      <c r="G742" s="88">
        <v>830765.95</v>
      </c>
      <c r="H742" s="81">
        <v>120</v>
      </c>
      <c r="I742" s="43">
        <v>20</v>
      </c>
      <c r="J742" s="43">
        <v>140</v>
      </c>
      <c r="K742" s="18">
        <v>24386</v>
      </c>
      <c r="L742" s="90" t="s">
        <v>14</v>
      </c>
    </row>
    <row r="743" spans="1:12" ht="14.25" customHeight="1">
      <c r="A743" s="8">
        <v>742</v>
      </c>
      <c r="B743" s="10">
        <v>45621.538546331001</v>
      </c>
      <c r="C743" s="8" t="s">
        <v>4088</v>
      </c>
      <c r="D743" s="8" t="s">
        <v>4089</v>
      </c>
      <c r="E743" s="8">
        <v>6011742836</v>
      </c>
      <c r="F743" s="18">
        <v>47812</v>
      </c>
      <c r="G743" s="88">
        <v>877399.01</v>
      </c>
      <c r="H743" s="81">
        <v>120</v>
      </c>
      <c r="I743" s="43">
        <v>20</v>
      </c>
      <c r="J743" s="43">
        <v>140</v>
      </c>
      <c r="K743" s="18">
        <v>27847</v>
      </c>
      <c r="L743" s="90" t="s">
        <v>14</v>
      </c>
    </row>
    <row r="744" spans="1:12" ht="14.25" customHeight="1">
      <c r="A744" s="8">
        <v>743</v>
      </c>
      <c r="B744" s="104">
        <v>45671.433188506897</v>
      </c>
      <c r="C744" s="8" t="s">
        <v>4090</v>
      </c>
      <c r="D744" s="8" t="s">
        <v>4091</v>
      </c>
      <c r="E744" s="8">
        <v>6011760453</v>
      </c>
      <c r="F744" s="18">
        <v>47862</v>
      </c>
      <c r="G744" s="88">
        <v>505014.85</v>
      </c>
      <c r="H744" s="81">
        <v>120</v>
      </c>
      <c r="I744" s="43">
        <v>20</v>
      </c>
      <c r="J744" s="43">
        <v>140</v>
      </c>
      <c r="K744" s="18">
        <v>26275</v>
      </c>
      <c r="L744" s="90" t="s">
        <v>14</v>
      </c>
    </row>
    <row r="745" spans="1:12" ht="14.25" customHeight="1">
      <c r="A745" s="8">
        <v>744</v>
      </c>
      <c r="B745" s="104">
        <v>45672.664913923603</v>
      </c>
      <c r="C745" s="8" t="s">
        <v>4092</v>
      </c>
      <c r="D745" s="8" t="s">
        <v>4093</v>
      </c>
      <c r="E745" s="8">
        <v>6011760898</v>
      </c>
      <c r="F745" s="18">
        <v>48228</v>
      </c>
      <c r="G745" s="88">
        <v>759206.43</v>
      </c>
      <c r="H745" s="81">
        <v>120</v>
      </c>
      <c r="I745" s="43">
        <v>20</v>
      </c>
      <c r="J745" s="43">
        <v>140</v>
      </c>
      <c r="K745" s="18">
        <v>30165</v>
      </c>
      <c r="L745" s="90" t="s">
        <v>14</v>
      </c>
    </row>
    <row r="746" spans="1:12" ht="14.25" customHeight="1">
      <c r="A746" s="8">
        <v>745</v>
      </c>
      <c r="B746" s="104">
        <v>45671.5947606134</v>
      </c>
      <c r="C746" s="8" t="s">
        <v>4094</v>
      </c>
      <c r="D746" s="8" t="s">
        <v>4095</v>
      </c>
      <c r="E746" s="8">
        <v>6011760994</v>
      </c>
      <c r="F746" s="18">
        <v>47497</v>
      </c>
      <c r="G746" s="88">
        <v>541391.67000000004</v>
      </c>
      <c r="H746" s="81">
        <v>120</v>
      </c>
      <c r="I746" s="43">
        <v>20</v>
      </c>
      <c r="J746" s="43">
        <v>140</v>
      </c>
      <c r="K746" s="18">
        <v>35195</v>
      </c>
      <c r="L746" s="90" t="s">
        <v>14</v>
      </c>
    </row>
    <row r="747" spans="1:12" ht="14.25" customHeight="1">
      <c r="A747" s="8">
        <v>746</v>
      </c>
      <c r="B747" s="104">
        <v>45675.422929247703</v>
      </c>
      <c r="C747" s="8" t="s">
        <v>4096</v>
      </c>
      <c r="D747" s="8" t="s">
        <v>4097</v>
      </c>
      <c r="E747" s="8">
        <v>6011761181</v>
      </c>
      <c r="F747" s="18">
        <v>47501</v>
      </c>
      <c r="G747" s="88">
        <v>442704.96</v>
      </c>
      <c r="H747" s="81">
        <v>120</v>
      </c>
      <c r="I747" s="43">
        <v>20</v>
      </c>
      <c r="J747" s="43">
        <v>140</v>
      </c>
      <c r="K747" s="18">
        <v>35721</v>
      </c>
      <c r="L747" s="90" t="s">
        <v>14</v>
      </c>
    </row>
    <row r="748" spans="1:12" ht="14.25" customHeight="1">
      <c r="A748" s="8">
        <v>747</v>
      </c>
      <c r="B748" s="104">
        <v>45674.529521377299</v>
      </c>
      <c r="C748" s="8" t="s">
        <v>4098</v>
      </c>
      <c r="D748" s="8" t="s">
        <v>4099</v>
      </c>
      <c r="E748" s="8">
        <v>6011761272</v>
      </c>
      <c r="F748" s="18">
        <v>47865</v>
      </c>
      <c r="G748" s="88">
        <v>590270.71999999997</v>
      </c>
      <c r="H748" s="81">
        <v>120</v>
      </c>
      <c r="I748" s="43">
        <v>20</v>
      </c>
      <c r="J748" s="43">
        <v>140</v>
      </c>
      <c r="K748" s="18">
        <v>25391</v>
      </c>
      <c r="L748" s="90" t="s">
        <v>14</v>
      </c>
    </row>
    <row r="749" spans="1:12" ht="14.25" customHeight="1">
      <c r="A749" s="8">
        <v>748</v>
      </c>
      <c r="B749" s="104">
        <v>45671.571383217597</v>
      </c>
      <c r="C749" s="8" t="s">
        <v>4100</v>
      </c>
      <c r="D749" s="8" t="s">
        <v>4101</v>
      </c>
      <c r="E749" s="8">
        <v>6011761288</v>
      </c>
      <c r="F749" s="18">
        <v>48227</v>
      </c>
      <c r="G749" s="88">
        <v>538253.4</v>
      </c>
      <c r="H749" s="81">
        <v>120</v>
      </c>
      <c r="I749" s="43">
        <v>20</v>
      </c>
      <c r="J749" s="43">
        <v>140</v>
      </c>
      <c r="K749" s="18">
        <v>34520</v>
      </c>
      <c r="L749" s="90" t="s">
        <v>14</v>
      </c>
    </row>
    <row r="750" spans="1:12" ht="14.25" customHeight="1">
      <c r="A750" s="8">
        <v>749</v>
      </c>
      <c r="B750" s="104">
        <v>45673.591196724497</v>
      </c>
      <c r="C750" s="8" t="s">
        <v>4102</v>
      </c>
      <c r="D750" s="8" t="s">
        <v>4103</v>
      </c>
      <c r="E750" s="8">
        <v>6011761306</v>
      </c>
      <c r="F750" s="18">
        <v>47499</v>
      </c>
      <c r="G750" s="88">
        <v>503163.03</v>
      </c>
      <c r="H750" s="81">
        <v>120</v>
      </c>
      <c r="I750" s="43">
        <v>20</v>
      </c>
      <c r="J750" s="43">
        <v>140</v>
      </c>
      <c r="K750" s="18">
        <v>35679</v>
      </c>
      <c r="L750" s="90" t="s">
        <v>14</v>
      </c>
    </row>
    <row r="751" spans="1:12" ht="14.25" customHeight="1">
      <c r="A751" s="8">
        <v>750</v>
      </c>
      <c r="B751" s="104">
        <v>45672.709639201399</v>
      </c>
      <c r="C751" s="8" t="s">
        <v>4104</v>
      </c>
      <c r="D751" s="8" t="s">
        <v>4105</v>
      </c>
      <c r="E751" s="8">
        <v>6011761434</v>
      </c>
      <c r="F751" s="18">
        <v>47498</v>
      </c>
      <c r="G751" s="88">
        <v>411401.34</v>
      </c>
      <c r="H751" s="81">
        <v>120</v>
      </c>
      <c r="I751" s="43">
        <v>20</v>
      </c>
      <c r="J751" s="43">
        <v>140</v>
      </c>
      <c r="K751" s="18">
        <v>29695</v>
      </c>
      <c r="L751" s="90" t="s">
        <v>14</v>
      </c>
    </row>
    <row r="752" spans="1:12" ht="14.25" customHeight="1">
      <c r="A752" s="8">
        <v>751</v>
      </c>
      <c r="B752" s="104">
        <v>45680.437531249998</v>
      </c>
      <c r="C752" s="8" t="s">
        <v>4106</v>
      </c>
      <c r="D752" s="8" t="s">
        <v>4107</v>
      </c>
      <c r="E752" s="8">
        <v>6011762059</v>
      </c>
      <c r="F752" s="18">
        <v>47871</v>
      </c>
      <c r="G752" s="88">
        <v>632577.68999999994</v>
      </c>
      <c r="H752" s="81">
        <v>120</v>
      </c>
      <c r="I752" s="43">
        <v>20</v>
      </c>
      <c r="J752" s="43">
        <v>140</v>
      </c>
      <c r="K752" s="18">
        <v>33715</v>
      </c>
      <c r="L752" s="90" t="s">
        <v>14</v>
      </c>
    </row>
    <row r="753" spans="1:12" ht="14.25" customHeight="1">
      <c r="A753" s="8">
        <v>752</v>
      </c>
      <c r="B753" s="104">
        <v>45679.507212384298</v>
      </c>
      <c r="C753" s="8" t="s">
        <v>4108</v>
      </c>
      <c r="D753" s="8" t="s">
        <v>4109</v>
      </c>
      <c r="E753" s="8">
        <v>6011762066</v>
      </c>
      <c r="F753" s="18">
        <v>47870</v>
      </c>
      <c r="G753" s="88">
        <v>504256.56</v>
      </c>
      <c r="H753" s="81">
        <v>120</v>
      </c>
      <c r="I753" s="43">
        <v>20</v>
      </c>
      <c r="J753" s="43">
        <v>140</v>
      </c>
      <c r="K753" s="18">
        <v>33477</v>
      </c>
      <c r="L753" s="90" t="s">
        <v>14</v>
      </c>
    </row>
    <row r="754" spans="1:12" ht="14.25" customHeight="1">
      <c r="A754" s="8">
        <v>753</v>
      </c>
      <c r="B754" s="104">
        <v>45679.614653321798</v>
      </c>
      <c r="C754" s="8" t="s">
        <v>4110</v>
      </c>
      <c r="D754" s="8" t="s">
        <v>4111</v>
      </c>
      <c r="E754" s="8">
        <v>6011762568</v>
      </c>
      <c r="F754" s="18">
        <v>47870</v>
      </c>
      <c r="G754" s="88">
        <v>532474.62</v>
      </c>
      <c r="H754" s="81">
        <v>120</v>
      </c>
      <c r="I754" s="43">
        <v>20</v>
      </c>
      <c r="J754" s="43">
        <v>140</v>
      </c>
      <c r="K754" s="18">
        <v>34293</v>
      </c>
      <c r="L754" s="90" t="s">
        <v>14</v>
      </c>
    </row>
    <row r="755" spans="1:12" ht="14.25" customHeight="1">
      <c r="A755" s="8">
        <v>754</v>
      </c>
      <c r="B755" s="104">
        <v>45681.477774537001</v>
      </c>
      <c r="C755" s="8" t="s">
        <v>4112</v>
      </c>
      <c r="D755" s="8" t="s">
        <v>4113</v>
      </c>
      <c r="E755" s="8">
        <v>6011762582</v>
      </c>
      <c r="F755" s="18">
        <v>47507</v>
      </c>
      <c r="G755" s="88">
        <v>547107.17000000004</v>
      </c>
      <c r="H755" s="81">
        <v>120</v>
      </c>
      <c r="I755" s="43">
        <v>20</v>
      </c>
      <c r="J755" s="43">
        <v>140</v>
      </c>
      <c r="K755" s="18">
        <v>30260</v>
      </c>
      <c r="L755" s="90" t="s">
        <v>14</v>
      </c>
    </row>
    <row r="756" spans="1:12" ht="14.25" customHeight="1">
      <c r="A756" s="8">
        <v>755</v>
      </c>
      <c r="B756" s="104">
        <v>45679.645653819403</v>
      </c>
      <c r="C756" s="8" t="s">
        <v>4114</v>
      </c>
      <c r="D756" s="8" t="s">
        <v>4115</v>
      </c>
      <c r="E756" s="8">
        <v>6011762874</v>
      </c>
      <c r="F756" s="18">
        <v>47870</v>
      </c>
      <c r="G756" s="88">
        <v>740862.53</v>
      </c>
      <c r="H756" s="81">
        <v>120</v>
      </c>
      <c r="I756" s="43">
        <v>20</v>
      </c>
      <c r="J756" s="43">
        <v>140</v>
      </c>
      <c r="K756" s="18">
        <v>35256</v>
      </c>
      <c r="L756" s="90" t="s">
        <v>14</v>
      </c>
    </row>
    <row r="757" spans="1:12" ht="14.25" customHeight="1">
      <c r="A757" s="8">
        <v>756</v>
      </c>
      <c r="B757" s="104">
        <v>45675.5242629977</v>
      </c>
      <c r="C757" s="8" t="s">
        <v>4116</v>
      </c>
      <c r="D757" s="8" t="s">
        <v>4117</v>
      </c>
      <c r="E757" s="8">
        <v>6011763289</v>
      </c>
      <c r="F757" s="18">
        <v>48231</v>
      </c>
      <c r="G757" s="88">
        <v>694338.2</v>
      </c>
      <c r="H757" s="81">
        <v>120</v>
      </c>
      <c r="I757" s="43">
        <v>20</v>
      </c>
      <c r="J757" s="43">
        <v>140</v>
      </c>
      <c r="K757" s="18">
        <v>32993</v>
      </c>
      <c r="L757" s="90" t="s">
        <v>14</v>
      </c>
    </row>
    <row r="758" spans="1:12" ht="14.25" customHeight="1">
      <c r="A758" s="8">
        <v>757</v>
      </c>
      <c r="B758" s="104">
        <v>45682.361504085602</v>
      </c>
      <c r="C758" s="8" t="s">
        <v>4118</v>
      </c>
      <c r="D758" s="8" t="s">
        <v>4119</v>
      </c>
      <c r="E758" s="8">
        <v>6011763307</v>
      </c>
      <c r="F758" s="18">
        <v>48238</v>
      </c>
      <c r="G758" s="88">
        <v>672730.21</v>
      </c>
      <c r="H758" s="81">
        <v>120</v>
      </c>
      <c r="I758" s="43">
        <v>20</v>
      </c>
      <c r="J758" s="43">
        <v>140</v>
      </c>
      <c r="K758" s="18">
        <v>31722</v>
      </c>
      <c r="L758" s="90" t="s">
        <v>14</v>
      </c>
    </row>
    <row r="759" spans="1:12" ht="14.25" customHeight="1">
      <c r="A759" s="8">
        <v>758</v>
      </c>
      <c r="B759" s="104">
        <v>45685.433710914403</v>
      </c>
      <c r="C759" s="8" t="s">
        <v>4120</v>
      </c>
      <c r="D759" s="8" t="s">
        <v>4121</v>
      </c>
      <c r="E759" s="8">
        <v>6011763499</v>
      </c>
      <c r="F759" s="18">
        <v>47876</v>
      </c>
      <c r="G759" s="88">
        <v>551647.65</v>
      </c>
      <c r="H759" s="81">
        <v>120</v>
      </c>
      <c r="I759" s="43">
        <v>20</v>
      </c>
      <c r="J759" s="43">
        <v>140</v>
      </c>
      <c r="K759" s="18">
        <v>31854</v>
      </c>
      <c r="L759" s="90" t="s">
        <v>14</v>
      </c>
    </row>
    <row r="760" spans="1:12" ht="14.25" customHeight="1">
      <c r="A760" s="8">
        <v>759</v>
      </c>
      <c r="B760" s="104">
        <v>45682.469836689801</v>
      </c>
      <c r="C760" s="8" t="s">
        <v>4122</v>
      </c>
      <c r="D760" s="8" t="s">
        <v>4123</v>
      </c>
      <c r="E760" s="8">
        <v>6011763517</v>
      </c>
      <c r="F760" s="18">
        <v>47143</v>
      </c>
      <c r="G760" s="88">
        <v>575008.65</v>
      </c>
      <c r="H760" s="81">
        <v>120</v>
      </c>
      <c r="I760" s="43">
        <v>20</v>
      </c>
      <c r="J760" s="43">
        <v>140</v>
      </c>
      <c r="K760" s="18">
        <v>35471</v>
      </c>
      <c r="L760" s="90" t="s">
        <v>14</v>
      </c>
    </row>
    <row r="761" spans="1:12" ht="14.25" customHeight="1">
      <c r="A761" s="8">
        <v>760</v>
      </c>
      <c r="B761" s="104">
        <v>45681.640010914402</v>
      </c>
      <c r="C761" s="8" t="s">
        <v>4124</v>
      </c>
      <c r="D761" s="8" t="s">
        <v>4125</v>
      </c>
      <c r="E761" s="8">
        <v>6011763816</v>
      </c>
      <c r="F761" s="18">
        <v>47507</v>
      </c>
      <c r="G761" s="88">
        <v>429579.46</v>
      </c>
      <c r="H761" s="81">
        <v>120</v>
      </c>
      <c r="I761" s="43">
        <v>20</v>
      </c>
      <c r="J761" s="43">
        <v>140</v>
      </c>
      <c r="K761" s="18">
        <v>31433</v>
      </c>
      <c r="L761" s="90" t="s">
        <v>14</v>
      </c>
    </row>
    <row r="762" spans="1:12" ht="14.25" customHeight="1">
      <c r="A762" s="8">
        <v>761</v>
      </c>
      <c r="B762" s="104">
        <v>45687.608214502303</v>
      </c>
      <c r="C762" s="8" t="s">
        <v>4126</v>
      </c>
      <c r="D762" s="8" t="s">
        <v>4127</v>
      </c>
      <c r="E762" s="8">
        <v>6011764957</v>
      </c>
      <c r="F762" s="18">
        <v>48243</v>
      </c>
      <c r="G762" s="88">
        <v>610328.04</v>
      </c>
      <c r="H762" s="81">
        <v>120</v>
      </c>
      <c r="I762" s="43">
        <v>20</v>
      </c>
      <c r="J762" s="43">
        <v>140</v>
      </c>
      <c r="K762" s="18">
        <v>35765</v>
      </c>
      <c r="L762" s="90" t="s">
        <v>14</v>
      </c>
    </row>
    <row r="763" spans="1:12" ht="14.25" customHeight="1">
      <c r="A763" s="8">
        <v>762</v>
      </c>
      <c r="B763" s="18">
        <v>45692.508709838003</v>
      </c>
      <c r="C763" s="8" t="s">
        <v>4128</v>
      </c>
      <c r="D763" s="8" t="s">
        <v>4129</v>
      </c>
      <c r="E763" s="8">
        <v>6011765801</v>
      </c>
      <c r="F763" s="18">
        <v>47518</v>
      </c>
      <c r="G763" s="88">
        <v>491241.34</v>
      </c>
      <c r="H763" s="81">
        <v>120</v>
      </c>
      <c r="I763" s="43">
        <v>20</v>
      </c>
      <c r="J763" s="43">
        <v>140</v>
      </c>
      <c r="K763" s="18">
        <v>37151</v>
      </c>
      <c r="L763" s="90" t="s">
        <v>14</v>
      </c>
    </row>
    <row r="764" spans="1:12" ht="14.25" customHeight="1">
      <c r="A764" s="8">
        <v>763</v>
      </c>
      <c r="B764" s="18">
        <v>45692.658730439798</v>
      </c>
      <c r="C764" s="8" t="s">
        <v>4130</v>
      </c>
      <c r="D764" s="8" t="s">
        <v>4131</v>
      </c>
      <c r="E764" s="8">
        <v>6011765824</v>
      </c>
      <c r="F764" s="18">
        <v>47883</v>
      </c>
      <c r="G764" s="88">
        <v>760273.92000000004</v>
      </c>
      <c r="H764" s="81">
        <v>120</v>
      </c>
      <c r="I764" s="43">
        <v>20</v>
      </c>
      <c r="J764" s="43">
        <v>140</v>
      </c>
      <c r="K764" s="18">
        <v>26015</v>
      </c>
      <c r="L764" s="90" t="s">
        <v>14</v>
      </c>
    </row>
    <row r="765" spans="1:12" ht="14.25" customHeight="1">
      <c r="A765" s="8">
        <v>764</v>
      </c>
      <c r="B765" s="18">
        <v>45692.517719131902</v>
      </c>
      <c r="C765" s="8" t="s">
        <v>4132</v>
      </c>
      <c r="D765" s="8" t="s">
        <v>4133</v>
      </c>
      <c r="E765" s="8">
        <v>6011765872</v>
      </c>
      <c r="F765" s="18">
        <v>47518</v>
      </c>
      <c r="G765" s="88">
        <v>716154.31</v>
      </c>
      <c r="H765" s="81">
        <v>120</v>
      </c>
      <c r="I765" s="43">
        <v>20</v>
      </c>
      <c r="J765" s="43">
        <v>140</v>
      </c>
      <c r="K765" s="18">
        <v>27341</v>
      </c>
      <c r="L765" s="90" t="s">
        <v>14</v>
      </c>
    </row>
    <row r="766" spans="1:12" ht="14.25" customHeight="1">
      <c r="A766" s="8">
        <v>765</v>
      </c>
      <c r="B766" s="18">
        <v>45693.722023761598</v>
      </c>
      <c r="C766" s="8" t="s">
        <v>4134</v>
      </c>
      <c r="D766" s="8" t="s">
        <v>4135</v>
      </c>
      <c r="E766" s="8">
        <v>6011766011</v>
      </c>
      <c r="F766" s="18">
        <v>47519</v>
      </c>
      <c r="G766" s="88">
        <v>736780.04</v>
      </c>
      <c r="H766" s="81">
        <v>120</v>
      </c>
      <c r="I766" s="43">
        <v>20</v>
      </c>
      <c r="J766" s="43">
        <v>140</v>
      </c>
      <c r="K766" s="18">
        <v>35277</v>
      </c>
      <c r="L766" s="90" t="s">
        <v>14</v>
      </c>
    </row>
    <row r="767" spans="1:12" ht="14.25" customHeight="1">
      <c r="A767" s="8">
        <v>766</v>
      </c>
      <c r="B767" s="18">
        <v>45692.595532789397</v>
      </c>
      <c r="C767" s="8" t="s">
        <v>4136</v>
      </c>
      <c r="D767" s="8" t="s">
        <v>4137</v>
      </c>
      <c r="E767" s="8">
        <v>6011766164</v>
      </c>
      <c r="F767" s="18">
        <v>47518</v>
      </c>
      <c r="G767" s="88">
        <v>650731.68999999994</v>
      </c>
      <c r="H767" s="81">
        <v>120</v>
      </c>
      <c r="I767" s="43">
        <v>20</v>
      </c>
      <c r="J767" s="43">
        <v>140</v>
      </c>
      <c r="K767" s="18">
        <v>27134</v>
      </c>
      <c r="L767" s="90" t="s">
        <v>14</v>
      </c>
    </row>
    <row r="768" spans="1:12" ht="14.25" customHeight="1">
      <c r="A768" s="8">
        <v>767</v>
      </c>
      <c r="B768" s="18">
        <v>45691.631326157403</v>
      </c>
      <c r="C768" s="8" t="s">
        <v>4138</v>
      </c>
      <c r="D768" s="8" t="s">
        <v>4139</v>
      </c>
      <c r="E768" s="8">
        <v>6011766189</v>
      </c>
      <c r="F768" s="18">
        <v>47517</v>
      </c>
      <c r="G768" s="88">
        <v>453420.79999999999</v>
      </c>
      <c r="H768" s="81">
        <v>120</v>
      </c>
      <c r="I768" s="43">
        <v>20</v>
      </c>
      <c r="J768" s="43">
        <v>140</v>
      </c>
      <c r="K768" s="18">
        <v>37115</v>
      </c>
      <c r="L768" s="90" t="s">
        <v>14</v>
      </c>
    </row>
    <row r="769" spans="1:12" ht="14.25" customHeight="1">
      <c r="A769" s="8">
        <v>768</v>
      </c>
      <c r="B769" s="18">
        <v>45693.485224224503</v>
      </c>
      <c r="C769" s="8" t="s">
        <v>4140</v>
      </c>
      <c r="D769" s="8" t="s">
        <v>4141</v>
      </c>
      <c r="E769" s="8">
        <v>6011766253</v>
      </c>
      <c r="F769" s="18">
        <v>47884</v>
      </c>
      <c r="G769" s="88">
        <v>754299.29</v>
      </c>
      <c r="H769" s="81">
        <v>120</v>
      </c>
      <c r="I769" s="43">
        <v>20</v>
      </c>
      <c r="J769" s="43">
        <v>140</v>
      </c>
      <c r="K769" s="18">
        <v>33958</v>
      </c>
      <c r="L769" s="90" t="s">
        <v>14</v>
      </c>
    </row>
    <row r="770" spans="1:12" ht="14.25" customHeight="1">
      <c r="A770" s="8">
        <v>769</v>
      </c>
      <c r="B770" s="18">
        <v>45693.614628321797</v>
      </c>
      <c r="C770" s="8" t="s">
        <v>4142</v>
      </c>
      <c r="D770" s="8" t="s">
        <v>4143</v>
      </c>
      <c r="E770" s="8">
        <v>6011766262</v>
      </c>
      <c r="F770" s="18">
        <v>47519</v>
      </c>
      <c r="G770" s="88">
        <v>532676.74</v>
      </c>
      <c r="H770" s="81">
        <v>120</v>
      </c>
      <c r="I770" s="43">
        <v>20</v>
      </c>
      <c r="J770" s="43">
        <v>140</v>
      </c>
      <c r="K770" s="18">
        <v>29454</v>
      </c>
      <c r="L770" s="90" t="s">
        <v>14</v>
      </c>
    </row>
    <row r="771" spans="1:12" ht="14.25" customHeight="1">
      <c r="A771" s="8">
        <v>770</v>
      </c>
      <c r="B771" s="18">
        <v>45694.631998807898</v>
      </c>
      <c r="C771" s="8" t="s">
        <v>4144</v>
      </c>
      <c r="D771" s="8" t="s">
        <v>4145</v>
      </c>
      <c r="E771" s="8">
        <v>6011766374</v>
      </c>
      <c r="F771" s="18">
        <v>47885</v>
      </c>
      <c r="G771" s="88">
        <v>498476.43</v>
      </c>
      <c r="H771" s="81">
        <v>120</v>
      </c>
      <c r="I771" s="43">
        <v>20</v>
      </c>
      <c r="J771" s="43">
        <v>140</v>
      </c>
      <c r="K771" s="18">
        <v>33315</v>
      </c>
      <c r="L771" s="90" t="s">
        <v>14</v>
      </c>
    </row>
    <row r="772" spans="1:12" ht="14.25" customHeight="1">
      <c r="A772" s="8">
        <v>771</v>
      </c>
      <c r="B772" s="18">
        <v>45695.438484062499</v>
      </c>
      <c r="C772" s="8" t="s">
        <v>4146</v>
      </c>
      <c r="D772" s="8" t="s">
        <v>4147</v>
      </c>
      <c r="E772" s="8">
        <v>6011766577</v>
      </c>
      <c r="F772" s="18">
        <v>47521</v>
      </c>
      <c r="G772" s="88">
        <v>552352.56999999995</v>
      </c>
      <c r="H772" s="81">
        <v>120</v>
      </c>
      <c r="I772" s="43">
        <v>20</v>
      </c>
      <c r="J772" s="43">
        <v>140</v>
      </c>
      <c r="K772" s="18">
        <v>32621</v>
      </c>
      <c r="L772" s="90" t="s">
        <v>14</v>
      </c>
    </row>
    <row r="773" spans="1:12" ht="14.25" customHeight="1">
      <c r="A773" s="8">
        <v>772</v>
      </c>
      <c r="B773" s="18">
        <v>45696.427228900502</v>
      </c>
      <c r="C773" s="8" t="s">
        <v>4148</v>
      </c>
      <c r="D773" s="8" t="s">
        <v>4149</v>
      </c>
      <c r="E773" s="8">
        <v>6011767056</v>
      </c>
      <c r="F773" s="18">
        <v>47887</v>
      </c>
      <c r="G773" s="88">
        <v>678602.4</v>
      </c>
      <c r="H773" s="81">
        <v>120</v>
      </c>
      <c r="I773" s="43">
        <v>20</v>
      </c>
      <c r="J773" s="43">
        <v>140</v>
      </c>
      <c r="K773" s="18">
        <v>35621</v>
      </c>
      <c r="L773" s="90" t="s">
        <v>14</v>
      </c>
    </row>
    <row r="774" spans="1:12" ht="14.25" customHeight="1">
      <c r="A774" s="8">
        <v>773</v>
      </c>
      <c r="B774" s="18">
        <v>45698.716655705997</v>
      </c>
      <c r="C774" s="8" t="s">
        <v>4150</v>
      </c>
      <c r="D774" s="8" t="s">
        <v>4151</v>
      </c>
      <c r="E774" s="8">
        <v>6011767234</v>
      </c>
      <c r="F774" s="18">
        <v>47889</v>
      </c>
      <c r="G774" s="88">
        <v>755706.66</v>
      </c>
      <c r="H774" s="81">
        <v>120</v>
      </c>
      <c r="I774" s="43">
        <v>20</v>
      </c>
      <c r="J774" s="43">
        <v>140</v>
      </c>
      <c r="K774" s="18">
        <v>35403</v>
      </c>
      <c r="L774" s="90" t="s">
        <v>14</v>
      </c>
    </row>
    <row r="775" spans="1:12" ht="14.25" customHeight="1">
      <c r="A775" s="8">
        <v>774</v>
      </c>
      <c r="B775" s="18">
        <v>45699.4619975694</v>
      </c>
      <c r="C775" s="8" t="s">
        <v>4152</v>
      </c>
      <c r="D775" s="8" t="s">
        <v>4153</v>
      </c>
      <c r="E775" s="8">
        <v>6011767394</v>
      </c>
      <c r="F775" s="18">
        <v>47525</v>
      </c>
      <c r="G775" s="88">
        <v>511235.6</v>
      </c>
      <c r="H775" s="81">
        <v>120</v>
      </c>
      <c r="I775" s="43">
        <v>20</v>
      </c>
      <c r="J775" s="43">
        <v>140</v>
      </c>
      <c r="K775" s="18">
        <v>33100</v>
      </c>
      <c r="L775" s="90" t="s">
        <v>14</v>
      </c>
    </row>
    <row r="776" spans="1:12" ht="14.25" customHeight="1">
      <c r="A776" s="8">
        <v>775</v>
      </c>
      <c r="B776" s="18">
        <v>45699.6610510069</v>
      </c>
      <c r="C776" s="8" t="s">
        <v>4154</v>
      </c>
      <c r="D776" s="8" t="s">
        <v>4155</v>
      </c>
      <c r="E776" s="8">
        <v>6011767711</v>
      </c>
      <c r="F776" s="18">
        <v>46794</v>
      </c>
      <c r="G776" s="88">
        <v>194303.5</v>
      </c>
      <c r="H776" s="81">
        <v>77.726451890999996</v>
      </c>
      <c r="I776" s="43">
        <v>20</v>
      </c>
      <c r="J776" s="43">
        <v>97.726451890999996</v>
      </c>
      <c r="K776" s="18">
        <v>34260</v>
      </c>
      <c r="L776" s="90" t="s">
        <v>14</v>
      </c>
    </row>
    <row r="777" spans="1:12" ht="14.25" customHeight="1">
      <c r="A777" s="8">
        <v>776</v>
      </c>
      <c r="B777" s="18">
        <v>45703.540282025497</v>
      </c>
      <c r="C777" s="8" t="s">
        <v>4156</v>
      </c>
      <c r="D777" s="8" t="s">
        <v>4157</v>
      </c>
      <c r="E777" s="8">
        <v>6011768441</v>
      </c>
      <c r="F777" s="18">
        <v>47894</v>
      </c>
      <c r="G777" s="88">
        <v>754813.33</v>
      </c>
      <c r="H777" s="81">
        <v>120</v>
      </c>
      <c r="I777" s="43">
        <v>20</v>
      </c>
      <c r="J777" s="43">
        <v>140</v>
      </c>
      <c r="K777" s="18">
        <v>38299</v>
      </c>
      <c r="L777" s="90" t="s">
        <v>14</v>
      </c>
    </row>
    <row r="778" spans="1:12" ht="14.25" customHeight="1">
      <c r="A778" s="8">
        <v>777</v>
      </c>
      <c r="B778" s="18">
        <v>45705.582416747697</v>
      </c>
      <c r="C778" s="8" t="s">
        <v>4158</v>
      </c>
      <c r="D778" s="8" t="s">
        <v>4159</v>
      </c>
      <c r="E778" s="8">
        <v>6011769477</v>
      </c>
      <c r="F778" s="18">
        <v>47896</v>
      </c>
      <c r="G778" s="88">
        <v>696250.92</v>
      </c>
      <c r="H778" s="81">
        <v>120</v>
      </c>
      <c r="I778" s="43">
        <v>20</v>
      </c>
      <c r="J778" s="43">
        <v>140</v>
      </c>
      <c r="K778" s="18">
        <v>28028</v>
      </c>
      <c r="L778" s="90" t="s">
        <v>14</v>
      </c>
    </row>
    <row r="779" spans="1:12" ht="14.25" customHeight="1">
      <c r="A779" s="8">
        <v>778</v>
      </c>
      <c r="B779" s="18">
        <v>45712.391434722202</v>
      </c>
      <c r="C779" s="8" t="s">
        <v>4160</v>
      </c>
      <c r="D779" s="8" t="s">
        <v>4161</v>
      </c>
      <c r="E779" s="8">
        <v>6011769582</v>
      </c>
      <c r="F779" s="18">
        <v>48268</v>
      </c>
      <c r="G779" s="88">
        <v>660758.29</v>
      </c>
      <c r="H779" s="81">
        <v>120</v>
      </c>
      <c r="I779" s="43">
        <v>20</v>
      </c>
      <c r="J779" s="43">
        <v>140</v>
      </c>
      <c r="K779" s="18">
        <v>24073</v>
      </c>
      <c r="L779" s="90" t="s">
        <v>14</v>
      </c>
    </row>
    <row r="780" spans="1:12" ht="14.25" customHeight="1">
      <c r="A780" s="8">
        <v>779</v>
      </c>
      <c r="B780" s="18">
        <v>45701.681229317102</v>
      </c>
      <c r="C780" s="8" t="s">
        <v>4162</v>
      </c>
      <c r="D780" s="8" t="s">
        <v>4163</v>
      </c>
      <c r="E780" s="8">
        <v>6011769865</v>
      </c>
      <c r="F780" s="18">
        <v>47162</v>
      </c>
      <c r="G780" s="88">
        <v>488840.3</v>
      </c>
      <c r="H780" s="81">
        <v>120</v>
      </c>
      <c r="I780" s="43">
        <v>20</v>
      </c>
      <c r="J780" s="43">
        <v>140</v>
      </c>
      <c r="K780" s="18">
        <v>27990</v>
      </c>
      <c r="L780" s="90" t="s">
        <v>14</v>
      </c>
    </row>
    <row r="781" spans="1:12" ht="14.25" customHeight="1">
      <c r="A781" s="8">
        <v>780</v>
      </c>
      <c r="B781" s="18">
        <v>45709.558227199101</v>
      </c>
      <c r="C781" s="8" t="s">
        <v>4164</v>
      </c>
      <c r="D781" s="8" t="s">
        <v>4165</v>
      </c>
      <c r="E781" s="8">
        <v>6011770232</v>
      </c>
      <c r="F781" s="18">
        <v>47535</v>
      </c>
      <c r="G781" s="88">
        <v>587566.37</v>
      </c>
      <c r="H781" s="81">
        <v>120</v>
      </c>
      <c r="I781" s="43">
        <v>20</v>
      </c>
      <c r="J781" s="43">
        <v>140</v>
      </c>
      <c r="K781" s="18">
        <v>35457</v>
      </c>
      <c r="L781" s="90" t="s">
        <v>14</v>
      </c>
    </row>
    <row r="782" spans="1:12" ht="14.25" customHeight="1">
      <c r="A782" s="8">
        <v>781</v>
      </c>
      <c r="B782" s="18">
        <v>45706.770248576402</v>
      </c>
      <c r="C782" s="8" t="s">
        <v>4166</v>
      </c>
      <c r="D782" s="8" t="s">
        <v>4167</v>
      </c>
      <c r="E782" s="8">
        <v>6011771252</v>
      </c>
      <c r="F782" s="18">
        <v>47897</v>
      </c>
      <c r="G782" s="88">
        <v>509895.72</v>
      </c>
      <c r="H782" s="81">
        <v>120</v>
      </c>
      <c r="I782" s="43">
        <v>20</v>
      </c>
      <c r="J782" s="43">
        <v>140</v>
      </c>
      <c r="K782" s="18">
        <v>26481</v>
      </c>
      <c r="L782" s="90" t="s">
        <v>14</v>
      </c>
    </row>
    <row r="783" spans="1:12" ht="14.25" customHeight="1">
      <c r="A783" s="8">
        <v>782</v>
      </c>
      <c r="B783" s="18">
        <v>45714.4946647338</v>
      </c>
      <c r="C783" s="8" t="s">
        <v>4168</v>
      </c>
      <c r="D783" s="8" t="s">
        <v>4169</v>
      </c>
      <c r="E783" s="8">
        <v>6011771791</v>
      </c>
      <c r="F783" s="18">
        <v>47905</v>
      </c>
      <c r="G783" s="88">
        <v>476393.05</v>
      </c>
      <c r="H783" s="81">
        <v>120</v>
      </c>
      <c r="I783" s="43">
        <v>20</v>
      </c>
      <c r="J783" s="43">
        <v>140</v>
      </c>
      <c r="K783" s="18">
        <v>35198</v>
      </c>
      <c r="L783" s="90" t="s">
        <v>14</v>
      </c>
    </row>
    <row r="784" spans="1:12" ht="14.25" customHeight="1">
      <c r="A784" s="8">
        <v>783</v>
      </c>
      <c r="B784" s="18">
        <v>45709.739316898202</v>
      </c>
      <c r="C784" s="8" t="s">
        <v>4170</v>
      </c>
      <c r="D784" s="8" t="s">
        <v>4171</v>
      </c>
      <c r="E784" s="8">
        <v>6011771811</v>
      </c>
      <c r="F784" s="18">
        <v>48265</v>
      </c>
      <c r="G784" s="88">
        <v>761596.78</v>
      </c>
      <c r="H784" s="81">
        <v>120</v>
      </c>
      <c r="I784" s="43">
        <v>20</v>
      </c>
      <c r="J784" s="43">
        <v>140</v>
      </c>
      <c r="K784" s="18">
        <v>31496</v>
      </c>
      <c r="L784" s="90" t="s">
        <v>14</v>
      </c>
    </row>
    <row r="785" spans="1:12" ht="14.25" customHeight="1">
      <c r="A785" s="8">
        <v>784</v>
      </c>
      <c r="B785" s="18">
        <v>45686.384533449098</v>
      </c>
      <c r="C785" s="8" t="s">
        <v>4172</v>
      </c>
      <c r="D785" s="8" t="s">
        <v>4173</v>
      </c>
      <c r="E785" s="8">
        <v>6011763809</v>
      </c>
      <c r="F785" s="18">
        <v>47877</v>
      </c>
      <c r="G785" s="88">
        <v>1165079.1299999999</v>
      </c>
      <c r="H785" s="81">
        <v>120</v>
      </c>
      <c r="I785" s="43">
        <v>20</v>
      </c>
      <c r="J785" s="43">
        <v>140</v>
      </c>
      <c r="K785" s="18">
        <v>33545</v>
      </c>
      <c r="L785" s="90" t="s">
        <v>14</v>
      </c>
    </row>
    <row r="786" spans="1:12" ht="14.25" customHeight="1">
      <c r="A786" s="8">
        <v>785</v>
      </c>
      <c r="B786" s="104">
        <v>45681.687161076399</v>
      </c>
      <c r="C786" s="8" t="s">
        <v>4174</v>
      </c>
      <c r="D786" s="8" t="s">
        <v>4175</v>
      </c>
      <c r="E786" s="8">
        <v>6011764804</v>
      </c>
      <c r="F786" s="18">
        <v>47872</v>
      </c>
      <c r="G786" s="88">
        <v>492132.09</v>
      </c>
      <c r="H786" s="81">
        <v>120</v>
      </c>
      <c r="I786" s="43">
        <v>20</v>
      </c>
      <c r="J786" s="43">
        <v>140</v>
      </c>
      <c r="K786" s="18">
        <v>28924</v>
      </c>
      <c r="L786" s="90" t="s">
        <v>14</v>
      </c>
    </row>
    <row r="787" spans="1:12" ht="14.25" customHeight="1">
      <c r="A787" s="8">
        <v>786</v>
      </c>
      <c r="B787" s="18">
        <v>45695.651333101901</v>
      </c>
      <c r="C787" s="8" t="s">
        <v>4176</v>
      </c>
      <c r="D787" s="8" t="s">
        <v>4177</v>
      </c>
      <c r="E787" s="8">
        <v>6011766997</v>
      </c>
      <c r="F787" s="18">
        <v>48251</v>
      </c>
      <c r="G787" s="88">
        <v>1042688.58</v>
      </c>
      <c r="H787" s="81">
        <v>120</v>
      </c>
      <c r="I787" s="43">
        <v>20</v>
      </c>
      <c r="J787" s="43">
        <v>140</v>
      </c>
      <c r="K787" s="18">
        <v>37251</v>
      </c>
      <c r="L787" s="90" t="s">
        <v>14</v>
      </c>
    </row>
    <row r="788" spans="1:12" ht="14.25" customHeight="1">
      <c r="A788" s="8">
        <v>787</v>
      </c>
      <c r="B788" s="105">
        <v>43792</v>
      </c>
      <c r="C788" s="64" t="s">
        <v>4178</v>
      </c>
      <c r="D788" s="64" t="s">
        <v>4179</v>
      </c>
      <c r="E788" s="8">
        <v>6010767062</v>
      </c>
      <c r="F788" s="20">
        <v>45619</v>
      </c>
      <c r="G788" s="88">
        <v>134249.20000000001</v>
      </c>
      <c r="H788" s="81">
        <v>53.703170479199997</v>
      </c>
      <c r="I788" s="43">
        <v>20</v>
      </c>
      <c r="J788" s="43">
        <v>73.703170479199997</v>
      </c>
      <c r="K788" s="89">
        <v>28266</v>
      </c>
      <c r="L788" s="90" t="s">
        <v>14</v>
      </c>
    </row>
    <row r="789" spans="1:12" ht="14.25" customHeight="1">
      <c r="A789" s="8">
        <v>788</v>
      </c>
      <c r="B789" s="9">
        <v>45717.429486076398</v>
      </c>
      <c r="C789" s="8" t="s">
        <v>4180</v>
      </c>
      <c r="D789" s="8" t="s">
        <v>4181</v>
      </c>
      <c r="E789" s="8">
        <v>6011772007</v>
      </c>
      <c r="F789" s="18">
        <v>47908</v>
      </c>
      <c r="G789" s="88">
        <v>613069.67000000004</v>
      </c>
      <c r="H789" s="81">
        <v>120</v>
      </c>
      <c r="I789" s="43">
        <v>20</v>
      </c>
      <c r="J789" s="43">
        <v>140</v>
      </c>
      <c r="K789" s="18">
        <v>28952</v>
      </c>
      <c r="L789" s="90" t="s">
        <v>14</v>
      </c>
    </row>
    <row r="790" spans="1:12" ht="14.25" customHeight="1">
      <c r="A790" s="8">
        <v>789</v>
      </c>
      <c r="B790" s="9">
        <v>45719.627844756898</v>
      </c>
      <c r="C790" s="8" t="s">
        <v>4182</v>
      </c>
      <c r="D790" s="8" t="s">
        <v>4183</v>
      </c>
      <c r="E790" s="8">
        <v>6011772231</v>
      </c>
      <c r="F790" s="18">
        <v>47545</v>
      </c>
      <c r="G790" s="88">
        <v>677164.4</v>
      </c>
      <c r="H790" s="81">
        <v>120</v>
      </c>
      <c r="I790" s="43">
        <v>20</v>
      </c>
      <c r="J790" s="43">
        <v>140</v>
      </c>
      <c r="K790" s="18">
        <v>34095</v>
      </c>
      <c r="L790" s="90" t="s">
        <v>14</v>
      </c>
    </row>
    <row r="791" spans="1:12" ht="14.25" customHeight="1">
      <c r="A791" s="8">
        <v>790</v>
      </c>
      <c r="B791" s="9">
        <v>45717.488507604197</v>
      </c>
      <c r="C791" s="8" t="s">
        <v>4184</v>
      </c>
      <c r="D791" s="8" t="s">
        <v>4185</v>
      </c>
      <c r="E791" s="8">
        <v>6011772256</v>
      </c>
      <c r="F791" s="18">
        <v>47543</v>
      </c>
      <c r="G791" s="88">
        <v>519578.42</v>
      </c>
      <c r="H791" s="81">
        <v>120</v>
      </c>
      <c r="I791" s="43">
        <v>20</v>
      </c>
      <c r="J791" s="43">
        <v>140</v>
      </c>
      <c r="K791" s="18">
        <v>34388</v>
      </c>
      <c r="L791" s="90" t="s">
        <v>14</v>
      </c>
    </row>
    <row r="792" spans="1:12" ht="14.25" customHeight="1">
      <c r="A792" s="8">
        <v>791</v>
      </c>
      <c r="B792" s="9">
        <v>45720.746341238402</v>
      </c>
      <c r="C792" s="8" t="s">
        <v>4186</v>
      </c>
      <c r="D792" s="8" t="s">
        <v>4187</v>
      </c>
      <c r="E792" s="8">
        <v>6011772808</v>
      </c>
      <c r="F792" s="18">
        <v>47911</v>
      </c>
      <c r="G792" s="88">
        <v>761706.5</v>
      </c>
      <c r="H792" s="81">
        <v>120</v>
      </c>
      <c r="I792" s="43">
        <v>20</v>
      </c>
      <c r="J792" s="43">
        <v>140</v>
      </c>
      <c r="K792" s="18">
        <v>31582</v>
      </c>
      <c r="L792" s="90" t="s">
        <v>14</v>
      </c>
    </row>
    <row r="793" spans="1:12" ht="14.25" customHeight="1">
      <c r="A793" s="8">
        <v>792</v>
      </c>
      <c r="B793" s="9">
        <v>45720.749571412001</v>
      </c>
      <c r="C793" s="8" t="s">
        <v>4188</v>
      </c>
      <c r="D793" s="8" t="s">
        <v>4189</v>
      </c>
      <c r="E793" s="8">
        <v>6011772815</v>
      </c>
      <c r="F793" s="18">
        <v>47911</v>
      </c>
      <c r="G793" s="88">
        <v>634063.91</v>
      </c>
      <c r="H793" s="81">
        <v>120</v>
      </c>
      <c r="I793" s="43">
        <v>20</v>
      </c>
      <c r="J793" s="43">
        <v>140</v>
      </c>
      <c r="K793" s="18">
        <v>35723</v>
      </c>
      <c r="L793" s="90" t="s">
        <v>14</v>
      </c>
    </row>
    <row r="794" spans="1:12" ht="14.25" customHeight="1">
      <c r="A794" s="8">
        <v>793</v>
      </c>
      <c r="B794" s="9">
        <v>45721.4790258102</v>
      </c>
      <c r="C794" s="8" t="s">
        <v>4190</v>
      </c>
      <c r="D794" s="8" t="s">
        <v>4191</v>
      </c>
      <c r="E794" s="8">
        <v>6011772854</v>
      </c>
      <c r="F794" s="18">
        <v>47547</v>
      </c>
      <c r="G794" s="88">
        <v>706170.38</v>
      </c>
      <c r="H794" s="81">
        <v>120</v>
      </c>
      <c r="I794" s="43">
        <v>20</v>
      </c>
      <c r="J794" s="43">
        <v>140</v>
      </c>
      <c r="K794" s="18">
        <v>27494</v>
      </c>
      <c r="L794" s="90" t="s">
        <v>14</v>
      </c>
    </row>
    <row r="795" spans="1:12" ht="14.25" customHeight="1">
      <c r="A795" s="8">
        <v>794</v>
      </c>
      <c r="B795" s="9">
        <v>45720.653761805603</v>
      </c>
      <c r="C795" s="8" t="s">
        <v>4192</v>
      </c>
      <c r="D795" s="8" t="s">
        <v>4193</v>
      </c>
      <c r="E795" s="8">
        <v>6011773162</v>
      </c>
      <c r="F795" s="18">
        <v>47546</v>
      </c>
      <c r="G795" s="88">
        <v>509019.31</v>
      </c>
      <c r="H795" s="81">
        <v>120</v>
      </c>
      <c r="I795" s="43">
        <v>20</v>
      </c>
      <c r="J795" s="43">
        <v>140</v>
      </c>
      <c r="K795" s="18">
        <v>30711</v>
      </c>
      <c r="L795" s="90" t="s">
        <v>14</v>
      </c>
    </row>
    <row r="796" spans="1:12" ht="14.25" customHeight="1">
      <c r="A796" s="8">
        <v>795</v>
      </c>
      <c r="B796" s="9">
        <v>45722.485208252299</v>
      </c>
      <c r="C796" s="8" t="s">
        <v>4194</v>
      </c>
      <c r="D796" s="8" t="s">
        <v>4195</v>
      </c>
      <c r="E796" s="8">
        <v>6011773194</v>
      </c>
      <c r="F796" s="18">
        <v>47548</v>
      </c>
      <c r="G796" s="88">
        <v>481131.88</v>
      </c>
      <c r="H796" s="81">
        <v>120</v>
      </c>
      <c r="I796" s="43">
        <v>20</v>
      </c>
      <c r="J796" s="43">
        <v>140</v>
      </c>
      <c r="K796" s="18">
        <v>30973</v>
      </c>
      <c r="L796" s="90" t="s">
        <v>14</v>
      </c>
    </row>
    <row r="797" spans="1:12" ht="14.25" customHeight="1">
      <c r="A797" s="8">
        <v>796</v>
      </c>
      <c r="B797" s="9">
        <v>45722.406166631903</v>
      </c>
      <c r="C797" s="8" t="s">
        <v>4196</v>
      </c>
      <c r="D797" s="8" t="s">
        <v>4197</v>
      </c>
      <c r="E797" s="8">
        <v>6011773269</v>
      </c>
      <c r="F797" s="18">
        <v>47913</v>
      </c>
      <c r="G797" s="88">
        <v>624882.12</v>
      </c>
      <c r="H797" s="81">
        <v>120</v>
      </c>
      <c r="I797" s="43">
        <v>20</v>
      </c>
      <c r="J797" s="43">
        <v>140</v>
      </c>
      <c r="K797" s="18">
        <v>35688</v>
      </c>
      <c r="L797" s="90" t="s">
        <v>14</v>
      </c>
    </row>
    <row r="798" spans="1:12" ht="14.25" customHeight="1">
      <c r="A798" s="8">
        <v>797</v>
      </c>
      <c r="B798" s="9">
        <v>45714.474537002301</v>
      </c>
      <c r="C798" s="8" t="s">
        <v>4198</v>
      </c>
      <c r="D798" s="8" t="s">
        <v>4199</v>
      </c>
      <c r="E798" s="8">
        <v>6011773358</v>
      </c>
      <c r="F798" s="18">
        <v>47905</v>
      </c>
      <c r="G798" s="88">
        <v>459209.82</v>
      </c>
      <c r="H798" s="81">
        <v>120</v>
      </c>
      <c r="I798" s="43">
        <v>20</v>
      </c>
      <c r="J798" s="43">
        <v>140</v>
      </c>
      <c r="K798" s="18">
        <v>29414</v>
      </c>
      <c r="L798" s="90" t="s">
        <v>14</v>
      </c>
    </row>
    <row r="799" spans="1:12" ht="14.25" customHeight="1">
      <c r="A799" s="8">
        <v>798</v>
      </c>
      <c r="B799" s="9">
        <v>45723.489780590302</v>
      </c>
      <c r="C799" s="8" t="s">
        <v>4200</v>
      </c>
      <c r="D799" s="8" t="s">
        <v>4201</v>
      </c>
      <c r="E799" s="8">
        <v>6011774191</v>
      </c>
      <c r="F799" s="18">
        <v>47549</v>
      </c>
      <c r="G799" s="88">
        <v>462033.58</v>
      </c>
      <c r="H799" s="81">
        <v>120</v>
      </c>
      <c r="I799" s="43">
        <v>20</v>
      </c>
      <c r="J799" s="43">
        <v>140</v>
      </c>
      <c r="K799" s="18">
        <v>36431</v>
      </c>
      <c r="L799" s="90" t="s">
        <v>14</v>
      </c>
    </row>
    <row r="800" spans="1:12" ht="14.25" customHeight="1">
      <c r="A800" s="8">
        <v>799</v>
      </c>
      <c r="B800" s="9">
        <v>45709.707851423598</v>
      </c>
      <c r="C800" s="8" t="s">
        <v>4202</v>
      </c>
      <c r="D800" s="8" t="s">
        <v>4203</v>
      </c>
      <c r="E800" s="8">
        <v>6011774385</v>
      </c>
      <c r="F800" s="18">
        <v>47900</v>
      </c>
      <c r="G800" s="88">
        <v>741937.64</v>
      </c>
      <c r="H800" s="81">
        <v>120</v>
      </c>
      <c r="I800" s="43">
        <v>20</v>
      </c>
      <c r="J800" s="43">
        <v>140</v>
      </c>
      <c r="K800" s="18">
        <v>31754</v>
      </c>
      <c r="L800" s="90" t="s">
        <v>14</v>
      </c>
    </row>
    <row r="801" spans="1:12" ht="14.25" customHeight="1">
      <c r="A801" s="8">
        <v>800</v>
      </c>
      <c r="B801" s="9">
        <v>45729.597448067099</v>
      </c>
      <c r="C801" s="8" t="s">
        <v>4204</v>
      </c>
      <c r="D801" s="8" t="s">
        <v>4205</v>
      </c>
      <c r="E801" s="8">
        <v>6011775494</v>
      </c>
      <c r="F801" s="18">
        <v>47555</v>
      </c>
      <c r="G801" s="88">
        <v>422473.08</v>
      </c>
      <c r="H801" s="81">
        <v>120</v>
      </c>
      <c r="I801" s="43">
        <v>20</v>
      </c>
      <c r="J801" s="43">
        <v>140</v>
      </c>
      <c r="K801" s="18">
        <v>34081</v>
      </c>
      <c r="L801" s="90" t="s">
        <v>14</v>
      </c>
    </row>
    <row r="802" spans="1:12" ht="14.25" customHeight="1">
      <c r="A802" s="8">
        <v>801</v>
      </c>
      <c r="B802" s="9">
        <v>45734.394435219903</v>
      </c>
      <c r="C802" s="8" t="s">
        <v>4206</v>
      </c>
      <c r="D802" s="8" t="s">
        <v>4207</v>
      </c>
      <c r="E802" s="8">
        <v>6011776183</v>
      </c>
      <c r="F802" s="18">
        <v>47925</v>
      </c>
      <c r="G802" s="88">
        <v>762594.05</v>
      </c>
      <c r="H802" s="81">
        <v>120</v>
      </c>
      <c r="I802" s="43">
        <v>20</v>
      </c>
      <c r="J802" s="43">
        <v>140</v>
      </c>
      <c r="K802" s="18">
        <v>22238</v>
      </c>
      <c r="L802" s="90" t="s">
        <v>14</v>
      </c>
    </row>
    <row r="803" spans="1:12" ht="14.25" customHeight="1">
      <c r="A803" s="8">
        <v>802</v>
      </c>
      <c r="B803" s="9">
        <v>45734.650110150498</v>
      </c>
      <c r="C803" s="8" t="s">
        <v>4208</v>
      </c>
      <c r="D803" s="8" t="s">
        <v>4209</v>
      </c>
      <c r="E803" s="8">
        <v>6011776977</v>
      </c>
      <c r="F803" s="18">
        <v>47925</v>
      </c>
      <c r="G803" s="88">
        <v>721425.46</v>
      </c>
      <c r="H803" s="81">
        <v>120</v>
      </c>
      <c r="I803" s="43">
        <v>20</v>
      </c>
      <c r="J803" s="43">
        <v>140</v>
      </c>
      <c r="K803" s="18">
        <v>32891</v>
      </c>
      <c r="L803" s="90" t="s">
        <v>14</v>
      </c>
    </row>
    <row r="804" spans="1:12" ht="14.25" customHeight="1">
      <c r="A804" s="8">
        <v>803</v>
      </c>
      <c r="B804" s="9">
        <v>45736.522644097196</v>
      </c>
      <c r="C804" s="8" t="s">
        <v>4210</v>
      </c>
      <c r="D804" s="8" t="s">
        <v>4211</v>
      </c>
      <c r="E804" s="8">
        <v>6011777157</v>
      </c>
      <c r="F804" s="18">
        <v>47927</v>
      </c>
      <c r="G804" s="88">
        <v>711435.04</v>
      </c>
      <c r="H804" s="81">
        <v>120</v>
      </c>
      <c r="I804" s="43">
        <v>20</v>
      </c>
      <c r="J804" s="43">
        <v>140</v>
      </c>
      <c r="K804" s="18">
        <v>36287</v>
      </c>
      <c r="L804" s="90" t="s">
        <v>14</v>
      </c>
    </row>
    <row r="805" spans="1:12" ht="14.25" customHeight="1">
      <c r="A805" s="8">
        <v>804</v>
      </c>
      <c r="B805" s="9">
        <v>45738.370050034697</v>
      </c>
      <c r="C805" s="8" t="s">
        <v>4212</v>
      </c>
      <c r="D805" s="8" t="s">
        <v>4213</v>
      </c>
      <c r="E805" s="8">
        <v>6011777812</v>
      </c>
      <c r="F805" s="18">
        <v>47929</v>
      </c>
      <c r="G805" s="88">
        <v>666157.24</v>
      </c>
      <c r="H805" s="81">
        <v>120</v>
      </c>
      <c r="I805" s="43">
        <v>20</v>
      </c>
      <c r="J805" s="43">
        <v>140</v>
      </c>
      <c r="K805" s="18">
        <v>35748</v>
      </c>
      <c r="L805" s="90" t="s">
        <v>14</v>
      </c>
    </row>
    <row r="806" spans="1:12" ht="14.25" customHeight="1">
      <c r="A806" s="8">
        <v>805</v>
      </c>
      <c r="B806" s="9">
        <v>45705.652546724501</v>
      </c>
      <c r="C806" s="8" t="s">
        <v>4214</v>
      </c>
      <c r="D806" s="8" t="s">
        <v>4215</v>
      </c>
      <c r="E806" s="8">
        <v>6011777892</v>
      </c>
      <c r="F806" s="18">
        <v>47896</v>
      </c>
      <c r="G806" s="88">
        <v>756926.45</v>
      </c>
      <c r="H806" s="81">
        <v>120</v>
      </c>
      <c r="I806" s="43">
        <v>20</v>
      </c>
      <c r="J806" s="43">
        <v>140</v>
      </c>
      <c r="K806" s="18">
        <v>31747</v>
      </c>
      <c r="L806" s="90" t="s">
        <v>14</v>
      </c>
    </row>
    <row r="807" spans="1:12" ht="14.25" customHeight="1">
      <c r="A807" s="8">
        <v>806</v>
      </c>
      <c r="B807" s="9">
        <v>45737.574579201399</v>
      </c>
      <c r="C807" s="8" t="s">
        <v>4216</v>
      </c>
      <c r="D807" s="8" t="s">
        <v>4217</v>
      </c>
      <c r="E807" s="8">
        <v>6011777942</v>
      </c>
      <c r="F807" s="18">
        <v>47928</v>
      </c>
      <c r="G807" s="88">
        <v>640265.42000000004</v>
      </c>
      <c r="H807" s="81">
        <v>120</v>
      </c>
      <c r="I807" s="43">
        <v>20</v>
      </c>
      <c r="J807" s="43">
        <v>140</v>
      </c>
      <c r="K807" s="18">
        <v>33574</v>
      </c>
      <c r="L807" s="90" t="s">
        <v>14</v>
      </c>
    </row>
    <row r="808" spans="1:12" ht="14.25" customHeight="1">
      <c r="A808" s="8">
        <v>807</v>
      </c>
      <c r="B808" s="9">
        <v>45738.4308908565</v>
      </c>
      <c r="C808" s="8" t="s">
        <v>4218</v>
      </c>
      <c r="D808" s="8" t="s">
        <v>4219</v>
      </c>
      <c r="E808" s="8">
        <v>6011778138</v>
      </c>
      <c r="F808" s="18">
        <v>47564</v>
      </c>
      <c r="G808" s="88">
        <v>359417.86</v>
      </c>
      <c r="H808" s="81">
        <v>120</v>
      </c>
      <c r="I808" s="43">
        <v>20</v>
      </c>
      <c r="J808" s="43">
        <v>140</v>
      </c>
      <c r="K808" s="18">
        <v>37543</v>
      </c>
      <c r="L808" s="90" t="s">
        <v>14</v>
      </c>
    </row>
    <row r="809" spans="1:12" ht="14.25" customHeight="1">
      <c r="A809" s="8">
        <v>808</v>
      </c>
      <c r="B809" s="9">
        <v>45743.462184837997</v>
      </c>
      <c r="C809" s="8" t="s">
        <v>4220</v>
      </c>
      <c r="D809" s="8" t="s">
        <v>4221</v>
      </c>
      <c r="E809" s="8">
        <v>6011779375</v>
      </c>
      <c r="F809" s="18">
        <v>47934</v>
      </c>
      <c r="G809" s="88">
        <v>447575.56</v>
      </c>
      <c r="H809" s="81">
        <v>120</v>
      </c>
      <c r="I809" s="43">
        <v>20</v>
      </c>
      <c r="J809" s="43">
        <v>140</v>
      </c>
      <c r="K809" s="18">
        <v>36545</v>
      </c>
      <c r="L809" s="90" t="s">
        <v>14</v>
      </c>
    </row>
    <row r="810" spans="1:12" ht="14.25" customHeight="1">
      <c r="A810" s="8">
        <v>809</v>
      </c>
      <c r="B810" s="9">
        <v>45736.542986111097</v>
      </c>
      <c r="C810" s="8" t="s">
        <v>4222</v>
      </c>
      <c r="D810" s="8" t="s">
        <v>4223</v>
      </c>
      <c r="E810" s="8">
        <v>6011779877</v>
      </c>
      <c r="F810" s="18">
        <v>47561</v>
      </c>
      <c r="G810" s="88">
        <v>566328.80000000005</v>
      </c>
      <c r="H810" s="81">
        <v>120</v>
      </c>
      <c r="I810" s="43">
        <v>20</v>
      </c>
      <c r="J810" s="43">
        <v>140</v>
      </c>
      <c r="K810" s="18">
        <v>28965</v>
      </c>
      <c r="L810" s="90" t="s">
        <v>14</v>
      </c>
    </row>
    <row r="811" spans="1:12" ht="14.25" customHeight="1">
      <c r="A811" s="8">
        <v>810</v>
      </c>
      <c r="B811" s="18">
        <v>45764</v>
      </c>
      <c r="C811" s="8" t="s">
        <v>4224</v>
      </c>
      <c r="D811" s="8" t="s">
        <v>4225</v>
      </c>
      <c r="E811" s="8">
        <v>6011784123</v>
      </c>
      <c r="F811" s="18">
        <v>47955</v>
      </c>
      <c r="G811" s="88">
        <v>727420.14</v>
      </c>
      <c r="H811" s="81">
        <v>120</v>
      </c>
      <c r="I811" s="43">
        <v>20</v>
      </c>
      <c r="J811" s="43">
        <v>140</v>
      </c>
      <c r="K811" s="18">
        <v>22707</v>
      </c>
      <c r="L811" s="90" t="s">
        <v>14</v>
      </c>
    </row>
    <row r="812" spans="1:12" ht="14.25" customHeight="1">
      <c r="A812" s="8">
        <v>811</v>
      </c>
      <c r="B812" s="18">
        <v>45769</v>
      </c>
      <c r="C812" s="8" t="s">
        <v>4226</v>
      </c>
      <c r="D812" s="8" t="s">
        <v>4227</v>
      </c>
      <c r="E812" s="8">
        <v>6011784867</v>
      </c>
      <c r="F812" s="18">
        <v>47960</v>
      </c>
      <c r="G812" s="88">
        <v>464534.62</v>
      </c>
      <c r="H812" s="81">
        <v>120</v>
      </c>
      <c r="I812" s="43">
        <v>20</v>
      </c>
      <c r="J812" s="43">
        <v>140</v>
      </c>
      <c r="K812" s="18">
        <v>31069</v>
      </c>
      <c r="L812" s="90" t="s">
        <v>14</v>
      </c>
    </row>
    <row r="813" spans="1:12" ht="14.25" customHeight="1">
      <c r="A813" s="8">
        <v>812</v>
      </c>
      <c r="B813" s="18">
        <v>45756</v>
      </c>
      <c r="C813" s="8" t="s">
        <v>4228</v>
      </c>
      <c r="D813" s="8" t="s">
        <v>4229</v>
      </c>
      <c r="E813" s="8">
        <v>6011782161</v>
      </c>
      <c r="F813" s="18">
        <v>47947</v>
      </c>
      <c r="G813" s="88">
        <v>616612.49</v>
      </c>
      <c r="H813" s="81">
        <v>120</v>
      </c>
      <c r="I813" s="43">
        <v>20</v>
      </c>
      <c r="J813" s="43">
        <v>140</v>
      </c>
      <c r="K813" s="18">
        <v>31891</v>
      </c>
      <c r="L813" s="90" t="s">
        <v>14</v>
      </c>
    </row>
    <row r="814" spans="1:12" ht="14.25" customHeight="1">
      <c r="A814" s="8">
        <v>813</v>
      </c>
      <c r="B814" s="18">
        <v>45754</v>
      </c>
      <c r="C814" s="8" t="s">
        <v>4230</v>
      </c>
      <c r="D814" s="8" t="s">
        <v>4231</v>
      </c>
      <c r="E814" s="8">
        <v>6011781481</v>
      </c>
      <c r="F814" s="18">
        <v>47215</v>
      </c>
      <c r="G814" s="88">
        <v>366046.04</v>
      </c>
      <c r="H814" s="81">
        <v>120</v>
      </c>
      <c r="I814" s="43">
        <v>20</v>
      </c>
      <c r="J814" s="43">
        <v>140</v>
      </c>
      <c r="K814" s="18">
        <v>33096</v>
      </c>
      <c r="L814" s="90" t="s">
        <v>14</v>
      </c>
    </row>
    <row r="815" spans="1:12" ht="14.25" customHeight="1">
      <c r="A815" s="8">
        <v>814</v>
      </c>
      <c r="B815" s="18">
        <v>45757</v>
      </c>
      <c r="C815" s="8" t="s">
        <v>4232</v>
      </c>
      <c r="D815" s="8" t="s">
        <v>4233</v>
      </c>
      <c r="E815" s="8">
        <v>6011782364</v>
      </c>
      <c r="F815" s="18">
        <v>47948</v>
      </c>
      <c r="G815" s="88">
        <v>485986.78</v>
      </c>
      <c r="H815" s="81">
        <v>120</v>
      </c>
      <c r="I815" s="43">
        <v>20</v>
      </c>
      <c r="J815" s="43">
        <v>140</v>
      </c>
      <c r="K815" s="18">
        <v>33908</v>
      </c>
      <c r="L815" s="90" t="s">
        <v>14</v>
      </c>
    </row>
    <row r="816" spans="1:12" ht="14.25" customHeight="1">
      <c r="A816" s="8">
        <v>815</v>
      </c>
      <c r="B816" s="18">
        <v>45755</v>
      </c>
      <c r="C816" s="8" t="s">
        <v>4234</v>
      </c>
      <c r="D816" s="8" t="s">
        <v>4235</v>
      </c>
      <c r="E816" s="8">
        <v>6011781702</v>
      </c>
      <c r="F816" s="18">
        <v>47216</v>
      </c>
      <c r="G816" s="88">
        <v>393030.15</v>
      </c>
      <c r="H816" s="81">
        <v>120</v>
      </c>
      <c r="I816" s="43">
        <v>20</v>
      </c>
      <c r="J816" s="43">
        <v>140</v>
      </c>
      <c r="K816" s="18">
        <v>32245</v>
      </c>
      <c r="L816" s="90" t="s">
        <v>14</v>
      </c>
    </row>
    <row r="817" spans="1:12" ht="14.25" customHeight="1">
      <c r="A817" s="8">
        <v>816</v>
      </c>
      <c r="B817" s="18">
        <v>45764</v>
      </c>
      <c r="C817" s="8" t="s">
        <v>4236</v>
      </c>
      <c r="D817" s="8" t="s">
        <v>4237</v>
      </c>
      <c r="E817" s="8">
        <v>6011784162</v>
      </c>
      <c r="F817" s="18">
        <v>47955</v>
      </c>
      <c r="G817" s="88">
        <v>597172.67000000004</v>
      </c>
      <c r="H817" s="81">
        <v>120</v>
      </c>
      <c r="I817" s="43">
        <v>20</v>
      </c>
      <c r="J817" s="43">
        <v>140</v>
      </c>
      <c r="K817" s="18">
        <v>33255</v>
      </c>
      <c r="L817" s="90" t="s">
        <v>14</v>
      </c>
    </row>
    <row r="818" spans="1:12" ht="14.25" customHeight="1">
      <c r="A818" s="8">
        <v>817</v>
      </c>
      <c r="B818" s="18">
        <v>45754</v>
      </c>
      <c r="C818" s="8" t="s">
        <v>4238</v>
      </c>
      <c r="D818" s="8" t="s">
        <v>4239</v>
      </c>
      <c r="E818" s="8">
        <v>6011781593</v>
      </c>
      <c r="F818" s="18">
        <v>47580</v>
      </c>
      <c r="G818" s="88">
        <v>412719.93</v>
      </c>
      <c r="H818" s="81">
        <v>120</v>
      </c>
      <c r="I818" s="43">
        <v>20</v>
      </c>
      <c r="J818" s="43">
        <v>140</v>
      </c>
      <c r="K818" s="18">
        <v>36007</v>
      </c>
      <c r="L818" s="90" t="s">
        <v>14</v>
      </c>
    </row>
    <row r="819" spans="1:12" ht="14.25" customHeight="1">
      <c r="A819" s="8">
        <v>818</v>
      </c>
      <c r="B819" s="18">
        <v>45770</v>
      </c>
      <c r="C819" s="8" t="s">
        <v>4240</v>
      </c>
      <c r="D819" s="8" t="s">
        <v>4241</v>
      </c>
      <c r="E819" s="8">
        <v>6011785086</v>
      </c>
      <c r="F819" s="18">
        <v>47961</v>
      </c>
      <c r="G819" s="88">
        <v>556831.23</v>
      </c>
      <c r="H819" s="81">
        <v>120</v>
      </c>
      <c r="I819" s="43">
        <v>20</v>
      </c>
      <c r="J819" s="43">
        <v>140</v>
      </c>
      <c r="K819" s="18">
        <v>35913</v>
      </c>
      <c r="L819" s="90" t="s">
        <v>14</v>
      </c>
    </row>
    <row r="820" spans="1:12" ht="14.25" customHeight="1">
      <c r="A820" s="8">
        <v>819</v>
      </c>
      <c r="B820" s="18">
        <v>45776</v>
      </c>
      <c r="C820" s="8" t="s">
        <v>4242</v>
      </c>
      <c r="D820" s="8" t="s">
        <v>4243</v>
      </c>
      <c r="E820" s="8">
        <v>6011786494</v>
      </c>
      <c r="F820" s="18">
        <v>47967</v>
      </c>
      <c r="G820" s="88">
        <v>751659.83</v>
      </c>
      <c r="H820" s="81">
        <v>120</v>
      </c>
      <c r="I820" s="43">
        <v>20</v>
      </c>
      <c r="J820" s="43">
        <v>140</v>
      </c>
      <c r="K820" s="18">
        <v>36287</v>
      </c>
      <c r="L820" s="90" t="s">
        <v>14</v>
      </c>
    </row>
    <row r="821" spans="1:12" ht="14.25" customHeight="1">
      <c r="A821" s="8">
        <v>820</v>
      </c>
      <c r="B821" s="18">
        <v>45776</v>
      </c>
      <c r="C821" s="8" t="s">
        <v>4244</v>
      </c>
      <c r="D821" s="8" t="s">
        <v>4245</v>
      </c>
      <c r="E821" s="8">
        <v>6011786432</v>
      </c>
      <c r="F821" s="18">
        <v>46872</v>
      </c>
      <c r="G821" s="88">
        <v>308182.65999999997</v>
      </c>
      <c r="H821" s="81">
        <v>120</v>
      </c>
      <c r="I821" s="43">
        <v>20</v>
      </c>
      <c r="J821" s="43">
        <v>140</v>
      </c>
      <c r="K821" s="18">
        <v>28369</v>
      </c>
      <c r="L821" s="90" t="s">
        <v>14</v>
      </c>
    </row>
    <row r="822" spans="1:12" ht="14.25" customHeight="1">
      <c r="A822" s="8">
        <v>821</v>
      </c>
      <c r="B822" s="18">
        <v>45777</v>
      </c>
      <c r="C822" s="8" t="s">
        <v>4246</v>
      </c>
      <c r="D822" s="8" t="s">
        <v>4247</v>
      </c>
      <c r="E822" s="8">
        <v>6011786957</v>
      </c>
      <c r="F822" s="18">
        <v>47603</v>
      </c>
      <c r="G822" s="88">
        <v>313294.15999999997</v>
      </c>
      <c r="H822" s="81">
        <v>120</v>
      </c>
      <c r="I822" s="43">
        <v>20</v>
      </c>
      <c r="J822" s="43">
        <v>140</v>
      </c>
      <c r="K822" s="18">
        <v>34260</v>
      </c>
      <c r="L822" s="90" t="s">
        <v>14</v>
      </c>
    </row>
    <row r="823" spans="1:12" ht="14.25" customHeight="1">
      <c r="A823" s="8">
        <v>822</v>
      </c>
      <c r="B823" s="18">
        <v>45770</v>
      </c>
      <c r="C823" s="8" t="s">
        <v>4248</v>
      </c>
      <c r="D823" s="8" t="s">
        <v>4249</v>
      </c>
      <c r="E823" s="8">
        <v>6011784956</v>
      </c>
      <c r="F823" s="18">
        <v>47961</v>
      </c>
      <c r="G823" s="88">
        <v>698330.19</v>
      </c>
      <c r="H823" s="81">
        <v>120</v>
      </c>
      <c r="I823" s="43">
        <v>20</v>
      </c>
      <c r="J823" s="43">
        <v>140</v>
      </c>
      <c r="K823" s="18">
        <v>35174</v>
      </c>
      <c r="L823" s="90" t="s">
        <v>14</v>
      </c>
    </row>
    <row r="824" spans="1:12" ht="14.25" customHeight="1">
      <c r="A824" s="8">
        <v>823</v>
      </c>
      <c r="B824" s="18">
        <v>45768</v>
      </c>
      <c r="C824" s="8" t="s">
        <v>4250</v>
      </c>
      <c r="D824" s="8" t="s">
        <v>4251</v>
      </c>
      <c r="E824" s="8">
        <v>6011784415</v>
      </c>
      <c r="F824" s="18">
        <v>47959</v>
      </c>
      <c r="G824" s="88">
        <v>763789.58</v>
      </c>
      <c r="H824" s="81">
        <v>120</v>
      </c>
      <c r="I824" s="43">
        <v>20</v>
      </c>
      <c r="J824" s="43">
        <v>140</v>
      </c>
      <c r="K824" s="18">
        <v>35806</v>
      </c>
      <c r="L824" s="90" t="s">
        <v>14</v>
      </c>
    </row>
    <row r="825" spans="1:12" ht="14.25" customHeight="1">
      <c r="A825" s="8">
        <v>824</v>
      </c>
      <c r="B825" s="18">
        <v>45762</v>
      </c>
      <c r="C825" s="8" t="s">
        <v>4252</v>
      </c>
      <c r="D825" s="8" t="s">
        <v>4253</v>
      </c>
      <c r="E825" s="8">
        <v>6011783605</v>
      </c>
      <c r="F825" s="18">
        <v>47588</v>
      </c>
      <c r="G825" s="88">
        <v>611117.42000000004</v>
      </c>
      <c r="H825" s="81">
        <v>120</v>
      </c>
      <c r="I825" s="43">
        <v>20</v>
      </c>
      <c r="J825" s="43">
        <v>140</v>
      </c>
      <c r="K825" s="18">
        <v>36119</v>
      </c>
      <c r="L825" s="90" t="s">
        <v>14</v>
      </c>
    </row>
    <row r="826" spans="1:12" ht="14.25" customHeight="1">
      <c r="A826" s="8">
        <v>825</v>
      </c>
      <c r="B826" s="18">
        <v>45776</v>
      </c>
      <c r="C826" s="8" t="s">
        <v>4254</v>
      </c>
      <c r="D826" s="8" t="s">
        <v>4255</v>
      </c>
      <c r="E826" s="8">
        <v>6011786592</v>
      </c>
      <c r="F826" s="18">
        <v>47967</v>
      </c>
      <c r="G826" s="88">
        <v>757622.43</v>
      </c>
      <c r="H826" s="81">
        <v>120</v>
      </c>
      <c r="I826" s="43">
        <v>20</v>
      </c>
      <c r="J826" s="43">
        <v>140</v>
      </c>
      <c r="K826" s="18">
        <v>37665</v>
      </c>
      <c r="L826" s="90" t="s">
        <v>14</v>
      </c>
    </row>
    <row r="827" spans="1:12" ht="14.25" customHeight="1">
      <c r="A827" s="8">
        <v>826</v>
      </c>
      <c r="B827" s="18">
        <v>45775.610264085597</v>
      </c>
      <c r="C827" s="8" t="s">
        <v>4256</v>
      </c>
      <c r="D827" s="8" t="s">
        <v>4257</v>
      </c>
      <c r="E827" s="8">
        <v>6011788335</v>
      </c>
      <c r="F827" s="18">
        <v>47966</v>
      </c>
      <c r="G827" s="88">
        <v>723738.11</v>
      </c>
      <c r="H827" s="81">
        <v>120</v>
      </c>
      <c r="I827" s="43">
        <v>20</v>
      </c>
      <c r="J827" s="43">
        <v>140</v>
      </c>
      <c r="K827" s="18">
        <v>37971</v>
      </c>
      <c r="L827" s="106" t="s">
        <v>14</v>
      </c>
    </row>
    <row r="828" spans="1:12" ht="14.25" customHeight="1">
      <c r="A828" s="8">
        <v>827</v>
      </c>
      <c r="B828" s="18">
        <v>45790.403919942102</v>
      </c>
      <c r="C828" s="8" t="s">
        <v>4258</v>
      </c>
      <c r="D828" s="8" t="s">
        <v>4259</v>
      </c>
      <c r="E828" s="8">
        <v>6011790083</v>
      </c>
      <c r="F828" s="18">
        <v>47981</v>
      </c>
      <c r="G828" s="88">
        <v>773259.81</v>
      </c>
      <c r="H828" s="81">
        <v>120</v>
      </c>
      <c r="I828" s="43">
        <v>20</v>
      </c>
      <c r="J828" s="43">
        <v>140</v>
      </c>
      <c r="K828" s="18">
        <v>33705</v>
      </c>
      <c r="L828" s="106" t="s">
        <v>14</v>
      </c>
    </row>
    <row r="829" spans="1:12" ht="14.25" customHeight="1">
      <c r="A829" s="8">
        <v>828</v>
      </c>
      <c r="B829" s="18">
        <v>45789.581261145802</v>
      </c>
      <c r="C829" s="8" t="s">
        <v>4260</v>
      </c>
      <c r="D829" s="8" t="s">
        <v>4261</v>
      </c>
      <c r="E829" s="8">
        <v>6011790197</v>
      </c>
      <c r="F829" s="18">
        <v>47980</v>
      </c>
      <c r="G829" s="88">
        <v>723168.85</v>
      </c>
      <c r="H829" s="81">
        <v>120</v>
      </c>
      <c r="I829" s="43">
        <v>20</v>
      </c>
      <c r="J829" s="43">
        <v>140</v>
      </c>
      <c r="K829" s="18">
        <v>25932</v>
      </c>
      <c r="L829" s="106" t="s">
        <v>14</v>
      </c>
    </row>
    <row r="830" spans="1:12" ht="14.25" customHeight="1">
      <c r="A830" s="8">
        <v>829</v>
      </c>
      <c r="B830" s="18">
        <v>45791.374105289397</v>
      </c>
      <c r="C830" s="8" t="s">
        <v>4262</v>
      </c>
      <c r="D830" s="8" t="s">
        <v>4263</v>
      </c>
      <c r="E830" s="8">
        <v>6011790418</v>
      </c>
      <c r="F830" s="18">
        <v>47982</v>
      </c>
      <c r="G830" s="88">
        <v>458510.35</v>
      </c>
      <c r="H830" s="81">
        <v>120</v>
      </c>
      <c r="I830" s="43">
        <v>20</v>
      </c>
      <c r="J830" s="43">
        <v>140</v>
      </c>
      <c r="K830" s="18">
        <v>37450</v>
      </c>
      <c r="L830" s="106" t="s">
        <v>14</v>
      </c>
    </row>
    <row r="831" spans="1:12" ht="14.25" customHeight="1">
      <c r="A831" s="8">
        <v>830</v>
      </c>
      <c r="B831" s="18">
        <v>45789.584412071803</v>
      </c>
      <c r="C831" s="8" t="s">
        <v>4264</v>
      </c>
      <c r="D831" s="8" t="s">
        <v>4265</v>
      </c>
      <c r="E831" s="8">
        <v>6011790496</v>
      </c>
      <c r="F831" s="18">
        <v>47980</v>
      </c>
      <c r="G831" s="88">
        <v>433535.39</v>
      </c>
      <c r="H831" s="81">
        <v>120</v>
      </c>
      <c r="I831" s="43">
        <v>20</v>
      </c>
      <c r="J831" s="43">
        <v>140</v>
      </c>
      <c r="K831" s="18">
        <v>33504</v>
      </c>
      <c r="L831" s="106" t="s">
        <v>14</v>
      </c>
    </row>
    <row r="832" spans="1:12" ht="14.25" customHeight="1">
      <c r="A832" s="8">
        <v>831</v>
      </c>
      <c r="B832" s="18">
        <v>45789.5908047454</v>
      </c>
      <c r="C832" s="8" t="s">
        <v>4266</v>
      </c>
      <c r="D832" s="8" t="s">
        <v>4267</v>
      </c>
      <c r="E832" s="8">
        <v>6011791064</v>
      </c>
      <c r="F832" s="18">
        <v>47980</v>
      </c>
      <c r="G832" s="88">
        <v>722776.4</v>
      </c>
      <c r="H832" s="81">
        <v>120</v>
      </c>
      <c r="I832" s="43">
        <v>20</v>
      </c>
      <c r="J832" s="43">
        <v>140</v>
      </c>
      <c r="K832" s="18">
        <v>33716</v>
      </c>
      <c r="L832" s="106" t="s">
        <v>14</v>
      </c>
    </row>
    <row r="833" spans="1:12" ht="14.25" customHeight="1">
      <c r="A833" s="8">
        <v>832</v>
      </c>
      <c r="B833" s="18">
        <v>45797.555815972199</v>
      </c>
      <c r="C833" s="8" t="s">
        <v>4268</v>
      </c>
      <c r="D833" s="8" t="s">
        <v>4269</v>
      </c>
      <c r="E833" s="8">
        <v>6011791961</v>
      </c>
      <c r="F833" s="18">
        <v>46527</v>
      </c>
      <c r="G833" s="88">
        <v>624057.62</v>
      </c>
      <c r="H833" s="81">
        <v>120</v>
      </c>
      <c r="I833" s="43">
        <v>20</v>
      </c>
      <c r="J833" s="43">
        <v>140</v>
      </c>
      <c r="K833" s="18">
        <v>34651</v>
      </c>
      <c r="L833" s="106" t="s">
        <v>14</v>
      </c>
    </row>
    <row r="834" spans="1:12" ht="14.25" customHeight="1">
      <c r="A834" s="8">
        <v>833</v>
      </c>
      <c r="B834" s="18">
        <v>45797.651977280097</v>
      </c>
      <c r="C834" s="8" t="s">
        <v>4270</v>
      </c>
      <c r="D834" s="8" t="s">
        <v>4271</v>
      </c>
      <c r="E834" s="8">
        <v>6011792127</v>
      </c>
      <c r="F834" s="18">
        <v>47988</v>
      </c>
      <c r="G834" s="88">
        <v>692703.33</v>
      </c>
      <c r="H834" s="81">
        <v>120</v>
      </c>
      <c r="I834" s="43">
        <v>20</v>
      </c>
      <c r="J834" s="43">
        <v>140</v>
      </c>
      <c r="K834" s="18">
        <v>34561</v>
      </c>
      <c r="L834" s="106" t="s">
        <v>14</v>
      </c>
    </row>
    <row r="835" spans="1:12" ht="14.25" customHeight="1">
      <c r="A835" s="8">
        <v>834</v>
      </c>
      <c r="B835" s="18">
        <v>45798.572395138901</v>
      </c>
      <c r="C835" s="8" t="s">
        <v>4272</v>
      </c>
      <c r="D835" s="8" t="s">
        <v>4273</v>
      </c>
      <c r="E835" s="8">
        <v>6011792141</v>
      </c>
      <c r="F835" s="18">
        <v>47624</v>
      </c>
      <c r="G835" s="88">
        <v>676253.8</v>
      </c>
      <c r="H835" s="81">
        <v>120</v>
      </c>
      <c r="I835" s="43">
        <v>20</v>
      </c>
      <c r="J835" s="43">
        <v>140</v>
      </c>
      <c r="K835" s="18">
        <v>25856</v>
      </c>
      <c r="L835" s="106" t="s">
        <v>14</v>
      </c>
    </row>
    <row r="836" spans="1:12" ht="14.25" customHeight="1">
      <c r="A836" s="8">
        <v>835</v>
      </c>
      <c r="B836" s="18">
        <v>45799.445241203699</v>
      </c>
      <c r="C836" s="8" t="s">
        <v>4274</v>
      </c>
      <c r="D836" s="8" t="s">
        <v>4275</v>
      </c>
      <c r="E836" s="8">
        <v>6011792442</v>
      </c>
      <c r="F836" s="18">
        <v>47990</v>
      </c>
      <c r="G836" s="88">
        <v>702858.49</v>
      </c>
      <c r="H836" s="81">
        <v>120</v>
      </c>
      <c r="I836" s="43">
        <v>20</v>
      </c>
      <c r="J836" s="43">
        <v>140</v>
      </c>
      <c r="K836" s="18">
        <v>34403</v>
      </c>
      <c r="L836" s="106" t="s">
        <v>14</v>
      </c>
    </row>
    <row r="837" spans="1:12" ht="14.25" customHeight="1">
      <c r="A837" s="8">
        <v>836</v>
      </c>
      <c r="B837" s="18">
        <v>45799.617163888899</v>
      </c>
      <c r="C837" s="8" t="s">
        <v>4276</v>
      </c>
      <c r="D837" s="8" t="s">
        <v>4277</v>
      </c>
      <c r="E837" s="8">
        <v>6011792458</v>
      </c>
      <c r="F837" s="18">
        <v>47625</v>
      </c>
      <c r="G837" s="88">
        <v>289172.64</v>
      </c>
      <c r="H837" s="81">
        <v>115.67657448864</v>
      </c>
      <c r="I837" s="43">
        <v>20</v>
      </c>
      <c r="J837" s="43">
        <v>135.67657448864</v>
      </c>
      <c r="K837" s="18">
        <v>32719</v>
      </c>
      <c r="L837" s="106" t="s">
        <v>14</v>
      </c>
    </row>
    <row r="838" spans="1:12" ht="14.25" customHeight="1">
      <c r="A838" s="8">
        <v>837</v>
      </c>
      <c r="B838" s="18">
        <v>45799.453242395801</v>
      </c>
      <c r="C838" s="8" t="s">
        <v>4278</v>
      </c>
      <c r="D838" s="8" t="s">
        <v>4279</v>
      </c>
      <c r="E838" s="8">
        <v>6011792481</v>
      </c>
      <c r="F838" s="18">
        <v>47990</v>
      </c>
      <c r="G838" s="88">
        <v>698684.09</v>
      </c>
      <c r="H838" s="81">
        <v>120</v>
      </c>
      <c r="I838" s="43">
        <v>20</v>
      </c>
      <c r="J838" s="43">
        <v>140</v>
      </c>
      <c r="K838" s="18">
        <v>30161</v>
      </c>
      <c r="L838" s="106" t="s">
        <v>14</v>
      </c>
    </row>
    <row r="839" spans="1:12" ht="14.25" customHeight="1">
      <c r="A839" s="8">
        <v>838</v>
      </c>
      <c r="B839" s="18">
        <v>45799.530453553198</v>
      </c>
      <c r="C839" s="8" t="s">
        <v>4280</v>
      </c>
      <c r="D839" s="8" t="s">
        <v>4281</v>
      </c>
      <c r="E839" s="8">
        <v>6011792515</v>
      </c>
      <c r="F839" s="18">
        <v>47990</v>
      </c>
      <c r="G839" s="88">
        <v>657837.88</v>
      </c>
      <c r="H839" s="81">
        <v>120</v>
      </c>
      <c r="I839" s="43">
        <v>20</v>
      </c>
      <c r="J839" s="43">
        <v>140</v>
      </c>
      <c r="K839" s="18">
        <v>32549</v>
      </c>
      <c r="L839" s="106" t="s">
        <v>14</v>
      </c>
    </row>
    <row r="840" spans="1:12" ht="14.25" customHeight="1">
      <c r="A840" s="8">
        <v>839</v>
      </c>
      <c r="B840" s="18">
        <v>45799.516612036998</v>
      </c>
      <c r="C840" s="8" t="s">
        <v>4282</v>
      </c>
      <c r="D840" s="8" t="s">
        <v>4283</v>
      </c>
      <c r="E840" s="8">
        <v>6011792629</v>
      </c>
      <c r="F840" s="18">
        <v>47625</v>
      </c>
      <c r="G840" s="88">
        <v>669420.86</v>
      </c>
      <c r="H840" s="81">
        <v>120</v>
      </c>
      <c r="I840" s="43">
        <v>20</v>
      </c>
      <c r="J840" s="43">
        <v>140</v>
      </c>
      <c r="K840" s="18">
        <v>37241</v>
      </c>
      <c r="L840" s="106" t="s">
        <v>14</v>
      </c>
    </row>
    <row r="841" spans="1:12" ht="14.25" customHeight="1">
      <c r="A841" s="8">
        <v>840</v>
      </c>
      <c r="B841" s="18">
        <v>45804.610645914297</v>
      </c>
      <c r="C841" s="8" t="s">
        <v>4284</v>
      </c>
      <c r="D841" s="8" t="s">
        <v>4285</v>
      </c>
      <c r="E841" s="8">
        <v>6011793688</v>
      </c>
      <c r="F841" s="18">
        <v>47995</v>
      </c>
      <c r="G841" s="88">
        <v>697780.91</v>
      </c>
      <c r="H841" s="81">
        <v>120</v>
      </c>
      <c r="I841" s="43">
        <v>20</v>
      </c>
      <c r="J841" s="43">
        <v>140</v>
      </c>
      <c r="K841" s="18">
        <v>31169</v>
      </c>
      <c r="L841" s="106" t="s">
        <v>14</v>
      </c>
    </row>
    <row r="842" spans="1:12" ht="14.25" customHeight="1">
      <c r="A842" s="8">
        <v>841</v>
      </c>
      <c r="B842" s="18">
        <v>45804.474276238398</v>
      </c>
      <c r="C842" s="8" t="s">
        <v>4286</v>
      </c>
      <c r="D842" s="8" t="s">
        <v>4287</v>
      </c>
      <c r="E842" s="8">
        <v>6011793827</v>
      </c>
      <c r="F842" s="18">
        <v>47995</v>
      </c>
      <c r="G842" s="88">
        <v>693221.2</v>
      </c>
      <c r="H842" s="81">
        <v>120</v>
      </c>
      <c r="I842" s="43">
        <v>20</v>
      </c>
      <c r="J842" s="43">
        <v>140</v>
      </c>
      <c r="K842" s="18">
        <v>37571</v>
      </c>
      <c r="L842" s="106" t="s">
        <v>14</v>
      </c>
    </row>
    <row r="843" spans="1:12" ht="14.25" customHeight="1">
      <c r="A843" s="8">
        <v>842</v>
      </c>
      <c r="B843" s="18">
        <v>45804.446667824101</v>
      </c>
      <c r="C843" s="8" t="s">
        <v>4288</v>
      </c>
      <c r="D843" s="8" t="s">
        <v>4289</v>
      </c>
      <c r="E843" s="8">
        <v>6011794078</v>
      </c>
      <c r="F843" s="18">
        <v>47995</v>
      </c>
      <c r="G843" s="88">
        <v>773866.48</v>
      </c>
      <c r="H843" s="81">
        <v>120</v>
      </c>
      <c r="I843" s="43">
        <v>20</v>
      </c>
      <c r="J843" s="43">
        <v>140</v>
      </c>
      <c r="K843" s="18">
        <v>29609</v>
      </c>
      <c r="L843" s="106" t="s">
        <v>14</v>
      </c>
    </row>
    <row r="844" spans="1:12" ht="14.25" customHeight="1">
      <c r="A844" s="8">
        <v>843</v>
      </c>
      <c r="B844" s="18">
        <v>45805.654318055596</v>
      </c>
      <c r="C844" s="8" t="s">
        <v>4290</v>
      </c>
      <c r="D844" s="8" t="s">
        <v>4291</v>
      </c>
      <c r="E844" s="8">
        <v>6011794384</v>
      </c>
      <c r="F844" s="18">
        <v>47631</v>
      </c>
      <c r="G844" s="88">
        <v>416471.33</v>
      </c>
      <c r="H844" s="81">
        <v>120</v>
      </c>
      <c r="I844" s="43">
        <v>20</v>
      </c>
      <c r="J844" s="43">
        <v>140</v>
      </c>
      <c r="K844" s="18">
        <v>36644</v>
      </c>
      <c r="L844" s="106" t="s">
        <v>14</v>
      </c>
    </row>
    <row r="845" spans="1:12" ht="14.25" customHeight="1">
      <c r="A845" s="8">
        <v>844</v>
      </c>
      <c r="B845" s="18">
        <v>45805.511641585603</v>
      </c>
      <c r="C845" s="8" t="s">
        <v>4292</v>
      </c>
      <c r="D845" s="8" t="s">
        <v>4293</v>
      </c>
      <c r="E845" s="8">
        <v>6011794879</v>
      </c>
      <c r="F845" s="18">
        <v>47996</v>
      </c>
      <c r="G845" s="88">
        <v>687628.2</v>
      </c>
      <c r="H845" s="81">
        <v>120</v>
      </c>
      <c r="I845" s="43">
        <v>20</v>
      </c>
      <c r="J845" s="43">
        <v>140</v>
      </c>
      <c r="K845" s="18">
        <v>34494</v>
      </c>
      <c r="L845" s="106" t="s">
        <v>14</v>
      </c>
    </row>
    <row r="846" spans="1:12" ht="14.25" customHeight="1">
      <c r="A846" s="8">
        <v>845</v>
      </c>
      <c r="B846" s="18">
        <v>45807.559859374996</v>
      </c>
      <c r="C846" s="8" t="s">
        <v>4294</v>
      </c>
      <c r="D846" s="8" t="s">
        <v>4295</v>
      </c>
      <c r="E846" s="8">
        <v>6011795123</v>
      </c>
      <c r="F846" s="18">
        <v>47998</v>
      </c>
      <c r="G846" s="88">
        <v>417859.31</v>
      </c>
      <c r="H846" s="81">
        <v>120</v>
      </c>
      <c r="I846" s="43">
        <v>20</v>
      </c>
      <c r="J846" s="43">
        <v>140</v>
      </c>
      <c r="K846" s="18">
        <v>27890</v>
      </c>
      <c r="L846" s="106" t="s">
        <v>14</v>
      </c>
    </row>
    <row r="847" spans="1:12" ht="14.25" customHeight="1">
      <c r="A847" s="8">
        <v>846</v>
      </c>
      <c r="B847" s="18">
        <v>45807.5402189468</v>
      </c>
      <c r="C847" s="8" t="s">
        <v>4296</v>
      </c>
      <c r="D847" s="8" t="s">
        <v>4297</v>
      </c>
      <c r="E847" s="8">
        <v>6011795116</v>
      </c>
      <c r="F847" s="18">
        <v>47998</v>
      </c>
      <c r="G847" s="88">
        <v>985321</v>
      </c>
      <c r="H847" s="81">
        <v>120</v>
      </c>
      <c r="I847" s="43">
        <v>20</v>
      </c>
      <c r="J847" s="43">
        <v>140</v>
      </c>
      <c r="K847" s="18">
        <v>35781</v>
      </c>
      <c r="L847" s="106" t="s">
        <v>14</v>
      </c>
    </row>
    <row r="848" spans="1:12" ht="14.25" customHeight="1">
      <c r="A848" s="8">
        <v>847</v>
      </c>
      <c r="B848" s="18">
        <v>45779.413560798603</v>
      </c>
      <c r="C848" s="8" t="s">
        <v>4298</v>
      </c>
      <c r="D848" s="8" t="s">
        <v>4299</v>
      </c>
      <c r="E848" s="8">
        <v>6011767825</v>
      </c>
      <c r="F848" s="18">
        <v>47892</v>
      </c>
      <c r="G848" s="88">
        <v>459738.74</v>
      </c>
      <c r="H848" s="81">
        <v>120</v>
      </c>
      <c r="I848" s="43">
        <v>20</v>
      </c>
      <c r="J848" s="43">
        <v>140</v>
      </c>
      <c r="K848" s="18">
        <v>30273</v>
      </c>
      <c r="L848" s="106" t="s">
        <v>14</v>
      </c>
    </row>
    <row r="849" spans="1:12" ht="14.25" customHeight="1">
      <c r="A849" s="8">
        <v>848</v>
      </c>
      <c r="B849" s="18">
        <v>45813.488417511602</v>
      </c>
      <c r="C849" s="8" t="s">
        <v>4300</v>
      </c>
      <c r="D849" s="8" t="s">
        <v>4301</v>
      </c>
      <c r="E849" s="8">
        <v>6011796855</v>
      </c>
      <c r="F849" s="18">
        <v>48004</v>
      </c>
      <c r="G849" s="88">
        <v>779057.76</v>
      </c>
      <c r="H849" s="81">
        <v>120</v>
      </c>
      <c r="I849" s="43">
        <v>20</v>
      </c>
      <c r="J849" s="12">
        <v>140</v>
      </c>
      <c r="K849" s="18">
        <v>27159</v>
      </c>
      <c r="L849" s="106" t="s">
        <v>14</v>
      </c>
    </row>
    <row r="850" spans="1:12" ht="14.25" customHeight="1">
      <c r="A850" s="8">
        <v>849</v>
      </c>
      <c r="B850" s="18">
        <v>45814.554655092601</v>
      </c>
      <c r="C850" s="8" t="s">
        <v>4302</v>
      </c>
      <c r="D850" s="8" t="s">
        <v>4303</v>
      </c>
      <c r="E850" s="8">
        <v>6011796944</v>
      </c>
      <c r="F850" s="18">
        <v>48005</v>
      </c>
      <c r="G850" s="88">
        <v>745427.32</v>
      </c>
      <c r="H850" s="81">
        <v>120</v>
      </c>
      <c r="I850" s="43">
        <v>20</v>
      </c>
      <c r="J850" s="12">
        <v>140</v>
      </c>
      <c r="K850" s="18">
        <v>28010</v>
      </c>
      <c r="L850" s="106" t="s">
        <v>14</v>
      </c>
    </row>
    <row r="851" spans="1:12" ht="14.25" customHeight="1">
      <c r="A851" s="8">
        <v>850</v>
      </c>
      <c r="B851" s="18">
        <v>45820.604053009301</v>
      </c>
      <c r="C851" s="8" t="s">
        <v>4304</v>
      </c>
      <c r="D851" s="8" t="s">
        <v>4305</v>
      </c>
      <c r="E851" s="8">
        <v>6011798265</v>
      </c>
      <c r="F851" s="18">
        <v>47646</v>
      </c>
      <c r="G851" s="88">
        <v>706592.42</v>
      </c>
      <c r="H851" s="81">
        <v>120</v>
      </c>
      <c r="I851" s="43">
        <v>20</v>
      </c>
      <c r="J851" s="12">
        <v>140</v>
      </c>
      <c r="K851" s="18">
        <v>29625</v>
      </c>
      <c r="L851" s="106" t="s">
        <v>14</v>
      </c>
    </row>
    <row r="852" spans="1:12" ht="14.25" customHeight="1">
      <c r="A852" s="8">
        <v>851</v>
      </c>
      <c r="B852" s="18">
        <v>45822.567085266201</v>
      </c>
      <c r="C852" s="8" t="s">
        <v>4306</v>
      </c>
      <c r="D852" s="8" t="s">
        <v>4307</v>
      </c>
      <c r="E852" s="8">
        <v>6011799004</v>
      </c>
      <c r="F852" s="18">
        <v>48013</v>
      </c>
      <c r="G852" s="88">
        <v>662370.80000000005</v>
      </c>
      <c r="H852" s="81">
        <v>120</v>
      </c>
      <c r="I852" s="43">
        <v>20</v>
      </c>
      <c r="J852" s="12">
        <v>140</v>
      </c>
      <c r="K852" s="18">
        <v>29049</v>
      </c>
      <c r="L852" s="106" t="s">
        <v>14</v>
      </c>
    </row>
    <row r="853" spans="1:12" ht="14.25" customHeight="1">
      <c r="A853" s="8">
        <v>852</v>
      </c>
      <c r="B853" s="18">
        <v>45818.464585451402</v>
      </c>
      <c r="C853" s="8" t="s">
        <v>4308</v>
      </c>
      <c r="D853" s="8" t="s">
        <v>4309</v>
      </c>
      <c r="E853" s="8">
        <v>6011797829</v>
      </c>
      <c r="F853" s="18">
        <v>48009</v>
      </c>
      <c r="G853" s="88">
        <v>421004.55</v>
      </c>
      <c r="H853" s="81">
        <v>120</v>
      </c>
      <c r="I853" s="43">
        <v>20</v>
      </c>
      <c r="J853" s="12">
        <v>140</v>
      </c>
      <c r="K853" s="18">
        <v>32986</v>
      </c>
      <c r="L853" s="106" t="s">
        <v>14</v>
      </c>
    </row>
    <row r="854" spans="1:12" ht="14.25" customHeight="1">
      <c r="A854" s="8">
        <v>853</v>
      </c>
      <c r="B854" s="18">
        <v>45818.701237465299</v>
      </c>
      <c r="C854" s="8" t="s">
        <v>4310</v>
      </c>
      <c r="D854" s="8" t="s">
        <v>4311</v>
      </c>
      <c r="E854" s="8">
        <v>6011797891</v>
      </c>
      <c r="F854" s="18">
        <v>48009</v>
      </c>
      <c r="G854" s="88">
        <v>779363.22</v>
      </c>
      <c r="H854" s="81">
        <v>120</v>
      </c>
      <c r="I854" s="43">
        <v>20</v>
      </c>
      <c r="J854" s="12">
        <v>140</v>
      </c>
      <c r="K854" s="18">
        <v>31525</v>
      </c>
      <c r="L854" s="106" t="s">
        <v>14</v>
      </c>
    </row>
    <row r="855" spans="1:12" ht="14.25" customHeight="1">
      <c r="A855" s="8">
        <v>854</v>
      </c>
      <c r="B855" s="18">
        <v>45831.634043518497</v>
      </c>
      <c r="C855" s="8" t="s">
        <v>4312</v>
      </c>
      <c r="D855" s="8" t="s">
        <v>4313</v>
      </c>
      <c r="E855" s="8">
        <v>6011801544</v>
      </c>
      <c r="F855" s="18">
        <v>47292</v>
      </c>
      <c r="G855" s="88">
        <v>458947.93</v>
      </c>
      <c r="H855" s="81">
        <v>120</v>
      </c>
      <c r="I855" s="43">
        <v>20</v>
      </c>
      <c r="J855" s="12">
        <v>140</v>
      </c>
      <c r="K855" s="18">
        <v>31588</v>
      </c>
      <c r="L855" s="106" t="s">
        <v>14</v>
      </c>
    </row>
    <row r="856" spans="1:12" ht="14.25" customHeight="1">
      <c r="A856" s="8">
        <v>855</v>
      </c>
      <c r="B856" s="18">
        <v>45828.643372418999</v>
      </c>
      <c r="C856" s="8" t="s">
        <v>4314</v>
      </c>
      <c r="D856" s="8" t="s">
        <v>4315</v>
      </c>
      <c r="E856" s="8">
        <v>6011800638</v>
      </c>
      <c r="F856" s="18">
        <v>47654</v>
      </c>
      <c r="G856" s="88">
        <v>460780.36</v>
      </c>
      <c r="H856" s="81">
        <v>120</v>
      </c>
      <c r="I856" s="43">
        <v>20</v>
      </c>
      <c r="J856" s="12">
        <v>140</v>
      </c>
      <c r="K856" s="18">
        <v>30247</v>
      </c>
      <c r="L856" s="106" t="s">
        <v>14</v>
      </c>
    </row>
    <row r="857" spans="1:12" ht="14.25" customHeight="1">
      <c r="A857" s="8">
        <v>856</v>
      </c>
      <c r="B857" s="18">
        <v>45836.405001585597</v>
      </c>
      <c r="C857" s="8" t="s">
        <v>4316</v>
      </c>
      <c r="D857" s="8" t="s">
        <v>4317</v>
      </c>
      <c r="E857" s="8">
        <v>6011802817</v>
      </c>
      <c r="F857" s="18">
        <v>48027</v>
      </c>
      <c r="G857" s="88">
        <v>1143473.03</v>
      </c>
      <c r="H857" s="81">
        <v>120</v>
      </c>
      <c r="I857" s="43">
        <v>20</v>
      </c>
      <c r="J857" s="12">
        <v>140</v>
      </c>
      <c r="K857" s="18">
        <v>31236</v>
      </c>
      <c r="L857" s="106" t="s">
        <v>14</v>
      </c>
    </row>
    <row r="858" spans="1:12" ht="14.25" customHeight="1">
      <c r="A858" s="8">
        <v>857</v>
      </c>
      <c r="B858" s="18">
        <v>45810.591405057901</v>
      </c>
      <c r="C858" s="8" t="s">
        <v>4318</v>
      </c>
      <c r="D858" s="8" t="s">
        <v>4319</v>
      </c>
      <c r="E858" s="8">
        <v>6011795696</v>
      </c>
      <c r="F858" s="18">
        <v>48001</v>
      </c>
      <c r="G858" s="88">
        <v>723524.16</v>
      </c>
      <c r="H858" s="81">
        <v>120</v>
      </c>
      <c r="I858" s="43">
        <v>20</v>
      </c>
      <c r="J858" s="12">
        <v>140</v>
      </c>
      <c r="K858" s="18">
        <v>33191</v>
      </c>
      <c r="L858" s="106" t="s">
        <v>14</v>
      </c>
    </row>
    <row r="859" spans="1:12" ht="14.25" customHeight="1">
      <c r="A859" s="8">
        <v>858</v>
      </c>
      <c r="B859" s="18">
        <v>45833.609879664298</v>
      </c>
      <c r="C859" s="8" t="s">
        <v>4320</v>
      </c>
      <c r="D859" s="8" t="s">
        <v>4321</v>
      </c>
      <c r="E859" s="8">
        <v>6011802429</v>
      </c>
      <c r="F859" s="18">
        <v>48024</v>
      </c>
      <c r="G859" s="88">
        <v>786021.85</v>
      </c>
      <c r="H859" s="81">
        <v>120</v>
      </c>
      <c r="I859" s="43">
        <v>20</v>
      </c>
      <c r="J859" s="12">
        <v>140</v>
      </c>
      <c r="K859" s="18">
        <v>33860</v>
      </c>
      <c r="L859" s="106" t="s">
        <v>14</v>
      </c>
    </row>
    <row r="860" spans="1:12" ht="14.25" customHeight="1">
      <c r="A860" s="8">
        <v>859</v>
      </c>
      <c r="B860" s="18">
        <v>45812.499667442098</v>
      </c>
      <c r="C860" s="8" t="s">
        <v>4322</v>
      </c>
      <c r="D860" s="8" t="s">
        <v>4323</v>
      </c>
      <c r="E860" s="8">
        <v>6011796451</v>
      </c>
      <c r="F860" s="18">
        <v>48003</v>
      </c>
      <c r="G860" s="88">
        <v>759609.94</v>
      </c>
      <c r="H860" s="81">
        <v>120</v>
      </c>
      <c r="I860" s="43">
        <v>20</v>
      </c>
      <c r="J860" s="12">
        <v>140</v>
      </c>
      <c r="K860" s="18">
        <v>32166</v>
      </c>
      <c r="L860" s="106" t="s">
        <v>14</v>
      </c>
    </row>
    <row r="861" spans="1:12" ht="14.25" customHeight="1">
      <c r="A861" s="8">
        <v>860</v>
      </c>
      <c r="B861" s="18">
        <v>45834.661830590303</v>
      </c>
      <c r="C861" s="8" t="s">
        <v>4324</v>
      </c>
      <c r="D861" s="8" t="s">
        <v>4325</v>
      </c>
      <c r="E861" s="8">
        <v>6011802564</v>
      </c>
      <c r="F861" s="18">
        <v>48025</v>
      </c>
      <c r="G861" s="88">
        <v>739139.86</v>
      </c>
      <c r="H861" s="81">
        <v>120</v>
      </c>
      <c r="I861" s="43">
        <v>20</v>
      </c>
      <c r="J861" s="12">
        <v>140</v>
      </c>
      <c r="K861" s="18">
        <v>36469</v>
      </c>
      <c r="L861" s="106" t="s">
        <v>14</v>
      </c>
    </row>
    <row r="862" spans="1:12" ht="14.25" customHeight="1">
      <c r="A862" s="8">
        <v>861</v>
      </c>
      <c r="B862" s="18">
        <v>45836.443318946804</v>
      </c>
      <c r="C862" s="8" t="s">
        <v>4326</v>
      </c>
      <c r="D862" s="8" t="s">
        <v>4327</v>
      </c>
      <c r="E862" s="8">
        <v>6011803221</v>
      </c>
      <c r="F862" s="18">
        <v>47662</v>
      </c>
      <c r="G862" s="88">
        <v>523052.6</v>
      </c>
      <c r="H862" s="81">
        <v>120</v>
      </c>
      <c r="I862" s="43">
        <v>20</v>
      </c>
      <c r="J862" s="12">
        <v>140</v>
      </c>
      <c r="K862" s="18">
        <v>35409</v>
      </c>
      <c r="L862" s="106" t="s">
        <v>14</v>
      </c>
    </row>
    <row r="863" spans="1:12" ht="14.25" customHeight="1">
      <c r="A863" s="8">
        <v>862</v>
      </c>
      <c r="B863" s="18">
        <v>45833.470625196802</v>
      </c>
      <c r="C863" s="8" t="s">
        <v>4328</v>
      </c>
      <c r="D863" s="8" t="s">
        <v>4329</v>
      </c>
      <c r="E863" s="8">
        <v>6011801551</v>
      </c>
      <c r="F863" s="18">
        <v>48024</v>
      </c>
      <c r="G863" s="88">
        <v>759609.94</v>
      </c>
      <c r="H863" s="81">
        <v>120</v>
      </c>
      <c r="I863" s="43">
        <v>20</v>
      </c>
      <c r="J863" s="12">
        <v>140</v>
      </c>
      <c r="K863" s="18">
        <v>33063</v>
      </c>
      <c r="L863" s="8" t="s">
        <v>14</v>
      </c>
    </row>
    <row r="864" spans="1:12" ht="14.25" customHeight="1">
      <c r="A864" s="8">
        <v>863</v>
      </c>
      <c r="B864" s="18">
        <v>45812.6922029282</v>
      </c>
      <c r="C864" s="8" t="s">
        <v>4330</v>
      </c>
      <c r="D864" s="8" t="s">
        <v>4331</v>
      </c>
      <c r="E864" s="8">
        <v>6011797672</v>
      </c>
      <c r="F864" s="18">
        <v>48003</v>
      </c>
      <c r="G864" s="88">
        <v>503172.55</v>
      </c>
      <c r="H864" s="81">
        <v>120</v>
      </c>
      <c r="I864" s="43">
        <v>20</v>
      </c>
      <c r="J864" s="12">
        <v>140</v>
      </c>
      <c r="K864" s="18">
        <v>33929</v>
      </c>
      <c r="L864" s="8" t="s">
        <v>14</v>
      </c>
    </row>
    <row r="865" spans="1:12" ht="14.25" customHeight="1">
      <c r="A865" s="8">
        <v>864</v>
      </c>
      <c r="B865" s="18">
        <v>45829.5698048958</v>
      </c>
      <c r="C865" s="8" t="s">
        <v>4332</v>
      </c>
      <c r="D865" s="8" t="s">
        <v>4333</v>
      </c>
      <c r="E865" s="8">
        <v>6011800766</v>
      </c>
      <c r="F865" s="18">
        <v>48020</v>
      </c>
      <c r="G865" s="88">
        <v>708239.84</v>
      </c>
      <c r="H865" s="81">
        <v>120</v>
      </c>
      <c r="I865" s="43">
        <v>20</v>
      </c>
      <c r="J865" s="12">
        <v>140</v>
      </c>
      <c r="K865" s="18">
        <v>27160</v>
      </c>
      <c r="L865" s="8" t="s">
        <v>14</v>
      </c>
    </row>
    <row r="866" spans="1:12" ht="14.25" customHeight="1">
      <c r="A866" s="8">
        <v>865</v>
      </c>
      <c r="B866" s="18">
        <v>45833.531425775502</v>
      </c>
      <c r="C866" s="8" t="s">
        <v>4334</v>
      </c>
      <c r="D866" s="8" t="s">
        <v>4335</v>
      </c>
      <c r="E866" s="8">
        <v>6011801829</v>
      </c>
      <c r="F866" s="18">
        <v>48024</v>
      </c>
      <c r="G866" s="88">
        <v>765220.68</v>
      </c>
      <c r="H866" s="81">
        <v>120</v>
      </c>
      <c r="I866" s="43">
        <v>20</v>
      </c>
      <c r="J866" s="12">
        <v>140</v>
      </c>
      <c r="K866" s="18">
        <v>33934</v>
      </c>
      <c r="L866" s="8" t="s">
        <v>14</v>
      </c>
    </row>
    <row r="867" spans="1:12" ht="14.25" customHeight="1">
      <c r="A867" s="8">
        <v>866</v>
      </c>
      <c r="B867" s="18">
        <v>45812.391612812498</v>
      </c>
      <c r="C867" s="8" t="s">
        <v>4336</v>
      </c>
      <c r="D867" s="8" t="s">
        <v>4337</v>
      </c>
      <c r="E867" s="8">
        <v>6011796549</v>
      </c>
      <c r="F867" s="18">
        <v>47638</v>
      </c>
      <c r="G867" s="88">
        <v>319227.34000000003</v>
      </c>
      <c r="H867" s="81">
        <v>120</v>
      </c>
      <c r="I867" s="43">
        <v>20</v>
      </c>
      <c r="J867" s="12">
        <v>140</v>
      </c>
      <c r="K867" s="18">
        <v>34680</v>
      </c>
      <c r="L867" s="8" t="s">
        <v>14</v>
      </c>
    </row>
    <row r="868" spans="1:12" ht="14.25" customHeight="1">
      <c r="A868" s="8">
        <v>867</v>
      </c>
      <c r="B868" s="18">
        <v>45833.573002580997</v>
      </c>
      <c r="C868" s="8" t="s">
        <v>4338</v>
      </c>
      <c r="D868" s="8" t="s">
        <v>4339</v>
      </c>
      <c r="E868" s="8">
        <v>6011801681</v>
      </c>
      <c r="F868" s="18">
        <v>48024</v>
      </c>
      <c r="G868" s="88">
        <v>672870.21</v>
      </c>
      <c r="H868" s="81">
        <v>120</v>
      </c>
      <c r="I868" s="43">
        <v>20</v>
      </c>
      <c r="J868" s="12">
        <v>140</v>
      </c>
      <c r="K868" s="18">
        <v>34632</v>
      </c>
      <c r="L868" s="8" t="s">
        <v>14</v>
      </c>
    </row>
    <row r="869" spans="1:12" ht="14.25" customHeight="1">
      <c r="A869" s="8">
        <v>868</v>
      </c>
      <c r="B869" s="18">
        <v>45810.566287419002</v>
      </c>
      <c r="C869" s="8" t="s">
        <v>4340</v>
      </c>
      <c r="D869" s="8" t="s">
        <v>4341</v>
      </c>
      <c r="E869" s="8">
        <v>6011795657</v>
      </c>
      <c r="F869" s="18">
        <v>47636</v>
      </c>
      <c r="G869" s="88">
        <v>430768.01</v>
      </c>
      <c r="H869" s="81">
        <v>120</v>
      </c>
      <c r="I869" s="43">
        <v>20</v>
      </c>
      <c r="J869" s="12">
        <v>140</v>
      </c>
      <c r="K869" s="18">
        <v>35107</v>
      </c>
      <c r="L869" s="8" t="s">
        <v>14</v>
      </c>
    </row>
    <row r="870" spans="1:12" ht="14.25" customHeight="1">
      <c r="A870" s="8">
        <v>869</v>
      </c>
      <c r="B870" s="18">
        <v>45826.702521956002</v>
      </c>
      <c r="C870" s="8" t="s">
        <v>4342</v>
      </c>
      <c r="D870" s="8" t="s">
        <v>4343</v>
      </c>
      <c r="E870" s="8">
        <v>6011800848</v>
      </c>
      <c r="F870" s="18">
        <v>48017</v>
      </c>
      <c r="G870" s="88">
        <v>606312.07999999996</v>
      </c>
      <c r="H870" s="81">
        <v>120</v>
      </c>
      <c r="I870" s="43">
        <v>20</v>
      </c>
      <c r="J870" s="12">
        <v>140</v>
      </c>
      <c r="K870" s="18">
        <v>35193</v>
      </c>
      <c r="L870" s="8" t="s">
        <v>14</v>
      </c>
    </row>
    <row r="871" spans="1:12" ht="14.25" customHeight="1">
      <c r="A871" s="8">
        <v>870</v>
      </c>
      <c r="B871" s="18">
        <v>45826.385193090297</v>
      </c>
      <c r="C871" s="8" t="s">
        <v>4344</v>
      </c>
      <c r="D871" s="8" t="s">
        <v>4345</v>
      </c>
      <c r="E871" s="8">
        <v>6011800353</v>
      </c>
      <c r="F871" s="18">
        <v>47652</v>
      </c>
      <c r="G871" s="88">
        <v>522675.11</v>
      </c>
      <c r="H871" s="81">
        <v>120</v>
      </c>
      <c r="I871" s="43">
        <v>20</v>
      </c>
      <c r="J871" s="12">
        <v>140</v>
      </c>
      <c r="K871" s="18">
        <v>35589</v>
      </c>
      <c r="L871" s="8" t="s">
        <v>14</v>
      </c>
    </row>
    <row r="872" spans="1:12" ht="14.25" customHeight="1">
      <c r="A872" s="8">
        <v>871</v>
      </c>
      <c r="B872" s="18">
        <v>45813.713434062498</v>
      </c>
      <c r="C872" s="8" t="s">
        <v>4346</v>
      </c>
      <c r="D872" s="8" t="s">
        <v>4347</v>
      </c>
      <c r="E872" s="8">
        <v>6011796782</v>
      </c>
      <c r="F872" s="18">
        <v>48004</v>
      </c>
      <c r="G872" s="88">
        <v>779057.76</v>
      </c>
      <c r="H872" s="81">
        <v>120</v>
      </c>
      <c r="I872" s="43">
        <v>20</v>
      </c>
      <c r="J872" s="12">
        <v>140</v>
      </c>
      <c r="K872" s="18">
        <v>37161</v>
      </c>
      <c r="L872" s="8" t="s">
        <v>14</v>
      </c>
    </row>
    <row r="873" spans="1:12" ht="14.25" customHeight="1">
      <c r="A873" s="8">
        <v>872</v>
      </c>
      <c r="B873" s="18">
        <v>45826.495843252298</v>
      </c>
      <c r="C873" s="8" t="s">
        <v>4348</v>
      </c>
      <c r="D873" s="8" t="s">
        <v>4349</v>
      </c>
      <c r="E873" s="8">
        <v>6011800015</v>
      </c>
      <c r="F873" s="18">
        <v>47652</v>
      </c>
      <c r="G873" s="88">
        <v>786124.99</v>
      </c>
      <c r="H873" s="81">
        <v>120</v>
      </c>
      <c r="I873" s="43">
        <v>20</v>
      </c>
      <c r="J873" s="12">
        <v>140</v>
      </c>
      <c r="K873" s="18">
        <v>37824</v>
      </c>
      <c r="L873" s="8" t="s">
        <v>14</v>
      </c>
    </row>
    <row r="874" spans="1:12" ht="14.25" customHeight="1">
      <c r="A874" s="8">
        <v>873</v>
      </c>
      <c r="B874" s="18">
        <v>45829.487139432902</v>
      </c>
      <c r="C874" s="8" t="s">
        <v>4350</v>
      </c>
      <c r="D874" s="8" t="s">
        <v>4351</v>
      </c>
      <c r="E874" s="8">
        <v>6011800759</v>
      </c>
      <c r="F874" s="18">
        <v>48019</v>
      </c>
      <c r="G874" s="88">
        <v>590952.51</v>
      </c>
      <c r="H874" s="81">
        <v>120</v>
      </c>
      <c r="I874" s="43">
        <v>20</v>
      </c>
      <c r="J874" s="12">
        <v>140</v>
      </c>
      <c r="K874" s="18">
        <v>37246</v>
      </c>
      <c r="L874" s="8" t="s">
        <v>14</v>
      </c>
    </row>
    <row r="875" spans="1:12" ht="14.25" customHeight="1">
      <c r="A875" s="8">
        <v>874</v>
      </c>
      <c r="B875" s="18">
        <v>45817.368681400498</v>
      </c>
      <c r="C875" s="8" t="s">
        <v>4352</v>
      </c>
      <c r="D875" s="8" t="s">
        <v>4353</v>
      </c>
      <c r="E875" s="8">
        <v>6011797334</v>
      </c>
      <c r="F875" s="18">
        <v>48008</v>
      </c>
      <c r="G875" s="88">
        <v>627103.46</v>
      </c>
      <c r="H875" s="81">
        <v>120</v>
      </c>
      <c r="I875" s="43">
        <v>20</v>
      </c>
      <c r="J875" s="12">
        <v>140</v>
      </c>
      <c r="K875" s="18">
        <v>36578</v>
      </c>
      <c r="L875" s="8" t="s">
        <v>14</v>
      </c>
    </row>
    <row r="876" spans="1:12" ht="14.25" customHeight="1">
      <c r="A876" s="8">
        <v>875</v>
      </c>
      <c r="B876" s="18">
        <v>45810.470940243104</v>
      </c>
      <c r="C876" s="8" t="s">
        <v>4354</v>
      </c>
      <c r="D876" s="8" t="s">
        <v>4355</v>
      </c>
      <c r="E876" s="8">
        <v>6011795842</v>
      </c>
      <c r="F876" s="18">
        <v>48001</v>
      </c>
      <c r="G876" s="88">
        <v>652135.1</v>
      </c>
      <c r="H876" s="81">
        <v>120</v>
      </c>
      <c r="I876" s="43">
        <v>20</v>
      </c>
      <c r="J876" s="12">
        <v>140</v>
      </c>
      <c r="K876" s="18">
        <v>36095</v>
      </c>
      <c r="L876" s="8" t="s">
        <v>14</v>
      </c>
    </row>
    <row r="877" spans="1:12" ht="14.25" customHeight="1">
      <c r="A877" s="8">
        <v>876</v>
      </c>
      <c r="B877" s="18">
        <v>45832.599147372697</v>
      </c>
      <c r="C877" s="8" t="s">
        <v>4356</v>
      </c>
      <c r="D877" s="8" t="s">
        <v>4357</v>
      </c>
      <c r="E877" s="8">
        <v>6011800734</v>
      </c>
      <c r="F877" s="18">
        <v>47658</v>
      </c>
      <c r="G877" s="88">
        <v>782779.29</v>
      </c>
      <c r="H877" s="81">
        <v>120</v>
      </c>
      <c r="I877" s="43">
        <v>20</v>
      </c>
      <c r="J877" s="12">
        <v>140</v>
      </c>
      <c r="K877" s="18">
        <v>28432</v>
      </c>
      <c r="L877" s="8" t="s">
        <v>14</v>
      </c>
    </row>
    <row r="878" spans="1:12" ht="14.25" customHeight="1">
      <c r="A878" s="8">
        <v>877</v>
      </c>
      <c r="B878" s="18">
        <v>45819.437517939798</v>
      </c>
      <c r="C878" s="8" t="s">
        <v>4358</v>
      </c>
      <c r="D878" s="8" t="s">
        <v>4359</v>
      </c>
      <c r="E878" s="8">
        <v>6011771827</v>
      </c>
      <c r="F878" s="18">
        <v>48010</v>
      </c>
      <c r="G878" s="88">
        <v>355910.03</v>
      </c>
      <c r="H878" s="81">
        <v>120</v>
      </c>
      <c r="I878" s="43">
        <v>20</v>
      </c>
      <c r="J878" s="12">
        <v>140</v>
      </c>
      <c r="K878" s="18">
        <v>34379</v>
      </c>
      <c r="L878" s="8" t="s">
        <v>14</v>
      </c>
    </row>
    <row r="879" spans="1:12" ht="14.25" customHeight="1">
      <c r="A879" s="8">
        <v>878</v>
      </c>
      <c r="B879" s="18">
        <v>45836.575842743099</v>
      </c>
      <c r="C879" s="8" t="s">
        <v>4360</v>
      </c>
      <c r="D879" s="8" t="s">
        <v>4361</v>
      </c>
      <c r="E879" s="8">
        <v>6011803495</v>
      </c>
      <c r="F879" s="18">
        <v>46932</v>
      </c>
      <c r="G879" s="88">
        <v>362010</v>
      </c>
      <c r="H879" s="81">
        <v>120</v>
      </c>
      <c r="I879" s="43">
        <v>20</v>
      </c>
      <c r="J879" s="12">
        <v>140</v>
      </c>
      <c r="K879" s="18">
        <v>37369</v>
      </c>
      <c r="L879" s="8" t="s">
        <v>14</v>
      </c>
    </row>
    <row r="880" spans="1:12" ht="14.25" customHeight="1">
      <c r="A880" s="8">
        <v>879</v>
      </c>
      <c r="B880" s="18">
        <v>45841.435328205996</v>
      </c>
      <c r="C880" s="8" t="s">
        <v>4362</v>
      </c>
      <c r="D880" s="8" t="s">
        <v>4363</v>
      </c>
      <c r="E880" s="8">
        <v>6011804095</v>
      </c>
      <c r="F880" s="18">
        <v>48032</v>
      </c>
      <c r="G880" s="88">
        <v>780967.5</v>
      </c>
      <c r="H880" s="81">
        <v>120</v>
      </c>
      <c r="I880" s="43">
        <v>20</v>
      </c>
      <c r="J880" s="12">
        <v>140</v>
      </c>
      <c r="K880" s="18">
        <v>26464</v>
      </c>
      <c r="L880" s="8" t="s">
        <v>14</v>
      </c>
    </row>
    <row r="881" spans="1:12" ht="14.25" customHeight="1">
      <c r="A881" s="8">
        <v>880</v>
      </c>
      <c r="B881" s="18">
        <v>45839.610223344898</v>
      </c>
      <c r="C881" s="8" t="s">
        <v>4364</v>
      </c>
      <c r="D881" s="8" t="s">
        <v>4365</v>
      </c>
      <c r="E881" s="8">
        <v>6011804177</v>
      </c>
      <c r="F881" s="18">
        <v>47665</v>
      </c>
      <c r="G881" s="88">
        <v>455045</v>
      </c>
      <c r="H881" s="81">
        <v>120</v>
      </c>
      <c r="I881" s="43">
        <v>20</v>
      </c>
      <c r="J881" s="12">
        <v>140</v>
      </c>
      <c r="K881" s="18">
        <v>43322</v>
      </c>
      <c r="L881" s="8" t="s">
        <v>14</v>
      </c>
    </row>
    <row r="882" spans="1:12" ht="14.25" customHeight="1">
      <c r="A882" s="8">
        <v>881</v>
      </c>
      <c r="B882" s="18">
        <v>45834.696374652798</v>
      </c>
      <c r="C882" s="8" t="s">
        <v>4366</v>
      </c>
      <c r="D882" s="8" t="s">
        <v>4367</v>
      </c>
      <c r="E882" s="8">
        <v>6011804241</v>
      </c>
      <c r="F882" s="18">
        <v>48025</v>
      </c>
      <c r="G882" s="88">
        <v>667502.5</v>
      </c>
      <c r="H882" s="81">
        <v>120</v>
      </c>
      <c r="I882" s="43">
        <v>20</v>
      </c>
      <c r="J882" s="12">
        <v>140</v>
      </c>
      <c r="K882" s="18">
        <v>34971</v>
      </c>
      <c r="L882" s="8" t="s">
        <v>14</v>
      </c>
    </row>
    <row r="883" spans="1:12" ht="14.25" customHeight="1">
      <c r="A883" s="8">
        <v>882</v>
      </c>
      <c r="B883" s="18">
        <v>45838.611972569401</v>
      </c>
      <c r="C883" s="8" t="s">
        <v>4368</v>
      </c>
      <c r="D883" s="8" t="s">
        <v>4369</v>
      </c>
      <c r="E883" s="8">
        <v>6011804362</v>
      </c>
      <c r="F883" s="18">
        <v>48029</v>
      </c>
      <c r="G883" s="88">
        <v>785093.5</v>
      </c>
      <c r="H883" s="81">
        <v>120</v>
      </c>
      <c r="I883" s="43">
        <v>20</v>
      </c>
      <c r="J883" s="12">
        <v>140</v>
      </c>
      <c r="K883" s="18">
        <v>35158</v>
      </c>
      <c r="L883" s="8" t="s">
        <v>14</v>
      </c>
    </row>
    <row r="884" spans="1:12" ht="14.25" customHeight="1">
      <c r="A884" s="8">
        <v>883</v>
      </c>
      <c r="B884" s="18">
        <v>45841.696932719897</v>
      </c>
      <c r="C884" s="8" t="s">
        <v>4370</v>
      </c>
      <c r="D884" s="8" t="s">
        <v>4371</v>
      </c>
      <c r="E884" s="8">
        <v>6011804661</v>
      </c>
      <c r="F884" s="18">
        <v>48032</v>
      </c>
      <c r="G884" s="88">
        <v>780967.5</v>
      </c>
      <c r="H884" s="81">
        <v>120</v>
      </c>
      <c r="I884" s="43">
        <v>20</v>
      </c>
      <c r="J884" s="12">
        <v>140</v>
      </c>
      <c r="K884" s="18">
        <v>36640</v>
      </c>
      <c r="L884" s="8" t="s">
        <v>14</v>
      </c>
    </row>
    <row r="885" spans="1:12" ht="14.25" customHeight="1">
      <c r="A885" s="8">
        <v>884</v>
      </c>
      <c r="B885" s="18">
        <v>45843.548522256897</v>
      </c>
      <c r="C885" s="8" t="s">
        <v>4372</v>
      </c>
      <c r="D885" s="8" t="s">
        <v>4373</v>
      </c>
      <c r="E885" s="8">
        <v>6011804953</v>
      </c>
      <c r="F885" s="18">
        <v>48034</v>
      </c>
      <c r="G885" s="88">
        <v>734550</v>
      </c>
      <c r="H885" s="81">
        <v>120</v>
      </c>
      <c r="I885" s="43">
        <v>20</v>
      </c>
      <c r="J885" s="12">
        <v>140</v>
      </c>
      <c r="K885" s="18">
        <v>32775</v>
      </c>
      <c r="L885" s="8" t="s">
        <v>14</v>
      </c>
    </row>
    <row r="886" spans="1:12" ht="14.25" customHeight="1">
      <c r="A886" s="8">
        <v>885</v>
      </c>
      <c r="B886" s="18">
        <v>45847.558069907398</v>
      </c>
      <c r="C886" s="8" t="s">
        <v>3444</v>
      </c>
      <c r="D886" s="8" t="s">
        <v>3445</v>
      </c>
      <c r="E886" s="8">
        <v>6011805681</v>
      </c>
      <c r="F886" s="18">
        <v>47308</v>
      </c>
      <c r="G886" s="88">
        <v>475675</v>
      </c>
      <c r="H886" s="81">
        <v>120</v>
      </c>
      <c r="I886" s="43">
        <v>20</v>
      </c>
      <c r="J886" s="12">
        <v>140</v>
      </c>
      <c r="K886" s="18">
        <v>37102</v>
      </c>
      <c r="L886" s="8" t="s">
        <v>14</v>
      </c>
    </row>
    <row r="887" spans="1:12" ht="14.25" customHeight="1">
      <c r="A887" s="8">
        <v>886</v>
      </c>
      <c r="B887" s="18">
        <v>45848.528497685198</v>
      </c>
      <c r="C887" s="8" t="s">
        <v>4374</v>
      </c>
      <c r="D887" s="8" t="s">
        <v>4375</v>
      </c>
      <c r="E887" s="8">
        <v>6011806025</v>
      </c>
      <c r="F887" s="18">
        <v>47674</v>
      </c>
      <c r="G887" s="88">
        <v>610770</v>
      </c>
      <c r="H887" s="81">
        <v>120</v>
      </c>
      <c r="I887" s="43">
        <v>20</v>
      </c>
      <c r="J887" s="12">
        <v>140</v>
      </c>
      <c r="K887" s="18">
        <v>26744</v>
      </c>
      <c r="L887" s="8" t="s">
        <v>14</v>
      </c>
    </row>
    <row r="888" spans="1:12" ht="14.25" customHeight="1">
      <c r="A888" s="8">
        <v>887</v>
      </c>
      <c r="B888" s="18">
        <v>45848.647868749998</v>
      </c>
      <c r="C888" s="8" t="s">
        <v>4376</v>
      </c>
      <c r="D888" s="8" t="s">
        <v>4377</v>
      </c>
      <c r="E888" s="8">
        <v>6011806527</v>
      </c>
      <c r="F888" s="18">
        <v>46944</v>
      </c>
      <c r="G888" s="88">
        <v>364135</v>
      </c>
      <c r="H888" s="81">
        <v>120</v>
      </c>
      <c r="I888" s="43">
        <v>20</v>
      </c>
      <c r="J888" s="12">
        <v>140</v>
      </c>
      <c r="K888" s="18">
        <v>36785</v>
      </c>
      <c r="L888" s="8" t="s">
        <v>14</v>
      </c>
    </row>
    <row r="889" spans="1:12" ht="14.25" customHeight="1">
      <c r="A889" s="8">
        <v>888</v>
      </c>
      <c r="B889" s="18">
        <v>45850.486960497699</v>
      </c>
      <c r="C889" s="8" t="s">
        <v>4378</v>
      </c>
      <c r="D889" s="8" t="s">
        <v>4379</v>
      </c>
      <c r="E889" s="8">
        <v>6011806662</v>
      </c>
      <c r="F889" s="18">
        <v>48041</v>
      </c>
      <c r="G889" s="88">
        <v>786021.85</v>
      </c>
      <c r="H889" s="81">
        <v>120</v>
      </c>
      <c r="I889" s="43">
        <v>20</v>
      </c>
      <c r="J889" s="12">
        <v>140</v>
      </c>
      <c r="K889" s="18">
        <v>38448</v>
      </c>
      <c r="L889" s="8" t="s">
        <v>14</v>
      </c>
    </row>
    <row r="890" spans="1:12" ht="14.25" customHeight="1">
      <c r="A890" s="8">
        <v>889</v>
      </c>
      <c r="B890" s="18">
        <v>45849.715941238399</v>
      </c>
      <c r="C890" s="8" t="s">
        <v>4380</v>
      </c>
      <c r="D890" s="8" t="s">
        <v>4381</v>
      </c>
      <c r="E890" s="8">
        <v>6011806694</v>
      </c>
      <c r="F890" s="18">
        <v>48040</v>
      </c>
      <c r="G890" s="88">
        <v>724235</v>
      </c>
      <c r="H890" s="81">
        <v>120</v>
      </c>
      <c r="I890" s="43">
        <v>20</v>
      </c>
      <c r="J890" s="12">
        <v>140</v>
      </c>
      <c r="K890" s="18">
        <v>37922</v>
      </c>
      <c r="L890" s="8" t="s">
        <v>14</v>
      </c>
    </row>
    <row r="891" spans="1:12" ht="14.25" customHeight="1">
      <c r="A891" s="8">
        <v>890</v>
      </c>
      <c r="B891" s="18">
        <v>45850.418573414398</v>
      </c>
      <c r="C891" s="8" t="s">
        <v>4382</v>
      </c>
      <c r="D891" s="8" t="s">
        <v>4383</v>
      </c>
      <c r="E891" s="8">
        <v>6011806705</v>
      </c>
      <c r="F891" s="18">
        <v>48041</v>
      </c>
      <c r="G891" s="88">
        <v>719077.5</v>
      </c>
      <c r="H891" s="81">
        <v>120</v>
      </c>
      <c r="I891" s="43">
        <v>20</v>
      </c>
      <c r="J891" s="12">
        <v>140</v>
      </c>
      <c r="K891" s="18">
        <v>22746</v>
      </c>
      <c r="L891" s="8" t="s">
        <v>14</v>
      </c>
    </row>
    <row r="892" spans="1:12" ht="14.25" customHeight="1">
      <c r="A892" s="8">
        <v>891</v>
      </c>
      <c r="B892" s="18">
        <v>45847.589994907401</v>
      </c>
      <c r="C892" s="8" t="s">
        <v>4384</v>
      </c>
      <c r="D892" s="8" t="s">
        <v>4385</v>
      </c>
      <c r="E892" s="8">
        <v>6011806721</v>
      </c>
      <c r="F892" s="18">
        <v>48038</v>
      </c>
      <c r="G892" s="88">
        <v>786123.97</v>
      </c>
      <c r="H892" s="81">
        <v>120</v>
      </c>
      <c r="I892" s="43">
        <v>20</v>
      </c>
      <c r="J892" s="12">
        <v>140</v>
      </c>
      <c r="K892" s="18">
        <v>36133</v>
      </c>
      <c r="L892" s="8" t="s">
        <v>14</v>
      </c>
    </row>
    <row r="893" spans="1:12" ht="14.25" customHeight="1">
      <c r="A893" s="8">
        <v>892</v>
      </c>
      <c r="B893" s="18">
        <v>45850.4456587616</v>
      </c>
      <c r="C893" s="8" t="s">
        <v>4386</v>
      </c>
      <c r="D893" s="8" t="s">
        <v>4387</v>
      </c>
      <c r="E893" s="8">
        <v>6011806872</v>
      </c>
      <c r="F893" s="18">
        <v>48041</v>
      </c>
      <c r="G893" s="88">
        <v>698447.5</v>
      </c>
      <c r="H893" s="81">
        <v>120</v>
      </c>
      <c r="I893" s="43">
        <v>20</v>
      </c>
      <c r="J893" s="12">
        <v>140</v>
      </c>
      <c r="K893" s="18">
        <v>30887</v>
      </c>
      <c r="L893" s="8" t="s">
        <v>14</v>
      </c>
    </row>
    <row r="894" spans="1:12" ht="14.25" customHeight="1">
      <c r="A894" s="8">
        <v>893</v>
      </c>
      <c r="B894" s="18">
        <v>45849.583788425902</v>
      </c>
      <c r="C894" s="8" t="s">
        <v>4388</v>
      </c>
      <c r="D894" s="8" t="s">
        <v>4389</v>
      </c>
      <c r="E894" s="8">
        <v>6011807006</v>
      </c>
      <c r="F894" s="18">
        <v>48040</v>
      </c>
      <c r="G894" s="88">
        <v>491147.5</v>
      </c>
      <c r="H894" s="81">
        <v>120</v>
      </c>
      <c r="I894" s="43">
        <v>20</v>
      </c>
      <c r="J894" s="12">
        <v>140</v>
      </c>
      <c r="K894" s="18">
        <v>33951</v>
      </c>
      <c r="L894" s="8" t="s">
        <v>14</v>
      </c>
    </row>
    <row r="895" spans="1:12" ht="14.25" customHeight="1">
      <c r="A895" s="8">
        <v>894</v>
      </c>
      <c r="B895" s="18">
        <v>45849.468996411997</v>
      </c>
      <c r="C895" s="8" t="s">
        <v>4390</v>
      </c>
      <c r="D895" s="8" t="s">
        <v>4391</v>
      </c>
      <c r="E895" s="8">
        <v>6011807013</v>
      </c>
      <c r="F895" s="18">
        <v>48040</v>
      </c>
      <c r="G895" s="88">
        <v>579825</v>
      </c>
      <c r="H895" s="81">
        <v>120</v>
      </c>
      <c r="I895" s="43">
        <v>20</v>
      </c>
      <c r="J895" s="12">
        <v>140</v>
      </c>
      <c r="K895" s="18">
        <v>33751</v>
      </c>
      <c r="L895" s="8" t="s">
        <v>14</v>
      </c>
    </row>
    <row r="896" spans="1:12" ht="14.25" customHeight="1">
      <c r="A896" s="8">
        <v>895</v>
      </c>
      <c r="B896" s="18">
        <v>45846.486867395797</v>
      </c>
      <c r="C896" s="8" t="s">
        <v>4392</v>
      </c>
      <c r="D896" s="8" t="s">
        <v>4393</v>
      </c>
      <c r="E896" s="8">
        <v>6011807159</v>
      </c>
      <c r="F896" s="18">
        <v>48037</v>
      </c>
      <c r="G896" s="88">
        <v>529750</v>
      </c>
      <c r="H896" s="81">
        <v>120</v>
      </c>
      <c r="I896" s="43">
        <v>20</v>
      </c>
      <c r="J896" s="12">
        <v>140</v>
      </c>
      <c r="K896" s="18">
        <v>32943</v>
      </c>
      <c r="L896" s="8" t="s">
        <v>14</v>
      </c>
    </row>
    <row r="897" spans="1:12" ht="14.25" customHeight="1">
      <c r="A897" s="8">
        <v>896</v>
      </c>
      <c r="B897" s="18">
        <v>45852.597954398101</v>
      </c>
      <c r="C897" s="8" t="s">
        <v>4394</v>
      </c>
      <c r="D897" s="8" t="s">
        <v>4395</v>
      </c>
      <c r="E897" s="8">
        <v>6011807232</v>
      </c>
      <c r="F897" s="18">
        <v>47678</v>
      </c>
      <c r="G897" s="88">
        <v>480832.5</v>
      </c>
      <c r="H897" s="81">
        <v>120</v>
      </c>
      <c r="I897" s="43">
        <v>20</v>
      </c>
      <c r="J897" s="12">
        <v>140</v>
      </c>
      <c r="K897" s="18">
        <v>37831</v>
      </c>
      <c r="L897" s="8" t="s">
        <v>14</v>
      </c>
    </row>
    <row r="898" spans="1:12" ht="14.25" customHeight="1">
      <c r="A898" s="8">
        <v>897</v>
      </c>
      <c r="B898" s="18">
        <v>45852.685225694397</v>
      </c>
      <c r="C898" s="8" t="s">
        <v>4396</v>
      </c>
      <c r="D898" s="8" t="s">
        <v>4397</v>
      </c>
      <c r="E898" s="8">
        <v>6011807255</v>
      </c>
      <c r="F898" s="18">
        <v>47678</v>
      </c>
      <c r="G898" s="88">
        <v>579825</v>
      </c>
      <c r="H898" s="81">
        <v>120</v>
      </c>
      <c r="I898" s="43">
        <v>20</v>
      </c>
      <c r="J898" s="12">
        <v>140</v>
      </c>
      <c r="K898" s="18">
        <v>36629</v>
      </c>
      <c r="L898" s="8" t="s">
        <v>14</v>
      </c>
    </row>
    <row r="899" spans="1:12" ht="14.25" customHeight="1">
      <c r="A899" s="8">
        <v>898</v>
      </c>
      <c r="B899" s="18">
        <v>45852.556414201397</v>
      </c>
      <c r="C899" s="8" t="s">
        <v>4398</v>
      </c>
      <c r="D899" s="8" t="s">
        <v>4399</v>
      </c>
      <c r="E899" s="8">
        <v>6011807337</v>
      </c>
      <c r="F899" s="18">
        <v>47678</v>
      </c>
      <c r="G899" s="88">
        <v>621085</v>
      </c>
      <c r="H899" s="81">
        <v>120</v>
      </c>
      <c r="I899" s="43">
        <v>20</v>
      </c>
      <c r="J899" s="12">
        <v>140</v>
      </c>
      <c r="K899" s="18">
        <v>36503</v>
      </c>
      <c r="L899" s="8" t="s">
        <v>14</v>
      </c>
    </row>
    <row r="900" spans="1:12" ht="14.25" customHeight="1">
      <c r="A900" s="8">
        <v>899</v>
      </c>
      <c r="B900" s="18">
        <v>45849.557831631901</v>
      </c>
      <c r="C900" s="8" t="s">
        <v>2821</v>
      </c>
      <c r="D900" s="8" t="s">
        <v>2822</v>
      </c>
      <c r="E900" s="8">
        <v>6011807604</v>
      </c>
      <c r="F900" s="18">
        <v>47675</v>
      </c>
      <c r="G900" s="88">
        <v>631400</v>
      </c>
      <c r="H900" s="81">
        <v>120</v>
      </c>
      <c r="I900" s="43">
        <v>20</v>
      </c>
      <c r="J900" s="12">
        <v>140</v>
      </c>
      <c r="K900" s="18">
        <v>27502</v>
      </c>
      <c r="L900" s="8" t="s">
        <v>14</v>
      </c>
    </row>
    <row r="901" spans="1:12" ht="14.25" customHeight="1">
      <c r="A901" s="8">
        <v>900</v>
      </c>
      <c r="B901" s="18">
        <v>45853.618817094903</v>
      </c>
      <c r="C901" s="8" t="s">
        <v>4400</v>
      </c>
      <c r="D901" s="8" t="s">
        <v>4401</v>
      </c>
      <c r="E901" s="8">
        <v>6011807675</v>
      </c>
      <c r="F901" s="18">
        <v>48044</v>
      </c>
      <c r="G901" s="88">
        <v>739707.5</v>
      </c>
      <c r="H901" s="81">
        <v>120</v>
      </c>
      <c r="I901" s="43">
        <v>20</v>
      </c>
      <c r="J901" s="12">
        <v>140</v>
      </c>
      <c r="K901" s="18">
        <v>33178</v>
      </c>
      <c r="L901" s="8" t="s">
        <v>14</v>
      </c>
    </row>
    <row r="902" spans="1:12" ht="14.25" customHeight="1">
      <c r="A902" s="8">
        <v>901</v>
      </c>
      <c r="B902" s="18">
        <v>45853.710573993099</v>
      </c>
      <c r="C902" s="8" t="s">
        <v>4402</v>
      </c>
      <c r="D902" s="8" t="s">
        <v>4403</v>
      </c>
      <c r="E902" s="8">
        <v>6011807796</v>
      </c>
      <c r="F902" s="18">
        <v>47679</v>
      </c>
      <c r="G902" s="88">
        <v>589454</v>
      </c>
      <c r="H902" s="81">
        <v>120</v>
      </c>
      <c r="I902" s="43">
        <v>20</v>
      </c>
      <c r="J902" s="12">
        <v>140</v>
      </c>
      <c r="K902" s="18">
        <v>33361</v>
      </c>
      <c r="L902" s="8" t="s">
        <v>14</v>
      </c>
    </row>
    <row r="903" spans="1:12" ht="14.25" customHeight="1">
      <c r="A903" s="8">
        <v>902</v>
      </c>
      <c r="B903" s="18">
        <v>45853.595500694399</v>
      </c>
      <c r="C903" s="8" t="s">
        <v>4404</v>
      </c>
      <c r="D903" s="8" t="s">
        <v>4405</v>
      </c>
      <c r="E903" s="8">
        <v>6011807999</v>
      </c>
      <c r="F903" s="18">
        <v>47679</v>
      </c>
      <c r="G903" s="88">
        <v>387111.5</v>
      </c>
      <c r="H903" s="81">
        <v>120</v>
      </c>
      <c r="I903" s="43">
        <v>20</v>
      </c>
      <c r="J903" s="12">
        <v>140</v>
      </c>
      <c r="K903" s="18">
        <v>33928</v>
      </c>
      <c r="L903" s="8" t="s">
        <v>14</v>
      </c>
    </row>
    <row r="904" spans="1:12" ht="14.25" customHeight="1">
      <c r="A904" s="8">
        <v>903</v>
      </c>
      <c r="B904" s="18">
        <v>45853.584223576399</v>
      </c>
      <c r="C904" s="8" t="s">
        <v>4406</v>
      </c>
      <c r="D904" s="8" t="s">
        <v>4407</v>
      </c>
      <c r="E904" s="8">
        <v>6011808001</v>
      </c>
      <c r="F904" s="18">
        <v>48044</v>
      </c>
      <c r="G904" s="88">
        <v>780967.5</v>
      </c>
      <c r="H904" s="81">
        <v>120</v>
      </c>
      <c r="I904" s="43">
        <v>20</v>
      </c>
      <c r="J904" s="12">
        <v>140</v>
      </c>
      <c r="K904" s="18">
        <v>36679</v>
      </c>
      <c r="L904" s="8" t="s">
        <v>14</v>
      </c>
    </row>
    <row r="905" spans="1:12" ht="14.25" customHeight="1">
      <c r="A905" s="8">
        <v>904</v>
      </c>
      <c r="B905" s="18">
        <v>45853.635515972201</v>
      </c>
      <c r="C905" s="8" t="s">
        <v>4408</v>
      </c>
      <c r="D905" s="8" t="s">
        <v>4409</v>
      </c>
      <c r="E905" s="8">
        <v>6011808396</v>
      </c>
      <c r="F905" s="18">
        <v>48044</v>
      </c>
      <c r="G905" s="88">
        <v>672660</v>
      </c>
      <c r="H905" s="81">
        <v>120</v>
      </c>
      <c r="I905" s="43">
        <v>20</v>
      </c>
      <c r="J905" s="12">
        <v>140</v>
      </c>
      <c r="K905" s="18">
        <v>34238</v>
      </c>
      <c r="L905" s="8" t="s">
        <v>14</v>
      </c>
    </row>
    <row r="906" spans="1:12" ht="14.25" customHeight="1">
      <c r="A906" s="8">
        <v>905</v>
      </c>
      <c r="B906" s="18">
        <v>45852.5230154745</v>
      </c>
      <c r="C906" s="8" t="s">
        <v>4410</v>
      </c>
      <c r="D906" s="8" t="s">
        <v>4411</v>
      </c>
      <c r="E906" s="8">
        <v>6011808492</v>
      </c>
      <c r="F906" s="18">
        <v>48043</v>
      </c>
      <c r="G906" s="88">
        <v>754494</v>
      </c>
      <c r="H906" s="81">
        <v>120</v>
      </c>
      <c r="I906" s="43">
        <v>20</v>
      </c>
      <c r="J906" s="12">
        <v>140</v>
      </c>
      <c r="K906" s="18">
        <v>37007</v>
      </c>
      <c r="L906" s="8" t="s">
        <v>14</v>
      </c>
    </row>
    <row r="907" spans="1:12" ht="15.75" customHeight="1">
      <c r="A907" s="8">
        <v>906</v>
      </c>
      <c r="B907" s="18">
        <v>45854.6958731134</v>
      </c>
      <c r="C907" s="8" t="s">
        <v>4412</v>
      </c>
      <c r="D907" s="8" t="s">
        <v>4413</v>
      </c>
      <c r="E907" s="8">
        <v>6011808752</v>
      </c>
      <c r="F907" s="18">
        <v>48045</v>
      </c>
      <c r="G907" s="88">
        <v>734550</v>
      </c>
      <c r="H907" s="81">
        <v>120</v>
      </c>
      <c r="I907" s="43">
        <v>20</v>
      </c>
      <c r="J907" s="12">
        <v>140</v>
      </c>
      <c r="K907" s="18">
        <v>26610</v>
      </c>
      <c r="L907" s="8" t="s">
        <v>14</v>
      </c>
    </row>
    <row r="908" spans="1:12" ht="14.25" customHeight="1">
      <c r="A908" s="8">
        <v>907</v>
      </c>
      <c r="B908" s="18">
        <v>45857.439598692101</v>
      </c>
      <c r="C908" s="8" t="s">
        <v>4414</v>
      </c>
      <c r="D908" s="8" t="s">
        <v>4415</v>
      </c>
      <c r="E908" s="8">
        <v>6011808948</v>
      </c>
      <c r="F908" s="18">
        <v>48048</v>
      </c>
      <c r="G908" s="88">
        <v>642975</v>
      </c>
      <c r="H908" s="81">
        <v>120</v>
      </c>
      <c r="I908" s="43">
        <v>20</v>
      </c>
      <c r="J908" s="12">
        <v>140</v>
      </c>
      <c r="K908" s="18">
        <v>23057</v>
      </c>
      <c r="L908" s="8" t="s">
        <v>14</v>
      </c>
    </row>
    <row r="909" spans="1:12" ht="14.25" customHeight="1">
      <c r="A909" s="8">
        <v>908</v>
      </c>
      <c r="B909" s="18">
        <v>45857.4219344097</v>
      </c>
      <c r="C909" s="8" t="s">
        <v>4416</v>
      </c>
      <c r="D909" s="8" t="s">
        <v>4417</v>
      </c>
      <c r="E909" s="8">
        <v>6011808962</v>
      </c>
      <c r="F909" s="18">
        <v>48048</v>
      </c>
      <c r="G909" s="88">
        <v>579825</v>
      </c>
      <c r="H909" s="81">
        <v>120</v>
      </c>
      <c r="I909" s="43">
        <v>20</v>
      </c>
      <c r="J909" s="12">
        <v>140</v>
      </c>
      <c r="K909" s="18">
        <v>34913</v>
      </c>
      <c r="L909" s="8" t="s">
        <v>14</v>
      </c>
    </row>
    <row r="910" spans="1:12" ht="14.25" customHeight="1">
      <c r="A910" s="8">
        <v>909</v>
      </c>
      <c r="B910" s="18">
        <v>45859.691073993097</v>
      </c>
      <c r="C910" s="8" t="s">
        <v>4418</v>
      </c>
      <c r="D910" s="8" t="s">
        <v>4419</v>
      </c>
      <c r="E910" s="8">
        <v>6011809142</v>
      </c>
      <c r="F910" s="18">
        <v>47685</v>
      </c>
      <c r="G910" s="88">
        <v>750022.5</v>
      </c>
      <c r="H910" s="81">
        <v>120</v>
      </c>
      <c r="I910" s="43">
        <v>20</v>
      </c>
      <c r="J910" s="12">
        <v>140</v>
      </c>
      <c r="K910" s="18">
        <v>31905</v>
      </c>
      <c r="L910" s="8" t="s">
        <v>14</v>
      </c>
    </row>
    <row r="911" spans="1:12" ht="14.25" customHeight="1">
      <c r="A911" s="8">
        <v>910</v>
      </c>
      <c r="B911" s="18">
        <v>45859.443921331003</v>
      </c>
      <c r="C911" s="8" t="s">
        <v>4420</v>
      </c>
      <c r="D911" s="8" t="s">
        <v>4421</v>
      </c>
      <c r="E911" s="8">
        <v>6011809523</v>
      </c>
      <c r="F911" s="18">
        <v>48050</v>
      </c>
      <c r="G911" s="88">
        <v>424100</v>
      </c>
      <c r="H911" s="81">
        <v>120</v>
      </c>
      <c r="I911" s="43">
        <v>20</v>
      </c>
      <c r="J911" s="12">
        <v>140</v>
      </c>
      <c r="K911" s="18">
        <v>27953</v>
      </c>
      <c r="L911" s="8" t="s">
        <v>14</v>
      </c>
    </row>
    <row r="912" spans="1:12" ht="14.25" customHeight="1">
      <c r="A912" s="8">
        <v>911</v>
      </c>
      <c r="B912" s="18">
        <v>45856.7295029745</v>
      </c>
      <c r="C912" s="8" t="s">
        <v>4422</v>
      </c>
      <c r="D912" s="8" t="s">
        <v>4423</v>
      </c>
      <c r="E912" s="8">
        <v>6011809532</v>
      </c>
      <c r="F912" s="18">
        <v>46952</v>
      </c>
      <c r="G912" s="88">
        <v>268675</v>
      </c>
      <c r="H912" s="81">
        <v>107.47698554999999</v>
      </c>
      <c r="I912" s="43">
        <v>20</v>
      </c>
      <c r="J912" s="12">
        <v>127.47698554999999</v>
      </c>
      <c r="K912" s="18">
        <v>37646</v>
      </c>
      <c r="L912" s="8" t="s">
        <v>14</v>
      </c>
    </row>
    <row r="913" spans="1:20" ht="14.25" customHeight="1">
      <c r="A913" s="8">
        <v>912</v>
      </c>
      <c r="B913" s="18">
        <v>45860.571300115698</v>
      </c>
      <c r="C913" s="8" t="s">
        <v>4424</v>
      </c>
      <c r="D913" s="8" t="s">
        <v>4425</v>
      </c>
      <c r="E913" s="8">
        <v>6011809742</v>
      </c>
      <c r="F913" s="18">
        <v>48051</v>
      </c>
      <c r="G913" s="88">
        <v>750022.5</v>
      </c>
      <c r="H913" s="81">
        <v>120</v>
      </c>
      <c r="I913" s="43">
        <v>20</v>
      </c>
      <c r="J913" s="12">
        <v>140</v>
      </c>
      <c r="K913" s="18">
        <v>34016</v>
      </c>
      <c r="L913" s="8" t="s">
        <v>14</v>
      </c>
    </row>
    <row r="914" spans="1:20" ht="14.25" customHeight="1">
      <c r="A914" s="8">
        <v>913</v>
      </c>
      <c r="B914" s="18">
        <v>45860.627053275501</v>
      </c>
      <c r="C914" s="8" t="s">
        <v>4426</v>
      </c>
      <c r="D914" s="8" t="s">
        <v>4427</v>
      </c>
      <c r="E914" s="8">
        <v>6011810002</v>
      </c>
      <c r="F914" s="18">
        <v>48051</v>
      </c>
      <c r="G914" s="88">
        <v>682975</v>
      </c>
      <c r="H914" s="81">
        <v>120</v>
      </c>
      <c r="I914" s="43">
        <v>20</v>
      </c>
      <c r="J914" s="12">
        <v>140</v>
      </c>
      <c r="K914" s="18">
        <v>37558</v>
      </c>
      <c r="L914" s="8" t="s">
        <v>14</v>
      </c>
    </row>
    <row r="915" spans="1:20" ht="14.25" customHeight="1">
      <c r="A915" s="8">
        <v>914</v>
      </c>
      <c r="B915" s="18">
        <v>45861.486497800899</v>
      </c>
      <c r="C915" s="8" t="s">
        <v>4428</v>
      </c>
      <c r="D915" s="8" t="s">
        <v>4429</v>
      </c>
      <c r="E915" s="8">
        <v>6011810171</v>
      </c>
      <c r="F915" s="18">
        <v>48052</v>
      </c>
      <c r="G915" s="88">
        <v>780967.5</v>
      </c>
      <c r="H915" s="81">
        <v>120</v>
      </c>
      <c r="I915" s="43">
        <v>20</v>
      </c>
      <c r="J915" s="12">
        <v>140</v>
      </c>
      <c r="K915" s="18">
        <v>23541</v>
      </c>
      <c r="L915" s="8" t="s">
        <v>14</v>
      </c>
    </row>
    <row r="916" spans="1:20" ht="14.25" customHeight="1">
      <c r="A916" s="8">
        <v>915</v>
      </c>
      <c r="B916" s="18">
        <v>45861.638918981502</v>
      </c>
      <c r="C916" s="8" t="s">
        <v>4430</v>
      </c>
      <c r="D916" s="8" t="s">
        <v>4431</v>
      </c>
      <c r="E916" s="8">
        <v>6011810251</v>
      </c>
      <c r="F916" s="18">
        <v>48052</v>
      </c>
      <c r="G916" s="88">
        <v>631400</v>
      </c>
      <c r="H916" s="81">
        <v>120</v>
      </c>
      <c r="I916" s="43">
        <v>20</v>
      </c>
      <c r="J916" s="12">
        <v>140</v>
      </c>
      <c r="K916" s="18">
        <v>30949</v>
      </c>
      <c r="L916" s="8" t="s">
        <v>14</v>
      </c>
    </row>
    <row r="917" spans="1:20" ht="14.25" customHeight="1">
      <c r="A917" s="8">
        <v>916</v>
      </c>
      <c r="B917" s="18">
        <v>45862.386338773103</v>
      </c>
      <c r="C917" s="8" t="s">
        <v>4432</v>
      </c>
      <c r="D917" s="8" t="s">
        <v>4433</v>
      </c>
      <c r="E917" s="8">
        <v>6011810714</v>
      </c>
      <c r="F917" s="18">
        <v>48053</v>
      </c>
      <c r="G917" s="88">
        <v>785093.5</v>
      </c>
      <c r="H917" s="81">
        <v>120</v>
      </c>
      <c r="I917" s="43">
        <v>20</v>
      </c>
      <c r="J917" s="12">
        <v>140</v>
      </c>
      <c r="K917" s="18">
        <v>29775</v>
      </c>
      <c r="L917" s="8" t="s">
        <v>14</v>
      </c>
    </row>
    <row r="918" spans="1:20" ht="14.25" customHeight="1">
      <c r="A918" s="8">
        <v>917</v>
      </c>
      <c r="B918" s="18">
        <v>45863.550822187499</v>
      </c>
      <c r="C918" s="8" t="s">
        <v>4434</v>
      </c>
      <c r="D918" s="8" t="s">
        <v>4435</v>
      </c>
      <c r="E918" s="8">
        <v>6011810988</v>
      </c>
      <c r="F918" s="18">
        <v>48054</v>
      </c>
      <c r="G918" s="88">
        <v>403270</v>
      </c>
      <c r="H918" s="81">
        <v>120</v>
      </c>
      <c r="I918" s="43">
        <v>20</v>
      </c>
      <c r="J918" s="12">
        <v>140</v>
      </c>
      <c r="K918" s="18">
        <v>43763</v>
      </c>
      <c r="L918" s="8" t="s">
        <v>14</v>
      </c>
    </row>
    <row r="919" spans="1:20" ht="14.25" customHeight="1">
      <c r="A919" s="8">
        <v>918</v>
      </c>
      <c r="B919" s="18">
        <v>45864.490554780103</v>
      </c>
      <c r="C919" s="8" t="s">
        <v>4436</v>
      </c>
      <c r="D919" s="8" t="s">
        <v>4437</v>
      </c>
      <c r="E919" s="8">
        <v>6011811428</v>
      </c>
      <c r="F919" s="18">
        <v>48055</v>
      </c>
      <c r="G919" s="88">
        <v>786021.85</v>
      </c>
      <c r="H919" s="81">
        <v>120</v>
      </c>
      <c r="I919" s="43">
        <v>20</v>
      </c>
      <c r="J919" s="12">
        <v>140</v>
      </c>
      <c r="K919" s="18">
        <v>30902</v>
      </c>
      <c r="L919" s="8" t="s">
        <v>14</v>
      </c>
    </row>
    <row r="920" spans="1:20" ht="14.25" customHeight="1">
      <c r="A920" s="8">
        <v>919</v>
      </c>
      <c r="B920" s="18">
        <v>45863.752899108797</v>
      </c>
      <c r="C920" s="8" t="s">
        <v>4438</v>
      </c>
      <c r="D920" s="8" t="s">
        <v>4439</v>
      </c>
      <c r="E920" s="8">
        <v>6011811481</v>
      </c>
      <c r="F920" s="18">
        <v>48054</v>
      </c>
      <c r="G920" s="88">
        <v>780967.5</v>
      </c>
      <c r="H920" s="81">
        <v>120</v>
      </c>
      <c r="I920" s="43">
        <v>20</v>
      </c>
      <c r="J920" s="12">
        <v>140</v>
      </c>
      <c r="K920" s="18">
        <v>35329</v>
      </c>
      <c r="L920" s="8" t="s">
        <v>14</v>
      </c>
    </row>
    <row r="921" spans="1:20" ht="14.25" customHeight="1">
      <c r="A921" s="8">
        <v>920</v>
      </c>
      <c r="B921" s="18">
        <v>45868.311421724502</v>
      </c>
      <c r="C921" s="8" t="s">
        <v>4440</v>
      </c>
      <c r="D921" s="8" t="s">
        <v>4441</v>
      </c>
      <c r="E921" s="8">
        <v>6011811976</v>
      </c>
      <c r="F921" s="18">
        <v>48059</v>
      </c>
      <c r="G921" s="88">
        <v>755180</v>
      </c>
      <c r="H921" s="81">
        <v>120</v>
      </c>
      <c r="I921" s="43">
        <v>20</v>
      </c>
      <c r="J921" s="12">
        <v>140</v>
      </c>
      <c r="K921" s="18">
        <v>24421</v>
      </c>
      <c r="L921" s="8" t="s">
        <v>14</v>
      </c>
    </row>
    <row r="922" spans="1:20" ht="14.25" customHeight="1">
      <c r="A922" s="8">
        <v>921</v>
      </c>
      <c r="B922" s="18">
        <v>45869.447250196798</v>
      </c>
      <c r="C922" s="8" t="s">
        <v>4442</v>
      </c>
      <c r="D922" s="8" t="s">
        <v>4443</v>
      </c>
      <c r="E922" s="8">
        <v>6011812731</v>
      </c>
      <c r="F922" s="18">
        <v>48060</v>
      </c>
      <c r="G922" s="88">
        <v>786021.85</v>
      </c>
      <c r="H922" s="81">
        <v>120</v>
      </c>
      <c r="I922" s="43">
        <v>20</v>
      </c>
      <c r="J922" s="12">
        <v>140</v>
      </c>
      <c r="K922" s="18">
        <v>27089</v>
      </c>
      <c r="L922" s="8" t="s">
        <v>14</v>
      </c>
    </row>
    <row r="923" spans="1:20" ht="14.25" customHeight="1">
      <c r="A923" s="8">
        <v>922</v>
      </c>
      <c r="B923" s="18">
        <v>45860.471187384297</v>
      </c>
      <c r="C923" s="8" t="s">
        <v>4444</v>
      </c>
      <c r="D923" s="8" t="s">
        <v>4445</v>
      </c>
      <c r="E923" s="8">
        <v>6011812971</v>
      </c>
      <c r="F923" s="18">
        <v>46956</v>
      </c>
      <c r="G923" s="88">
        <v>750022.5</v>
      </c>
      <c r="H923" s="81">
        <v>120</v>
      </c>
      <c r="I923" s="43">
        <v>20</v>
      </c>
      <c r="J923" s="12">
        <v>140</v>
      </c>
      <c r="K923" s="18">
        <v>33661</v>
      </c>
      <c r="L923" s="8" t="s">
        <v>14</v>
      </c>
    </row>
    <row r="924" spans="1:20" ht="15" customHeight="1">
      <c r="A924" s="8">
        <v>923</v>
      </c>
      <c r="B924" s="20">
        <v>45825.482099849498</v>
      </c>
      <c r="C924" s="8" t="s">
        <v>4446</v>
      </c>
      <c r="D924" s="8" t="s">
        <v>4447</v>
      </c>
      <c r="E924" s="8">
        <v>6011764779</v>
      </c>
      <c r="F924" s="18">
        <v>47507</v>
      </c>
      <c r="G924" s="88">
        <v>668539.14</v>
      </c>
      <c r="H924" s="81">
        <v>120</v>
      </c>
      <c r="I924" s="43">
        <v>20</v>
      </c>
      <c r="J924" s="12">
        <v>140</v>
      </c>
      <c r="K924" s="18">
        <v>31336</v>
      </c>
      <c r="L924" s="8" t="s">
        <v>14</v>
      </c>
    </row>
    <row r="925" spans="1:20" ht="15.75" customHeight="1">
      <c r="A925" s="91"/>
      <c r="B925" s="28"/>
      <c r="C925" s="27"/>
      <c r="D925" s="107"/>
      <c r="F925" s="28"/>
      <c r="G925" s="108"/>
      <c r="H925" s="84"/>
      <c r="I925" s="109"/>
      <c r="J925" s="85"/>
      <c r="K925" s="28"/>
      <c r="M925" s="110"/>
      <c r="N925" s="107"/>
      <c r="O925" s="107"/>
      <c r="P925" s="107"/>
      <c r="Q925" s="107"/>
      <c r="R925" s="111"/>
      <c r="S925" s="107"/>
      <c r="T925" s="111"/>
    </row>
  </sheetData>
  <conditionalFormatting sqref="C10">
    <cfRule type="duplicateValues" dxfId="393" priority="204"/>
  </conditionalFormatting>
  <conditionalFormatting sqref="C40">
    <cfRule type="duplicateValues" dxfId="392" priority="203"/>
  </conditionalFormatting>
  <conditionalFormatting sqref="D1">
    <cfRule type="duplicateValues" dxfId="391" priority="201" stopIfTrue="1"/>
  </conditionalFormatting>
  <conditionalFormatting sqref="D8">
    <cfRule type="duplicateValues" dxfId="390" priority="200"/>
  </conditionalFormatting>
  <conditionalFormatting sqref="D23">
    <cfRule type="duplicateValues" dxfId="389" priority="199"/>
  </conditionalFormatting>
  <conditionalFormatting sqref="D40">
    <cfRule type="duplicateValues" dxfId="388" priority="198"/>
  </conditionalFormatting>
  <conditionalFormatting sqref="D55:D62">
    <cfRule type="duplicateValues" dxfId="387" priority="197"/>
  </conditionalFormatting>
  <conditionalFormatting sqref="D64">
    <cfRule type="duplicateValues" dxfId="386" priority="196"/>
  </conditionalFormatting>
  <conditionalFormatting sqref="D65:D74">
    <cfRule type="duplicateValues" dxfId="385" priority="195" stopIfTrue="1"/>
  </conditionalFormatting>
  <conditionalFormatting sqref="D75:D81">
    <cfRule type="duplicateValues" dxfId="384" priority="194"/>
  </conditionalFormatting>
  <conditionalFormatting sqref="D82:D83">
    <cfRule type="duplicateValues" dxfId="383" priority="193"/>
  </conditionalFormatting>
  <conditionalFormatting sqref="D93">
    <cfRule type="duplicateValues" dxfId="382" priority="192"/>
  </conditionalFormatting>
  <conditionalFormatting sqref="D94">
    <cfRule type="duplicateValues" dxfId="381" priority="191"/>
  </conditionalFormatting>
  <conditionalFormatting sqref="D107">
    <cfRule type="duplicateValues" dxfId="380" priority="190"/>
  </conditionalFormatting>
  <conditionalFormatting sqref="D108">
    <cfRule type="duplicateValues" dxfId="379" priority="189"/>
  </conditionalFormatting>
  <conditionalFormatting sqref="D160:D164">
    <cfRule type="duplicateValues" dxfId="378" priority="188"/>
  </conditionalFormatting>
  <conditionalFormatting sqref="D165">
    <cfRule type="duplicateValues" dxfId="377" priority="187"/>
  </conditionalFormatting>
  <conditionalFormatting sqref="D170:D171">
    <cfRule type="duplicateValues" dxfId="376" priority="186"/>
  </conditionalFormatting>
  <conditionalFormatting sqref="D744:D762">
    <cfRule type="duplicateValues" dxfId="375" priority="185"/>
  </conditionalFormatting>
  <conditionalFormatting sqref="D763:D785">
    <cfRule type="duplicateValues" dxfId="374" priority="184"/>
  </conditionalFormatting>
  <conditionalFormatting sqref="D786">
    <cfRule type="duplicateValues" dxfId="373" priority="183"/>
  </conditionalFormatting>
  <conditionalFormatting sqref="D787">
    <cfRule type="duplicateValues" dxfId="372" priority="182"/>
  </conditionalFormatting>
  <conditionalFormatting sqref="D788">
    <cfRule type="duplicateValues" dxfId="371" priority="181"/>
  </conditionalFormatting>
  <conditionalFormatting sqref="D924">
    <cfRule type="duplicateValues" dxfId="370" priority="180"/>
  </conditionalFormatting>
  <conditionalFormatting sqref="E1">
    <cfRule type="duplicateValues" dxfId="369" priority="168" stopIfTrue="1"/>
    <cfRule type="duplicateValues" dxfId="368" priority="169" stopIfTrue="1"/>
    <cfRule type="duplicateValues" dxfId="367" priority="170"/>
    <cfRule type="duplicateValues" dxfId="366" priority="171"/>
    <cfRule type="duplicateValues" dxfId="365" priority="172"/>
    <cfRule type="duplicateValues" dxfId="364" priority="173"/>
  </conditionalFormatting>
  <conditionalFormatting sqref="E2:E5">
    <cfRule type="duplicateValues" dxfId="363" priority="167"/>
  </conditionalFormatting>
  <conditionalFormatting sqref="E6:E7">
    <cfRule type="duplicateValues" dxfId="362" priority="166"/>
  </conditionalFormatting>
  <conditionalFormatting sqref="E8:E11">
    <cfRule type="duplicateValues" dxfId="361" priority="165"/>
  </conditionalFormatting>
  <conditionalFormatting sqref="E8:E20">
    <cfRule type="duplicateValues" dxfId="360" priority="164"/>
  </conditionalFormatting>
  <conditionalFormatting sqref="E8:E21">
    <cfRule type="duplicateValues" dxfId="359" priority="160"/>
    <cfRule type="duplicateValues" dxfId="358" priority="161"/>
    <cfRule type="duplicateValues" dxfId="357" priority="162"/>
    <cfRule type="duplicateValues" dxfId="356" priority="163"/>
  </conditionalFormatting>
  <conditionalFormatting sqref="E8:E22">
    <cfRule type="duplicateValues" dxfId="355" priority="159"/>
  </conditionalFormatting>
  <conditionalFormatting sqref="E8:E106">
    <cfRule type="duplicateValues" dxfId="354" priority="158"/>
  </conditionalFormatting>
  <conditionalFormatting sqref="E10">
    <cfRule type="duplicateValues" dxfId="353" priority="157"/>
  </conditionalFormatting>
  <conditionalFormatting sqref="E12">
    <cfRule type="duplicateValues" dxfId="352" priority="156"/>
  </conditionalFormatting>
  <conditionalFormatting sqref="E18 E11">
    <cfRule type="duplicateValues" dxfId="351" priority="155"/>
  </conditionalFormatting>
  <conditionalFormatting sqref="E18">
    <cfRule type="duplicateValues" dxfId="350" priority="154"/>
  </conditionalFormatting>
  <conditionalFormatting sqref="E21">
    <cfRule type="duplicateValues" dxfId="349" priority="153"/>
  </conditionalFormatting>
  <conditionalFormatting sqref="E22">
    <cfRule type="duplicateValues" dxfId="348" priority="152"/>
  </conditionalFormatting>
  <conditionalFormatting sqref="E23">
    <cfRule type="duplicateValues" dxfId="347" priority="151"/>
  </conditionalFormatting>
  <conditionalFormatting sqref="E24">
    <cfRule type="duplicateValues" dxfId="346" priority="150"/>
  </conditionalFormatting>
  <conditionalFormatting sqref="E25:E33">
    <cfRule type="duplicateValues" dxfId="345" priority="149"/>
  </conditionalFormatting>
  <conditionalFormatting sqref="E34:E35">
    <cfRule type="duplicateValues" dxfId="344" priority="148"/>
  </conditionalFormatting>
  <conditionalFormatting sqref="E40 E8">
    <cfRule type="duplicateValues" dxfId="343" priority="145"/>
    <cfRule type="duplicateValues" dxfId="342" priority="146"/>
    <cfRule type="duplicateValues" dxfId="341" priority="147"/>
  </conditionalFormatting>
  <conditionalFormatting sqref="E40">
    <cfRule type="duplicateValues" dxfId="340" priority="142"/>
    <cfRule type="duplicateValues" dxfId="339" priority="143"/>
    <cfRule type="duplicateValues" dxfId="338" priority="144"/>
  </conditionalFormatting>
  <conditionalFormatting sqref="E41:E47 E36:E39">
    <cfRule type="duplicateValues" dxfId="337" priority="141"/>
  </conditionalFormatting>
  <conditionalFormatting sqref="E48:E53">
    <cfRule type="duplicateValues" dxfId="336" priority="140"/>
  </conditionalFormatting>
  <conditionalFormatting sqref="E54">
    <cfRule type="duplicateValues" dxfId="335" priority="139"/>
  </conditionalFormatting>
  <conditionalFormatting sqref="E55:E62">
    <cfRule type="duplicateValues" dxfId="334" priority="138"/>
  </conditionalFormatting>
  <conditionalFormatting sqref="E63">
    <cfRule type="duplicateValues" dxfId="333" priority="135"/>
    <cfRule type="duplicateValues" dxfId="332" priority="136"/>
    <cfRule type="duplicateValues" dxfId="331" priority="137"/>
  </conditionalFormatting>
  <conditionalFormatting sqref="E64">
    <cfRule type="duplicateValues" dxfId="330" priority="134"/>
  </conditionalFormatting>
  <conditionalFormatting sqref="E64:E74">
    <cfRule type="duplicateValues" dxfId="329" priority="133"/>
  </conditionalFormatting>
  <conditionalFormatting sqref="E65:E74">
    <cfRule type="duplicateValues" dxfId="328" priority="132" stopIfTrue="1"/>
  </conditionalFormatting>
  <conditionalFormatting sqref="E82:E91">
    <cfRule type="duplicateValues" dxfId="327" priority="131"/>
  </conditionalFormatting>
  <conditionalFormatting sqref="E84:E91">
    <cfRule type="duplicateValues" dxfId="326" priority="130"/>
  </conditionalFormatting>
  <conditionalFormatting sqref="E92">
    <cfRule type="duplicateValues" dxfId="325" priority="129"/>
  </conditionalFormatting>
  <conditionalFormatting sqref="E94">
    <cfRule type="duplicateValues" dxfId="324" priority="128"/>
  </conditionalFormatting>
  <conditionalFormatting sqref="E95:E105">
    <cfRule type="duplicateValues" dxfId="323" priority="127"/>
  </conditionalFormatting>
  <conditionalFormatting sqref="E106">
    <cfRule type="duplicateValues" dxfId="322" priority="126"/>
  </conditionalFormatting>
  <conditionalFormatting sqref="E107">
    <cfRule type="duplicateValues" dxfId="321" priority="125"/>
  </conditionalFormatting>
  <conditionalFormatting sqref="E107:E143">
    <cfRule type="duplicateValues" dxfId="320" priority="124"/>
  </conditionalFormatting>
  <conditionalFormatting sqref="E108">
    <cfRule type="duplicateValues" dxfId="319" priority="123"/>
  </conditionalFormatting>
  <conditionalFormatting sqref="E109:E143">
    <cfRule type="duplicateValues" dxfId="318" priority="122"/>
  </conditionalFormatting>
  <conditionalFormatting sqref="E144">
    <cfRule type="duplicateValues" dxfId="317" priority="121"/>
  </conditionalFormatting>
  <conditionalFormatting sqref="E145:E146">
    <cfRule type="duplicateValues" dxfId="316" priority="120"/>
  </conditionalFormatting>
  <conditionalFormatting sqref="E147:E154">
    <cfRule type="duplicateValues" dxfId="315" priority="119"/>
  </conditionalFormatting>
  <conditionalFormatting sqref="E155">
    <cfRule type="duplicateValues" dxfId="314" priority="118"/>
  </conditionalFormatting>
  <conditionalFormatting sqref="E156">
    <cfRule type="duplicateValues" dxfId="313" priority="117"/>
  </conditionalFormatting>
  <conditionalFormatting sqref="E157:E159">
    <cfRule type="duplicateValues" dxfId="312" priority="116"/>
  </conditionalFormatting>
  <conditionalFormatting sqref="E166">
    <cfRule type="duplicateValues" dxfId="311" priority="115"/>
  </conditionalFormatting>
  <conditionalFormatting sqref="E167">
    <cfRule type="duplicateValues" dxfId="310" priority="114"/>
  </conditionalFormatting>
  <conditionalFormatting sqref="E168">
    <cfRule type="duplicateValues" dxfId="309" priority="113"/>
  </conditionalFormatting>
  <conditionalFormatting sqref="E169">
    <cfRule type="duplicateValues" dxfId="308" priority="112"/>
  </conditionalFormatting>
  <conditionalFormatting sqref="E172">
    <cfRule type="duplicateValues" dxfId="307" priority="111"/>
  </conditionalFormatting>
  <conditionalFormatting sqref="E173">
    <cfRule type="duplicateValues" dxfId="306" priority="110"/>
  </conditionalFormatting>
  <conditionalFormatting sqref="E174:E175">
    <cfRule type="duplicateValues" dxfId="305" priority="109"/>
  </conditionalFormatting>
  <conditionalFormatting sqref="E176:E181">
    <cfRule type="duplicateValues" dxfId="304" priority="107"/>
    <cfRule type="duplicateValues" dxfId="303" priority="108"/>
  </conditionalFormatting>
  <conditionalFormatting sqref="E182:E184">
    <cfRule type="duplicateValues" dxfId="302" priority="105"/>
    <cfRule type="duplicateValues" dxfId="301" priority="106"/>
  </conditionalFormatting>
  <conditionalFormatting sqref="E185:E187">
    <cfRule type="duplicateValues" dxfId="300" priority="104"/>
  </conditionalFormatting>
  <conditionalFormatting sqref="E188:E196">
    <cfRule type="duplicateValues" dxfId="299" priority="103"/>
  </conditionalFormatting>
  <conditionalFormatting sqref="E197">
    <cfRule type="duplicateValues" dxfId="298" priority="102"/>
  </conditionalFormatting>
  <conditionalFormatting sqref="E198:E215">
    <cfRule type="duplicateValues" dxfId="297" priority="101"/>
  </conditionalFormatting>
  <conditionalFormatting sqref="E216:E217">
    <cfRule type="duplicateValues" dxfId="296" priority="100"/>
  </conditionalFormatting>
  <conditionalFormatting sqref="E218:E225">
    <cfRule type="duplicateValues" dxfId="295" priority="99"/>
  </conditionalFormatting>
  <conditionalFormatting sqref="E226">
    <cfRule type="duplicateValues" dxfId="294" priority="98"/>
  </conditionalFormatting>
  <conditionalFormatting sqref="E233">
    <cfRule type="duplicateValues" dxfId="293" priority="97"/>
  </conditionalFormatting>
  <conditionalFormatting sqref="E234:E241 E229:E232">
    <cfRule type="duplicateValues" dxfId="292" priority="96"/>
  </conditionalFormatting>
  <conditionalFormatting sqref="E242:E255">
    <cfRule type="duplicateValues" dxfId="291" priority="95"/>
  </conditionalFormatting>
  <conditionalFormatting sqref="E258:E270">
    <cfRule type="duplicateValues" dxfId="290" priority="94"/>
  </conditionalFormatting>
  <conditionalFormatting sqref="E272">
    <cfRule type="duplicateValues" dxfId="289" priority="93"/>
  </conditionalFormatting>
  <conditionalFormatting sqref="E273:E291">
    <cfRule type="duplicateValues" dxfId="288" priority="92"/>
  </conditionalFormatting>
  <conditionalFormatting sqref="E294:E308">
    <cfRule type="duplicateValues" dxfId="287" priority="91"/>
  </conditionalFormatting>
  <conditionalFormatting sqref="E309:E324">
    <cfRule type="duplicateValues" dxfId="286" priority="90"/>
  </conditionalFormatting>
  <conditionalFormatting sqref="E312:E323">
    <cfRule type="duplicateValues" dxfId="285" priority="89"/>
  </conditionalFormatting>
  <conditionalFormatting sqref="E328:E347">
    <cfRule type="duplicateValues" dxfId="284" priority="88"/>
  </conditionalFormatting>
  <conditionalFormatting sqref="E350:E360">
    <cfRule type="duplicateValues" dxfId="283" priority="87"/>
  </conditionalFormatting>
  <conditionalFormatting sqref="E361:E388">
    <cfRule type="duplicateValues" dxfId="282" priority="86"/>
  </conditionalFormatting>
  <conditionalFormatting sqref="E374:E388">
    <cfRule type="duplicateValues" dxfId="281" priority="85"/>
  </conditionalFormatting>
  <conditionalFormatting sqref="E390:E411">
    <cfRule type="duplicateValues" dxfId="280" priority="84"/>
  </conditionalFormatting>
  <conditionalFormatting sqref="E404:E411">
    <cfRule type="duplicateValues" dxfId="279" priority="83"/>
  </conditionalFormatting>
  <conditionalFormatting sqref="E412">
    <cfRule type="duplicateValues" dxfId="278" priority="82"/>
  </conditionalFormatting>
  <conditionalFormatting sqref="E414:E431">
    <cfRule type="duplicateValues" dxfId="277" priority="80"/>
    <cfRule type="duplicateValues" dxfId="276" priority="81"/>
  </conditionalFormatting>
  <conditionalFormatting sqref="E416:E431">
    <cfRule type="duplicateValues" dxfId="275" priority="79"/>
  </conditionalFormatting>
  <conditionalFormatting sqref="E432:E460">
    <cfRule type="duplicateValues" dxfId="274" priority="78"/>
  </conditionalFormatting>
  <conditionalFormatting sqref="E432:E464">
    <cfRule type="duplicateValues" dxfId="273" priority="77"/>
  </conditionalFormatting>
  <conditionalFormatting sqref="E464">
    <cfRule type="duplicateValues" dxfId="272" priority="73"/>
    <cfRule type="duplicateValues" dxfId="271" priority="74"/>
    <cfRule type="duplicateValues" dxfId="270" priority="75"/>
    <cfRule type="duplicateValues" dxfId="269" priority="76"/>
  </conditionalFormatting>
  <conditionalFormatting sqref="E465">
    <cfRule type="duplicateValues" dxfId="268" priority="71"/>
    <cfRule type="duplicateValues" dxfId="267" priority="72"/>
  </conditionalFormatting>
  <conditionalFormatting sqref="E466:E484">
    <cfRule type="duplicateValues" dxfId="266" priority="70"/>
  </conditionalFormatting>
  <conditionalFormatting sqref="E485:E490">
    <cfRule type="duplicateValues" dxfId="265" priority="69"/>
  </conditionalFormatting>
  <conditionalFormatting sqref="E491:E505">
    <cfRule type="duplicateValues" dxfId="264" priority="67"/>
    <cfRule type="duplicateValues" dxfId="263" priority="68"/>
  </conditionalFormatting>
  <conditionalFormatting sqref="E506">
    <cfRule type="duplicateValues" dxfId="262" priority="66"/>
  </conditionalFormatting>
  <conditionalFormatting sqref="E507">
    <cfRule type="duplicateValues" dxfId="261" priority="65"/>
  </conditionalFormatting>
  <conditionalFormatting sqref="E535">
    <cfRule type="duplicateValues" dxfId="260" priority="64"/>
  </conditionalFormatting>
  <conditionalFormatting sqref="E536">
    <cfRule type="duplicateValues" dxfId="259" priority="61"/>
    <cfRule type="duplicateValues" dxfId="258" priority="62"/>
    <cfRule type="duplicateValues" dxfId="257" priority="63"/>
  </conditionalFormatting>
  <conditionalFormatting sqref="E595">
    <cfRule type="duplicateValues" dxfId="256" priority="58"/>
    <cfRule type="duplicateValues" dxfId="255" priority="59"/>
    <cfRule type="duplicateValues" dxfId="254" priority="60"/>
  </conditionalFormatting>
  <conditionalFormatting sqref="E654">
    <cfRule type="duplicateValues" dxfId="253" priority="48"/>
    <cfRule type="duplicateValues" dxfId="252" priority="49"/>
    <cfRule type="duplicateValues" dxfId="251" priority="50"/>
    <cfRule type="duplicateValues" dxfId="250" priority="51"/>
    <cfRule type="duplicateValues" dxfId="249" priority="52"/>
    <cfRule type="duplicateValues" dxfId="248" priority="53"/>
    <cfRule type="duplicateValues" dxfId="247" priority="54"/>
    <cfRule type="duplicateValues" dxfId="246" priority="55"/>
    <cfRule type="duplicateValues" dxfId="245" priority="56"/>
    <cfRule type="duplicateValues" dxfId="244" priority="57"/>
  </conditionalFormatting>
  <conditionalFormatting sqref="E667">
    <cfRule type="duplicateValues" dxfId="243" priority="38"/>
    <cfRule type="duplicateValues" dxfId="242" priority="39"/>
    <cfRule type="duplicateValues" dxfId="241" priority="40"/>
    <cfRule type="duplicateValues" dxfId="240" priority="41"/>
    <cfRule type="duplicateValues" dxfId="239" priority="42"/>
    <cfRule type="duplicateValues" dxfId="238" priority="43"/>
    <cfRule type="duplicateValues" dxfId="237" priority="44"/>
    <cfRule type="duplicateValues" dxfId="236" priority="45"/>
    <cfRule type="duplicateValues" dxfId="235" priority="46"/>
    <cfRule type="duplicateValues" dxfId="234" priority="47"/>
  </conditionalFormatting>
  <conditionalFormatting sqref="E708">
    <cfRule type="duplicateValues" dxfId="233" priority="28"/>
    <cfRule type="duplicateValues" dxfId="232" priority="29"/>
    <cfRule type="duplicateValues" dxfId="231" priority="30"/>
    <cfRule type="duplicateValues" dxfId="230" priority="31"/>
    <cfRule type="duplicateValues" dxfId="229" priority="32"/>
    <cfRule type="duplicateValues" dxfId="228" priority="33"/>
    <cfRule type="duplicateValues" dxfId="227" priority="34"/>
    <cfRule type="duplicateValues" dxfId="226" priority="35"/>
    <cfRule type="duplicateValues" dxfId="225" priority="36"/>
    <cfRule type="duplicateValues" dxfId="224" priority="37"/>
  </conditionalFormatting>
  <conditionalFormatting sqref="E721">
    <cfRule type="duplicateValues" dxfId="223" priority="18"/>
    <cfRule type="duplicateValues" dxfId="222" priority="19"/>
    <cfRule type="duplicateValues" dxfId="221" priority="20"/>
    <cfRule type="duplicateValues" dxfId="220" priority="21"/>
    <cfRule type="duplicateValues" dxfId="219" priority="22"/>
    <cfRule type="duplicateValues" dxfId="218" priority="23"/>
    <cfRule type="duplicateValues" dxfId="217" priority="24"/>
    <cfRule type="duplicateValues" dxfId="216" priority="25"/>
    <cfRule type="duplicateValues" dxfId="215" priority="26"/>
    <cfRule type="duplicateValues" dxfId="214" priority="27"/>
  </conditionalFormatting>
  <conditionalFormatting sqref="E744:E762">
    <cfRule type="duplicateValues" dxfId="213" priority="17"/>
  </conditionalFormatting>
  <conditionalFormatting sqref="E763:E785">
    <cfRule type="duplicateValues" dxfId="212" priority="16"/>
  </conditionalFormatting>
  <conditionalFormatting sqref="E786">
    <cfRule type="duplicateValues" dxfId="211" priority="14"/>
    <cfRule type="duplicateValues" dxfId="210" priority="15"/>
  </conditionalFormatting>
  <conditionalFormatting sqref="E787">
    <cfRule type="duplicateValues" dxfId="209" priority="13"/>
  </conditionalFormatting>
  <conditionalFormatting sqref="E788:E810">
    <cfRule type="duplicateValues" dxfId="208" priority="12"/>
  </conditionalFormatting>
  <conditionalFormatting sqref="E924">
    <cfRule type="duplicateValues" dxfId="207" priority="10"/>
    <cfRule type="duplicateValues" dxfId="206" priority="11"/>
  </conditionalFormatting>
  <conditionalFormatting sqref="E925">
    <cfRule type="duplicateValues" dxfId="205" priority="9"/>
  </conditionalFormatting>
  <conditionalFormatting sqref="E926:E1048576 E600:E608 E611:E653 E2:E171">
    <cfRule type="duplicateValues" dxfId="204" priority="8"/>
  </conditionalFormatting>
  <conditionalFormatting sqref="E926:E1048576 E600:E608 E611:E653 E2:E389">
    <cfRule type="duplicateValues" dxfId="203" priority="7"/>
  </conditionalFormatting>
  <conditionalFormatting sqref="E926:E1048576 E600:E608 E611:E653 E2:E412">
    <cfRule type="duplicateValues" dxfId="202" priority="6"/>
  </conditionalFormatting>
  <conditionalFormatting sqref="E926:E1048576 E600:E608 E611:E653 E2:E431">
    <cfRule type="duplicateValues" dxfId="201" priority="5"/>
  </conditionalFormatting>
  <conditionalFormatting sqref="E926:E1048576 E600:E608 E611:E653">
    <cfRule type="duplicateValues" dxfId="200" priority="4"/>
  </conditionalFormatting>
  <conditionalFormatting sqref="E926:E1048576">
    <cfRule type="duplicateValues" dxfId="199" priority="1"/>
    <cfRule type="duplicateValues" dxfId="198" priority="2"/>
    <cfRule type="duplicateValues" dxfId="197" priority="3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1F28-D569-410D-9A92-1627C1F3CBDA}">
  <dimension ref="A1:K3803"/>
  <sheetViews>
    <sheetView showGridLines="0" workbookViewId="0">
      <selection activeCell="C10" sqref="C10"/>
    </sheetView>
  </sheetViews>
  <sheetFormatPr baseColWidth="10" defaultColWidth="9.140625" defaultRowHeight="18" customHeight="1"/>
  <cols>
    <col min="1" max="1" width="8.28515625" style="112" bestFit="1" customWidth="1"/>
    <col min="2" max="2" width="14.85546875" style="113" customWidth="1"/>
    <col min="3" max="3" width="43" style="112" customWidth="1"/>
    <col min="4" max="4" width="17.42578125" style="112" customWidth="1"/>
    <col min="5" max="5" width="26.42578125" style="112" bestFit="1" customWidth="1"/>
    <col min="6" max="6" width="16.42578125" style="113" bestFit="1" customWidth="1"/>
    <col min="7" max="7" width="20.7109375" style="114" bestFit="1" customWidth="1"/>
    <col min="8" max="8" width="18.140625" style="112" customWidth="1"/>
    <col min="9" max="9" width="22" style="115" bestFit="1" customWidth="1"/>
    <col min="10" max="10" width="15.28515625" style="115" bestFit="1" customWidth="1"/>
    <col min="11" max="11" width="24.140625" style="116" bestFit="1" customWidth="1"/>
    <col min="12" max="16384" width="9.140625" style="112"/>
  </cols>
  <sheetData>
    <row r="1" spans="1:11" ht="31.5" customHeight="1">
      <c r="A1" s="117" t="s">
        <v>4448</v>
      </c>
      <c r="B1" s="117" t="s">
        <v>18639</v>
      </c>
      <c r="C1" s="117" t="s">
        <v>2</v>
      </c>
      <c r="D1" s="117" t="s">
        <v>3</v>
      </c>
      <c r="E1" s="117" t="s">
        <v>4</v>
      </c>
      <c r="F1" s="118" t="s">
        <v>5</v>
      </c>
      <c r="G1" s="119" t="s">
        <v>6</v>
      </c>
      <c r="H1" s="119" t="s">
        <v>7</v>
      </c>
      <c r="I1" s="120" t="s">
        <v>8</v>
      </c>
      <c r="J1" s="121" t="s">
        <v>9</v>
      </c>
      <c r="K1" s="122" t="s">
        <v>4449</v>
      </c>
    </row>
    <row r="2" spans="1:11" s="130" customFormat="1" ht="18" customHeight="1">
      <c r="A2" s="123">
        <v>1</v>
      </c>
      <c r="B2" s="129">
        <v>43437</v>
      </c>
      <c r="C2" s="123" t="s">
        <v>4450</v>
      </c>
      <c r="D2" s="123" t="s">
        <v>4451</v>
      </c>
      <c r="E2" s="123">
        <v>6011466099</v>
      </c>
      <c r="F2" s="129">
        <v>46843</v>
      </c>
      <c r="G2" s="125">
        <v>369637.07</v>
      </c>
      <c r="H2" s="126">
        <v>120</v>
      </c>
      <c r="I2" s="127">
        <v>20</v>
      </c>
      <c r="J2" s="128">
        <v>140</v>
      </c>
      <c r="K2" s="129">
        <v>28417</v>
      </c>
    </row>
    <row r="3" spans="1:11" s="130" customFormat="1" ht="18" customHeight="1">
      <c r="A3" s="123">
        <v>2</v>
      </c>
      <c r="B3" s="129">
        <v>43435</v>
      </c>
      <c r="C3" s="123" t="s">
        <v>4452</v>
      </c>
      <c r="D3" s="123" t="s">
        <v>4453</v>
      </c>
      <c r="E3" s="123">
        <v>6010923732</v>
      </c>
      <c r="F3" s="129">
        <v>45947</v>
      </c>
      <c r="G3" s="125">
        <v>26321.21</v>
      </c>
      <c r="H3" s="126">
        <v>10.529168351459999</v>
      </c>
      <c r="I3" s="127">
        <v>20</v>
      </c>
      <c r="J3" s="128">
        <v>30.529168351460001</v>
      </c>
      <c r="K3" s="131">
        <v>29130</v>
      </c>
    </row>
    <row r="4" spans="1:11" s="130" customFormat="1" ht="18" customHeight="1">
      <c r="A4" s="123">
        <v>3</v>
      </c>
      <c r="B4" s="129">
        <v>43449</v>
      </c>
      <c r="C4" s="123" t="s">
        <v>4454</v>
      </c>
      <c r="D4" s="123" t="s">
        <v>4455</v>
      </c>
      <c r="E4" s="123">
        <v>6010924362</v>
      </c>
      <c r="F4" s="129">
        <v>46423</v>
      </c>
      <c r="G4" s="125">
        <v>56376.62</v>
      </c>
      <c r="H4" s="126">
        <v>22.55211379212</v>
      </c>
      <c r="I4" s="127">
        <v>20</v>
      </c>
      <c r="J4" s="128">
        <v>42.552113792119997</v>
      </c>
      <c r="K4" s="131">
        <v>32493</v>
      </c>
    </row>
    <row r="5" spans="1:11" s="130" customFormat="1" ht="18" customHeight="1">
      <c r="A5" s="123">
        <v>4</v>
      </c>
      <c r="B5" s="129">
        <v>43440</v>
      </c>
      <c r="C5" s="123" t="s">
        <v>4456</v>
      </c>
      <c r="D5" s="123" t="s">
        <v>4457</v>
      </c>
      <c r="E5" s="123">
        <v>6010928179</v>
      </c>
      <c r="F5" s="129">
        <v>46423</v>
      </c>
      <c r="G5" s="125">
        <v>192090.62</v>
      </c>
      <c r="H5" s="126">
        <v>76.841242356119992</v>
      </c>
      <c r="I5" s="127">
        <v>20</v>
      </c>
      <c r="J5" s="128">
        <v>96.841242356119992</v>
      </c>
      <c r="K5" s="131">
        <v>33585</v>
      </c>
    </row>
    <row r="6" spans="1:11" s="130" customFormat="1" ht="18" customHeight="1">
      <c r="A6" s="123">
        <v>5</v>
      </c>
      <c r="B6" s="129">
        <v>43480</v>
      </c>
      <c r="C6" s="123" t="s">
        <v>4458</v>
      </c>
      <c r="D6" s="123" t="s">
        <v>4459</v>
      </c>
      <c r="E6" s="123">
        <v>6010924526</v>
      </c>
      <c r="F6" s="129">
        <v>46331</v>
      </c>
      <c r="G6" s="125">
        <v>109956.59</v>
      </c>
      <c r="H6" s="126">
        <v>43.985494871339988</v>
      </c>
      <c r="I6" s="127">
        <v>20</v>
      </c>
      <c r="J6" s="128">
        <v>63.985494871339988</v>
      </c>
      <c r="K6" s="131">
        <v>36044</v>
      </c>
    </row>
    <row r="7" spans="1:11" s="130" customFormat="1" ht="18" customHeight="1">
      <c r="A7" s="123">
        <v>6</v>
      </c>
      <c r="B7" s="129">
        <v>43496</v>
      </c>
      <c r="C7" s="123" t="s">
        <v>4460</v>
      </c>
      <c r="D7" s="123" t="s">
        <v>4461</v>
      </c>
      <c r="E7" s="123">
        <v>6010936861</v>
      </c>
      <c r="F7" s="129">
        <v>45976</v>
      </c>
      <c r="G7" s="125">
        <v>282733.77</v>
      </c>
      <c r="H7" s="126">
        <v>113.10085907802001</v>
      </c>
      <c r="I7" s="127">
        <v>20</v>
      </c>
      <c r="J7" s="128">
        <v>133.10085907801999</v>
      </c>
      <c r="K7" s="131">
        <v>31769</v>
      </c>
    </row>
    <row r="8" spans="1:11" s="130" customFormat="1" ht="18" customHeight="1">
      <c r="A8" s="123">
        <v>7</v>
      </c>
      <c r="B8" s="129">
        <v>43479</v>
      </c>
      <c r="C8" s="123" t="s">
        <v>4462</v>
      </c>
      <c r="D8" s="123" t="s">
        <v>4463</v>
      </c>
      <c r="E8" s="123">
        <v>6010941066</v>
      </c>
      <c r="F8" s="129">
        <v>46115</v>
      </c>
      <c r="G8" s="125">
        <v>95766.080000000002</v>
      </c>
      <c r="H8" s="126">
        <v>38.308921918079996</v>
      </c>
      <c r="I8" s="127">
        <v>20</v>
      </c>
      <c r="J8" s="128">
        <v>58.308921918079996</v>
      </c>
      <c r="K8" s="131">
        <v>22386</v>
      </c>
    </row>
    <row r="9" spans="1:11" s="130" customFormat="1" ht="18" customHeight="1">
      <c r="A9" s="123">
        <v>8</v>
      </c>
      <c r="B9" s="129">
        <v>43542</v>
      </c>
      <c r="C9" s="123" t="s">
        <v>4464</v>
      </c>
      <c r="D9" s="123" t="s">
        <v>4465</v>
      </c>
      <c r="E9" s="123">
        <v>6011168989</v>
      </c>
      <c r="F9" s="129">
        <v>46442</v>
      </c>
      <c r="G9" s="125">
        <v>105381.26</v>
      </c>
      <c r="H9" s="126">
        <v>42.155243912759992</v>
      </c>
      <c r="I9" s="127">
        <v>20</v>
      </c>
      <c r="J9" s="128">
        <v>62.155243912759992</v>
      </c>
      <c r="K9" s="131">
        <v>33742</v>
      </c>
    </row>
    <row r="10" spans="1:11" s="130" customFormat="1" ht="18" customHeight="1">
      <c r="A10" s="123">
        <v>9</v>
      </c>
      <c r="B10" s="129">
        <v>43572</v>
      </c>
      <c r="C10" s="123" t="s">
        <v>4466</v>
      </c>
      <c r="D10" s="123" t="s">
        <v>4467</v>
      </c>
      <c r="E10" s="123">
        <v>6011213482</v>
      </c>
      <c r="F10" s="129">
        <v>46595</v>
      </c>
      <c r="G10" s="125">
        <v>167245.32</v>
      </c>
      <c r="H10" s="126">
        <v>66.902476378320003</v>
      </c>
      <c r="I10" s="127">
        <v>20</v>
      </c>
      <c r="J10" s="128">
        <v>86.902476378320003</v>
      </c>
      <c r="K10" s="132">
        <v>22895</v>
      </c>
    </row>
    <row r="11" spans="1:11" s="130" customFormat="1" ht="18" customHeight="1">
      <c r="A11" s="123">
        <v>10</v>
      </c>
      <c r="B11" s="129">
        <v>43603</v>
      </c>
      <c r="C11" s="123" t="s">
        <v>4468</v>
      </c>
      <c r="D11" s="123" t="s">
        <v>4469</v>
      </c>
      <c r="E11" s="123">
        <v>6010961341</v>
      </c>
      <c r="F11" s="129">
        <v>45764</v>
      </c>
      <c r="G11" s="125">
        <v>147732.16</v>
      </c>
      <c r="H11" s="126">
        <v>59.096705036159996</v>
      </c>
      <c r="I11" s="127">
        <v>20</v>
      </c>
      <c r="J11" s="128">
        <v>79.096705036159989</v>
      </c>
      <c r="K11" s="132">
        <v>28186</v>
      </c>
    </row>
    <row r="12" spans="1:11" s="130" customFormat="1" ht="18" customHeight="1">
      <c r="A12" s="123">
        <v>11</v>
      </c>
      <c r="B12" s="129">
        <v>43603</v>
      </c>
      <c r="C12" s="123" t="s">
        <v>4470</v>
      </c>
      <c r="D12" s="123" t="s">
        <v>4471</v>
      </c>
      <c r="E12" s="123">
        <v>6010969044</v>
      </c>
      <c r="F12" s="129">
        <v>45906</v>
      </c>
      <c r="G12" s="125">
        <v>24892.15</v>
      </c>
      <c r="H12" s="126">
        <v>9.9575071958999999</v>
      </c>
      <c r="I12" s="127">
        <v>20</v>
      </c>
      <c r="J12" s="128">
        <v>29.9575071959</v>
      </c>
      <c r="K12" s="133">
        <v>28853</v>
      </c>
    </row>
    <row r="13" spans="1:11" s="130" customFormat="1" ht="18" customHeight="1">
      <c r="A13" s="123">
        <v>12</v>
      </c>
      <c r="B13" s="129">
        <v>43602</v>
      </c>
      <c r="C13" s="123" t="s">
        <v>4472</v>
      </c>
      <c r="D13" s="123" t="s">
        <v>4473</v>
      </c>
      <c r="E13" s="123">
        <v>6010969546</v>
      </c>
      <c r="F13" s="129">
        <v>45795</v>
      </c>
      <c r="G13" s="125">
        <v>221391.33</v>
      </c>
      <c r="H13" s="126">
        <v>88.56228817457999</v>
      </c>
      <c r="I13" s="127">
        <v>20</v>
      </c>
      <c r="J13" s="128">
        <v>108.56228817457999</v>
      </c>
      <c r="K13" s="133">
        <v>24350</v>
      </c>
    </row>
    <row r="14" spans="1:11" s="130" customFormat="1" ht="18" customHeight="1">
      <c r="A14" s="123">
        <v>13</v>
      </c>
      <c r="B14" s="129">
        <v>43615</v>
      </c>
      <c r="C14" s="123" t="s">
        <v>4474</v>
      </c>
      <c r="D14" s="123" t="s">
        <v>4475</v>
      </c>
      <c r="E14" s="123">
        <v>6011220441</v>
      </c>
      <c r="F14" s="129">
        <v>46620</v>
      </c>
      <c r="G14" s="125">
        <v>169561.04</v>
      </c>
      <c r="H14" s="126">
        <v>67.828824587040003</v>
      </c>
      <c r="I14" s="127">
        <v>20</v>
      </c>
      <c r="J14" s="128">
        <v>87.828824587040003</v>
      </c>
      <c r="K14" s="133">
        <v>33184</v>
      </c>
    </row>
    <row r="15" spans="1:11" s="130" customFormat="1" ht="18" customHeight="1">
      <c r="A15" s="123">
        <v>14</v>
      </c>
      <c r="B15" s="129">
        <v>43630</v>
      </c>
      <c r="C15" s="123" t="s">
        <v>4476</v>
      </c>
      <c r="D15" s="123" t="s">
        <v>4477</v>
      </c>
      <c r="E15" s="123">
        <v>6010973847</v>
      </c>
      <c r="F15" s="129">
        <v>46275</v>
      </c>
      <c r="G15" s="125">
        <v>330498.09999999998</v>
      </c>
      <c r="H15" s="126">
        <v>120</v>
      </c>
      <c r="I15" s="127">
        <v>20</v>
      </c>
      <c r="J15" s="128">
        <v>140</v>
      </c>
      <c r="K15" s="133">
        <v>25388</v>
      </c>
    </row>
    <row r="16" spans="1:11" s="130" customFormat="1" ht="18" customHeight="1">
      <c r="A16" s="123">
        <v>15</v>
      </c>
      <c r="B16" s="129">
        <v>43632</v>
      </c>
      <c r="C16" s="123" t="s">
        <v>4478</v>
      </c>
      <c r="D16" s="123" t="s">
        <v>4479</v>
      </c>
      <c r="E16" s="123">
        <v>6011171412</v>
      </c>
      <c r="F16" s="129">
        <v>46053</v>
      </c>
      <c r="G16" s="125">
        <v>61478.01</v>
      </c>
      <c r="H16" s="126">
        <v>24.592802428260001</v>
      </c>
      <c r="I16" s="127">
        <v>20</v>
      </c>
      <c r="J16" s="128">
        <v>44.592802428260001</v>
      </c>
      <c r="K16" s="132">
        <v>28355</v>
      </c>
    </row>
    <row r="17" spans="1:11" s="130" customFormat="1" ht="18" customHeight="1">
      <c r="A17" s="123">
        <v>16</v>
      </c>
      <c r="B17" s="129">
        <v>43632</v>
      </c>
      <c r="C17" s="123" t="s">
        <v>4480</v>
      </c>
      <c r="D17" s="123" t="s">
        <v>4481</v>
      </c>
      <c r="E17" s="123">
        <v>6010979572</v>
      </c>
      <c r="F17" s="129">
        <v>45824</v>
      </c>
      <c r="G17" s="125">
        <v>27382.84</v>
      </c>
      <c r="H17" s="126">
        <v>10.953847953839997</v>
      </c>
      <c r="I17" s="127">
        <v>20</v>
      </c>
      <c r="J17" s="128">
        <v>30.953847953839997</v>
      </c>
      <c r="K17" s="132">
        <v>33638</v>
      </c>
    </row>
    <row r="18" spans="1:11" s="130" customFormat="1" ht="18" customHeight="1">
      <c r="A18" s="123">
        <v>17</v>
      </c>
      <c r="B18" s="129">
        <v>43661</v>
      </c>
      <c r="C18" s="123" t="s">
        <v>4482</v>
      </c>
      <c r="D18" s="123" t="s">
        <v>4483</v>
      </c>
      <c r="E18" s="123">
        <v>6010982814</v>
      </c>
      <c r="F18" s="129">
        <v>45824</v>
      </c>
      <c r="G18" s="125">
        <v>95289.73</v>
      </c>
      <c r="H18" s="126">
        <v>38.118369532979997</v>
      </c>
      <c r="I18" s="127">
        <v>20</v>
      </c>
      <c r="J18" s="128">
        <v>58.118369532979997</v>
      </c>
      <c r="K18" s="132">
        <v>31272</v>
      </c>
    </row>
    <row r="19" spans="1:11" s="130" customFormat="1" ht="18" customHeight="1">
      <c r="A19" s="123">
        <v>18</v>
      </c>
      <c r="B19" s="129">
        <v>43662</v>
      </c>
      <c r="C19" s="134" t="s">
        <v>4484</v>
      </c>
      <c r="D19" s="134" t="s">
        <v>4485</v>
      </c>
      <c r="E19" s="123">
        <v>6011161756</v>
      </c>
      <c r="F19" s="129">
        <v>46413</v>
      </c>
      <c r="G19" s="125">
        <v>214772.76</v>
      </c>
      <c r="H19" s="126">
        <v>85.914688091759999</v>
      </c>
      <c r="I19" s="127">
        <v>20</v>
      </c>
      <c r="J19" s="128">
        <v>105.91468809176</v>
      </c>
      <c r="K19" s="133">
        <v>31749</v>
      </c>
    </row>
    <row r="20" spans="1:11" s="130" customFormat="1" ht="18" customHeight="1">
      <c r="A20" s="123">
        <v>19</v>
      </c>
      <c r="B20" s="129">
        <v>43670</v>
      </c>
      <c r="C20" s="134" t="s">
        <v>4486</v>
      </c>
      <c r="D20" s="134" t="s">
        <v>4487</v>
      </c>
      <c r="E20" s="123">
        <v>6011170972</v>
      </c>
      <c r="F20" s="129">
        <v>46079</v>
      </c>
      <c r="G20" s="125">
        <v>149507.71</v>
      </c>
      <c r="H20" s="126">
        <v>59.806971200459998</v>
      </c>
      <c r="I20" s="127">
        <v>20</v>
      </c>
      <c r="J20" s="128">
        <v>79.806971200459998</v>
      </c>
      <c r="K20" s="133">
        <v>30991</v>
      </c>
    </row>
    <row r="21" spans="1:11" s="130" customFormat="1" ht="18" customHeight="1">
      <c r="A21" s="123">
        <v>20</v>
      </c>
      <c r="B21" s="129">
        <v>43672</v>
      </c>
      <c r="C21" s="134" t="s">
        <v>4488</v>
      </c>
      <c r="D21" s="134" t="s">
        <v>4489</v>
      </c>
      <c r="E21" s="123">
        <v>6010992801</v>
      </c>
      <c r="F21" s="129">
        <v>46240</v>
      </c>
      <c r="G21" s="125">
        <v>115284.2</v>
      </c>
      <c r="H21" s="126">
        <v>46.116677389199992</v>
      </c>
      <c r="I21" s="127">
        <v>20</v>
      </c>
      <c r="J21" s="128">
        <v>66.116677389199992</v>
      </c>
      <c r="K21" s="133">
        <v>30984</v>
      </c>
    </row>
    <row r="22" spans="1:11" s="130" customFormat="1" ht="18" customHeight="1">
      <c r="A22" s="123">
        <v>21</v>
      </c>
      <c r="B22" s="129">
        <v>43673</v>
      </c>
      <c r="C22" s="134" t="s">
        <v>4490</v>
      </c>
      <c r="D22" s="134" t="s">
        <v>4491</v>
      </c>
      <c r="E22" s="123">
        <v>6011233141</v>
      </c>
      <c r="F22" s="129">
        <v>46657</v>
      </c>
      <c r="G22" s="125">
        <v>597343</v>
      </c>
      <c r="H22" s="126">
        <v>120</v>
      </c>
      <c r="I22" s="127">
        <v>20</v>
      </c>
      <c r="J22" s="128">
        <v>140</v>
      </c>
      <c r="K22" s="133">
        <v>33946</v>
      </c>
    </row>
    <row r="23" spans="1:11" s="130" customFormat="1" ht="18" customHeight="1">
      <c r="A23" s="123">
        <v>22</v>
      </c>
      <c r="B23" s="129">
        <v>43675</v>
      </c>
      <c r="C23" s="134" t="s">
        <v>4492</v>
      </c>
      <c r="D23" s="134" t="s">
        <v>4493</v>
      </c>
      <c r="E23" s="123">
        <v>6011170545</v>
      </c>
      <c r="F23" s="129">
        <v>46444</v>
      </c>
      <c r="G23" s="125">
        <v>182448.23</v>
      </c>
      <c r="H23" s="126">
        <v>72.984035653980001</v>
      </c>
      <c r="I23" s="127">
        <v>20</v>
      </c>
      <c r="J23" s="128">
        <v>92.984035653980001</v>
      </c>
      <c r="K23" s="133">
        <v>34233</v>
      </c>
    </row>
    <row r="24" spans="1:11" s="130" customFormat="1" ht="18" customHeight="1">
      <c r="A24" s="123">
        <v>23</v>
      </c>
      <c r="B24" s="129">
        <v>43673</v>
      </c>
      <c r="C24" s="134" t="s">
        <v>4494</v>
      </c>
      <c r="D24" s="134" t="s">
        <v>4495</v>
      </c>
      <c r="E24" s="123">
        <v>6010996283</v>
      </c>
      <c r="F24" s="129">
        <v>45502</v>
      </c>
      <c r="G24" s="125">
        <v>58999.01</v>
      </c>
      <c r="H24" s="126">
        <v>23.601137974259998</v>
      </c>
      <c r="I24" s="127">
        <v>20</v>
      </c>
      <c r="J24" s="128">
        <v>43.601137974259998</v>
      </c>
      <c r="K24" s="133">
        <v>34143</v>
      </c>
    </row>
    <row r="25" spans="1:11" s="130" customFormat="1" ht="18" customHeight="1">
      <c r="A25" s="123">
        <v>24</v>
      </c>
      <c r="B25" s="129">
        <v>43703</v>
      </c>
      <c r="C25" s="134" t="s">
        <v>4496</v>
      </c>
      <c r="D25" s="134" t="s">
        <v>4497</v>
      </c>
      <c r="E25" s="123">
        <v>6010998067</v>
      </c>
      <c r="F25" s="129">
        <v>46081</v>
      </c>
      <c r="G25" s="125">
        <v>87382.06</v>
      </c>
      <c r="H25" s="126">
        <v>34.955095933559996</v>
      </c>
      <c r="I25" s="127">
        <v>20</v>
      </c>
      <c r="J25" s="128">
        <v>54.955095933559996</v>
      </c>
      <c r="K25" s="133">
        <v>26877</v>
      </c>
    </row>
    <row r="26" spans="1:11" s="130" customFormat="1" ht="18" customHeight="1">
      <c r="A26" s="123">
        <v>25</v>
      </c>
      <c r="B26" s="129">
        <v>43698</v>
      </c>
      <c r="C26" s="134" t="s">
        <v>4498</v>
      </c>
      <c r="D26" s="134" t="s">
        <v>4499</v>
      </c>
      <c r="E26" s="123">
        <v>6011179918</v>
      </c>
      <c r="F26" s="129">
        <v>46106</v>
      </c>
      <c r="G26" s="125">
        <v>87029.61</v>
      </c>
      <c r="H26" s="126">
        <v>34.814106769859997</v>
      </c>
      <c r="I26" s="127">
        <v>20</v>
      </c>
      <c r="J26" s="128">
        <v>54.814106769859997</v>
      </c>
      <c r="K26" s="133">
        <v>35528</v>
      </c>
    </row>
    <row r="27" spans="1:11" s="130" customFormat="1" ht="18" customHeight="1">
      <c r="A27" s="123">
        <v>26</v>
      </c>
      <c r="B27" s="129">
        <v>43733</v>
      </c>
      <c r="C27" s="136" t="s">
        <v>4500</v>
      </c>
      <c r="D27" s="123" t="s">
        <v>4501</v>
      </c>
      <c r="E27" s="123">
        <v>6011005052</v>
      </c>
      <c r="F27" s="129">
        <v>46236</v>
      </c>
      <c r="G27" s="125">
        <v>79316.11</v>
      </c>
      <c r="H27" s="126">
        <v>31.728506218859994</v>
      </c>
      <c r="I27" s="127">
        <v>20</v>
      </c>
      <c r="J27" s="128">
        <v>51.728506218859991</v>
      </c>
      <c r="K27" s="133">
        <v>26482</v>
      </c>
    </row>
    <row r="28" spans="1:11" s="130" customFormat="1" ht="18" customHeight="1">
      <c r="A28" s="123">
        <v>27</v>
      </c>
      <c r="B28" s="129">
        <v>43712</v>
      </c>
      <c r="C28" s="134" t="s">
        <v>4502</v>
      </c>
      <c r="D28" s="134" t="s">
        <v>4503</v>
      </c>
      <c r="E28" s="123">
        <v>6011021462</v>
      </c>
      <c r="F28" s="129">
        <v>45560</v>
      </c>
      <c r="G28" s="125">
        <v>97071.19</v>
      </c>
      <c r="H28" s="126">
        <v>38.830999850939996</v>
      </c>
      <c r="I28" s="127">
        <v>20</v>
      </c>
      <c r="J28" s="128">
        <v>58.830999850939996</v>
      </c>
      <c r="K28" s="133">
        <v>36391</v>
      </c>
    </row>
    <row r="29" spans="1:11" s="130" customFormat="1" ht="18" customHeight="1">
      <c r="A29" s="123">
        <v>28</v>
      </c>
      <c r="B29" s="129">
        <v>43735</v>
      </c>
      <c r="C29" s="134" t="s">
        <v>4504</v>
      </c>
      <c r="D29" s="134" t="s">
        <v>4505</v>
      </c>
      <c r="E29" s="123">
        <v>6011013405</v>
      </c>
      <c r="F29" s="129">
        <v>45539</v>
      </c>
      <c r="G29" s="125">
        <v>46280.78</v>
      </c>
      <c r="H29" s="126">
        <v>18.513515300279998</v>
      </c>
      <c r="I29" s="127">
        <v>20</v>
      </c>
      <c r="J29" s="128">
        <v>38.513515300279998</v>
      </c>
      <c r="K29" s="133">
        <v>31892</v>
      </c>
    </row>
    <row r="30" spans="1:11" s="130" customFormat="1" ht="18" customHeight="1">
      <c r="A30" s="123">
        <v>29</v>
      </c>
      <c r="B30" s="129">
        <v>43748</v>
      </c>
      <c r="C30" s="136" t="s">
        <v>4506</v>
      </c>
      <c r="D30" s="123" t="s">
        <v>4507</v>
      </c>
      <c r="E30" s="123">
        <v>6011188963</v>
      </c>
      <c r="F30" s="129">
        <v>46507</v>
      </c>
      <c r="G30" s="125">
        <v>43408.13</v>
      </c>
      <c r="H30" s="126">
        <v>17.36438061138</v>
      </c>
      <c r="I30" s="127">
        <v>20</v>
      </c>
      <c r="J30" s="128">
        <v>37.36438061138</v>
      </c>
      <c r="K30" s="133">
        <v>33366</v>
      </c>
    </row>
    <row r="31" spans="1:11" s="130" customFormat="1" ht="18" customHeight="1">
      <c r="A31" s="123">
        <v>30</v>
      </c>
      <c r="B31" s="129">
        <v>43759</v>
      </c>
      <c r="C31" s="134" t="s">
        <v>4508</v>
      </c>
      <c r="D31" s="134" t="s">
        <v>4509</v>
      </c>
      <c r="E31" s="123">
        <v>6011158767</v>
      </c>
      <c r="F31" s="129">
        <v>46326</v>
      </c>
      <c r="G31" s="125">
        <v>121672.82</v>
      </c>
      <c r="H31" s="126">
        <v>48.672291493319996</v>
      </c>
      <c r="I31" s="127">
        <v>20</v>
      </c>
      <c r="J31" s="128">
        <v>68.672291493319989</v>
      </c>
      <c r="K31" s="137">
        <v>28737</v>
      </c>
    </row>
    <row r="32" spans="1:11" s="130" customFormat="1" ht="18" customHeight="1">
      <c r="A32" s="123">
        <v>31</v>
      </c>
      <c r="B32" s="129">
        <v>43759</v>
      </c>
      <c r="C32" s="134" t="s">
        <v>4510</v>
      </c>
      <c r="D32" s="134" t="s">
        <v>4511</v>
      </c>
      <c r="E32" s="123">
        <v>6011181876</v>
      </c>
      <c r="F32" s="129">
        <v>46477</v>
      </c>
      <c r="G32" s="125">
        <v>1295881.53</v>
      </c>
      <c r="H32" s="126">
        <v>120</v>
      </c>
      <c r="I32" s="127">
        <v>20</v>
      </c>
      <c r="J32" s="128">
        <v>140</v>
      </c>
      <c r="K32" s="137">
        <v>25185</v>
      </c>
    </row>
    <row r="33" spans="1:11" s="130" customFormat="1" ht="18" customHeight="1">
      <c r="A33" s="123">
        <v>32</v>
      </c>
      <c r="B33" s="129">
        <v>43754</v>
      </c>
      <c r="C33" s="134" t="s">
        <v>4512</v>
      </c>
      <c r="D33" s="134" t="s">
        <v>4513</v>
      </c>
      <c r="E33" s="123">
        <v>6011034102</v>
      </c>
      <c r="F33" s="129">
        <v>45951</v>
      </c>
      <c r="G33" s="125">
        <v>38792.730000000003</v>
      </c>
      <c r="H33" s="126">
        <v>15.518100610979999</v>
      </c>
      <c r="I33" s="127">
        <v>20</v>
      </c>
      <c r="J33" s="128">
        <v>35.518100610979999</v>
      </c>
      <c r="K33" s="137">
        <v>25050</v>
      </c>
    </row>
    <row r="34" spans="1:11" s="130" customFormat="1" ht="18" customHeight="1">
      <c r="A34" s="123">
        <v>33</v>
      </c>
      <c r="B34" s="129">
        <v>43763</v>
      </c>
      <c r="C34" s="138" t="s">
        <v>4514</v>
      </c>
      <c r="D34" s="123" t="s">
        <v>4515</v>
      </c>
      <c r="E34" s="123">
        <v>6011174967</v>
      </c>
      <c r="F34" s="129">
        <v>46462</v>
      </c>
      <c r="G34" s="125">
        <v>133699.69</v>
      </c>
      <c r="H34" s="126">
        <v>53.483352191939993</v>
      </c>
      <c r="I34" s="127">
        <v>20</v>
      </c>
      <c r="J34" s="128">
        <v>73.483352191939986</v>
      </c>
      <c r="K34" s="137">
        <v>33775</v>
      </c>
    </row>
    <row r="35" spans="1:11" s="130" customFormat="1" ht="18" customHeight="1">
      <c r="A35" s="123">
        <v>34</v>
      </c>
      <c r="B35" s="129">
        <v>43769</v>
      </c>
      <c r="C35" s="136" t="s">
        <v>4516</v>
      </c>
      <c r="D35" s="123" t="s">
        <v>4517</v>
      </c>
      <c r="E35" s="123">
        <v>6011035122</v>
      </c>
      <c r="F35" s="129">
        <v>46351</v>
      </c>
      <c r="G35" s="125">
        <v>131907.25</v>
      </c>
      <c r="H35" s="126">
        <v>52.766329588499993</v>
      </c>
      <c r="I35" s="127">
        <v>20</v>
      </c>
      <c r="J35" s="128">
        <v>72.766329588499985</v>
      </c>
      <c r="K35" s="137">
        <v>34408</v>
      </c>
    </row>
    <row r="36" spans="1:11" s="130" customFormat="1" ht="18" customHeight="1">
      <c r="A36" s="123">
        <v>35</v>
      </c>
      <c r="B36" s="129">
        <v>43755</v>
      </c>
      <c r="C36" s="134" t="s">
        <v>4518</v>
      </c>
      <c r="D36" s="134" t="s">
        <v>4519</v>
      </c>
      <c r="E36" s="123">
        <v>6011040384</v>
      </c>
      <c r="F36" s="129">
        <v>45962</v>
      </c>
      <c r="G36" s="125">
        <v>46810.16</v>
      </c>
      <c r="H36" s="126">
        <v>18.725281064160001</v>
      </c>
      <c r="I36" s="127">
        <v>20</v>
      </c>
      <c r="J36" s="128">
        <v>38.725281064160001</v>
      </c>
      <c r="K36" s="133">
        <v>27317</v>
      </c>
    </row>
    <row r="37" spans="1:11" s="130" customFormat="1" ht="18" customHeight="1">
      <c r="A37" s="123">
        <v>36</v>
      </c>
      <c r="B37" s="129">
        <v>43819</v>
      </c>
      <c r="C37" s="134" t="s">
        <v>4520</v>
      </c>
      <c r="D37" s="134" t="s">
        <v>4521</v>
      </c>
      <c r="E37" s="123">
        <v>6011046202</v>
      </c>
      <c r="F37" s="129">
        <v>46042</v>
      </c>
      <c r="G37" s="125">
        <v>254393.59</v>
      </c>
      <c r="H37" s="126">
        <v>101.76405023333999</v>
      </c>
      <c r="I37" s="127">
        <v>20</v>
      </c>
      <c r="J37" s="128">
        <v>121.76405023333999</v>
      </c>
      <c r="K37" s="133">
        <v>28248</v>
      </c>
    </row>
    <row r="38" spans="1:11" s="130" customFormat="1" ht="18" customHeight="1">
      <c r="A38" s="123">
        <v>37</v>
      </c>
      <c r="B38" s="129">
        <v>43830</v>
      </c>
      <c r="C38" s="134" t="s">
        <v>4522</v>
      </c>
      <c r="D38" s="134" t="s">
        <v>4523</v>
      </c>
      <c r="E38" s="123">
        <v>6011065875</v>
      </c>
      <c r="F38" s="129">
        <v>45843</v>
      </c>
      <c r="G38" s="125">
        <v>60513.83</v>
      </c>
      <c r="H38" s="126">
        <v>24.207105359579998</v>
      </c>
      <c r="I38" s="127">
        <v>20</v>
      </c>
      <c r="J38" s="128">
        <v>44.207105359579998</v>
      </c>
      <c r="K38" s="137">
        <v>29790</v>
      </c>
    </row>
    <row r="39" spans="1:11" s="130" customFormat="1" ht="18" customHeight="1">
      <c r="A39" s="123">
        <v>38</v>
      </c>
      <c r="B39" s="129">
        <v>43814</v>
      </c>
      <c r="C39" s="134" t="s">
        <v>4524</v>
      </c>
      <c r="D39" s="134" t="s">
        <v>4525</v>
      </c>
      <c r="E39" s="123">
        <v>6011068622</v>
      </c>
      <c r="F39" s="129">
        <v>45747</v>
      </c>
      <c r="G39" s="125">
        <v>30110.63</v>
      </c>
      <c r="H39" s="126">
        <v>12.045034876380001</v>
      </c>
      <c r="I39" s="127">
        <v>20</v>
      </c>
      <c r="J39" s="128">
        <v>32.045034876380001</v>
      </c>
      <c r="K39" s="137">
        <v>31716</v>
      </c>
    </row>
    <row r="40" spans="1:11" s="130" customFormat="1" ht="18" customHeight="1">
      <c r="A40" s="123">
        <v>39</v>
      </c>
      <c r="B40" s="129">
        <v>43829</v>
      </c>
      <c r="C40" s="139" t="s">
        <v>4526</v>
      </c>
      <c r="D40" s="139" t="s">
        <v>4527</v>
      </c>
      <c r="E40" s="123">
        <v>6011064152</v>
      </c>
      <c r="F40" s="129">
        <v>46015</v>
      </c>
      <c r="G40" s="125">
        <v>165093.19</v>
      </c>
      <c r="H40" s="126">
        <v>66.041568422939989</v>
      </c>
      <c r="I40" s="127">
        <v>20</v>
      </c>
      <c r="J40" s="128">
        <v>86.041568422939989</v>
      </c>
      <c r="K40" s="137">
        <v>34288</v>
      </c>
    </row>
    <row r="41" spans="1:11" s="130" customFormat="1" ht="18" customHeight="1">
      <c r="A41" s="123">
        <v>40</v>
      </c>
      <c r="B41" s="129">
        <v>43859</v>
      </c>
      <c r="C41" s="136" t="s">
        <v>4528</v>
      </c>
      <c r="D41" s="123" t="s">
        <v>4529</v>
      </c>
      <c r="E41" s="123">
        <v>6011067709</v>
      </c>
      <c r="F41" s="129">
        <v>46022</v>
      </c>
      <c r="G41" s="125">
        <v>101333.26</v>
      </c>
      <c r="H41" s="126">
        <v>40.535938664759996</v>
      </c>
      <c r="I41" s="127">
        <v>20</v>
      </c>
      <c r="J41" s="128">
        <v>60.535938664759996</v>
      </c>
      <c r="K41" s="137">
        <v>32769</v>
      </c>
    </row>
    <row r="42" spans="1:11" s="130" customFormat="1" ht="18" customHeight="1">
      <c r="A42" s="123">
        <v>41</v>
      </c>
      <c r="B42" s="129">
        <v>43859</v>
      </c>
      <c r="C42" s="134" t="s">
        <v>4530</v>
      </c>
      <c r="D42" s="134" t="s">
        <v>4531</v>
      </c>
      <c r="E42" s="123">
        <v>6011079871</v>
      </c>
      <c r="F42" s="129">
        <v>45686</v>
      </c>
      <c r="G42" s="125">
        <v>17494.900000000001</v>
      </c>
      <c r="H42" s="126">
        <v>6.9984148674000002</v>
      </c>
      <c r="I42" s="127">
        <v>20</v>
      </c>
      <c r="J42" s="128">
        <v>26.998414867400001</v>
      </c>
      <c r="K42" s="140">
        <v>30933</v>
      </c>
    </row>
    <row r="43" spans="1:11" s="130" customFormat="1" ht="18" customHeight="1">
      <c r="A43" s="123">
        <v>42</v>
      </c>
      <c r="B43" s="129">
        <v>43869</v>
      </c>
      <c r="C43" s="123" t="s">
        <v>4532</v>
      </c>
      <c r="D43" s="123" t="s">
        <v>4533</v>
      </c>
      <c r="E43" s="123">
        <v>6011078997</v>
      </c>
      <c r="F43" s="129">
        <v>45686</v>
      </c>
      <c r="G43" s="125">
        <v>5196.21</v>
      </c>
      <c r="H43" s="126">
        <v>2.0786191014599997</v>
      </c>
      <c r="I43" s="127">
        <v>20</v>
      </c>
      <c r="J43" s="128">
        <v>22.078619101459999</v>
      </c>
      <c r="K43" s="140">
        <v>32894</v>
      </c>
    </row>
    <row r="44" spans="1:11" s="130" customFormat="1" ht="18" customHeight="1">
      <c r="A44" s="123">
        <v>43</v>
      </c>
      <c r="B44" s="129">
        <v>43871</v>
      </c>
      <c r="C44" s="134" t="s">
        <v>4534</v>
      </c>
      <c r="D44" s="134" t="s">
        <v>4535</v>
      </c>
      <c r="E44" s="123">
        <v>6011084295</v>
      </c>
      <c r="F44" s="129">
        <v>45696</v>
      </c>
      <c r="G44" s="125">
        <v>199567.5</v>
      </c>
      <c r="H44" s="126">
        <v>79.83218875499999</v>
      </c>
      <c r="I44" s="127">
        <v>20</v>
      </c>
      <c r="J44" s="128">
        <v>99.83218875499999</v>
      </c>
      <c r="K44" s="140">
        <v>34257</v>
      </c>
    </row>
    <row r="45" spans="1:11" s="130" customFormat="1" ht="18" customHeight="1">
      <c r="A45" s="123">
        <v>44</v>
      </c>
      <c r="B45" s="129">
        <v>43867</v>
      </c>
      <c r="C45" s="134" t="s">
        <v>4536</v>
      </c>
      <c r="D45" s="134" t="s">
        <v>4537</v>
      </c>
      <c r="E45" s="123">
        <v>6011085027</v>
      </c>
      <c r="F45" s="129">
        <v>45698</v>
      </c>
      <c r="G45" s="125">
        <v>165124.24</v>
      </c>
      <c r="H45" s="126">
        <v>66.053989230239992</v>
      </c>
      <c r="I45" s="127">
        <v>20</v>
      </c>
      <c r="J45" s="128">
        <v>86.053989230239992</v>
      </c>
      <c r="K45" s="140">
        <v>35790</v>
      </c>
    </row>
    <row r="46" spans="1:11" s="130" customFormat="1" ht="18" customHeight="1">
      <c r="A46" s="123">
        <v>45</v>
      </c>
      <c r="B46" s="129">
        <v>43868</v>
      </c>
      <c r="C46" s="134" t="s">
        <v>4538</v>
      </c>
      <c r="D46" s="134" t="s">
        <v>4539</v>
      </c>
      <c r="E46" s="123">
        <v>6011085109</v>
      </c>
      <c r="F46" s="129">
        <v>45694</v>
      </c>
      <c r="G46" s="125">
        <v>103297.41</v>
      </c>
      <c r="H46" s="126">
        <v>41.321649732659999</v>
      </c>
      <c r="I46" s="127">
        <v>20</v>
      </c>
      <c r="J46" s="128">
        <v>61.321649732659999</v>
      </c>
      <c r="K46" s="140">
        <v>35563</v>
      </c>
    </row>
    <row r="47" spans="1:11" s="130" customFormat="1" ht="18" customHeight="1">
      <c r="A47" s="123">
        <v>46</v>
      </c>
      <c r="B47" s="129">
        <v>43873</v>
      </c>
      <c r="C47" s="134" t="s">
        <v>4540</v>
      </c>
      <c r="D47" s="134" t="s">
        <v>4541</v>
      </c>
      <c r="E47" s="123">
        <v>6011085842</v>
      </c>
      <c r="F47" s="129">
        <v>45695</v>
      </c>
      <c r="G47" s="125">
        <v>88576.78</v>
      </c>
      <c r="H47" s="126">
        <v>35.433014996279994</v>
      </c>
      <c r="I47" s="127">
        <v>20</v>
      </c>
      <c r="J47" s="128">
        <v>55.433014996279994</v>
      </c>
      <c r="K47" s="140">
        <v>30870</v>
      </c>
    </row>
    <row r="48" spans="1:11" s="130" customFormat="1" ht="18" customHeight="1">
      <c r="A48" s="123">
        <v>47</v>
      </c>
      <c r="B48" s="129">
        <v>43895</v>
      </c>
      <c r="C48" s="134" t="s">
        <v>4542</v>
      </c>
      <c r="D48" s="134" t="s">
        <v>4543</v>
      </c>
      <c r="E48" s="123">
        <v>6011085956</v>
      </c>
      <c r="F48" s="129">
        <v>45700</v>
      </c>
      <c r="G48" s="125">
        <v>27557.1</v>
      </c>
      <c r="H48" s="126">
        <v>11.023556484599998</v>
      </c>
      <c r="I48" s="127">
        <v>20</v>
      </c>
      <c r="J48" s="128">
        <v>31.0235564846</v>
      </c>
      <c r="K48" s="140">
        <v>25912</v>
      </c>
    </row>
    <row r="49" spans="1:11" s="130" customFormat="1" ht="18" customHeight="1">
      <c r="A49" s="123">
        <v>48</v>
      </c>
      <c r="B49" s="129">
        <v>43897</v>
      </c>
      <c r="C49" s="123" t="s">
        <v>4544</v>
      </c>
      <c r="D49" s="123" t="s">
        <v>4545</v>
      </c>
      <c r="E49" s="123">
        <v>6011094722</v>
      </c>
      <c r="F49" s="129">
        <v>45721</v>
      </c>
      <c r="G49" s="125">
        <v>26637.34</v>
      </c>
      <c r="H49" s="126">
        <v>10.655628570840001</v>
      </c>
      <c r="I49" s="127">
        <v>20</v>
      </c>
      <c r="J49" s="128">
        <v>30.655628570840001</v>
      </c>
      <c r="K49" s="141">
        <v>35541</v>
      </c>
    </row>
    <row r="50" spans="1:11" s="130" customFormat="1" ht="18" customHeight="1">
      <c r="A50" s="123">
        <v>49</v>
      </c>
      <c r="B50" s="129">
        <v>43943</v>
      </c>
      <c r="C50" s="134" t="s">
        <v>4546</v>
      </c>
      <c r="D50" s="134">
        <v>483700067</v>
      </c>
      <c r="E50" s="123">
        <v>6011222629</v>
      </c>
      <c r="F50" s="129">
        <v>45722</v>
      </c>
      <c r="G50" s="125">
        <v>5429504.8399999999</v>
      </c>
      <c r="H50" s="126">
        <v>120</v>
      </c>
      <c r="I50" s="127">
        <v>20</v>
      </c>
      <c r="J50" s="128">
        <v>140</v>
      </c>
      <c r="K50" s="140">
        <v>26039</v>
      </c>
    </row>
    <row r="51" spans="1:11" s="130" customFormat="1" ht="18" customHeight="1">
      <c r="A51" s="123">
        <v>50</v>
      </c>
      <c r="B51" s="129">
        <v>43978.702488425923</v>
      </c>
      <c r="C51" s="123" t="s">
        <v>4547</v>
      </c>
      <c r="D51" s="123" t="s">
        <v>4548</v>
      </c>
      <c r="E51" s="123">
        <v>6011102302</v>
      </c>
      <c r="F51" s="129">
        <v>45769</v>
      </c>
      <c r="G51" s="125">
        <v>12896.58</v>
      </c>
      <c r="H51" s="126">
        <v>5.1589673110799996</v>
      </c>
      <c r="I51" s="127">
        <v>20</v>
      </c>
      <c r="J51" s="128">
        <v>25.158967311079998</v>
      </c>
      <c r="K51" s="140">
        <v>33780</v>
      </c>
    </row>
    <row r="52" spans="1:11" s="130" customFormat="1" ht="18" customHeight="1">
      <c r="A52" s="123">
        <v>51</v>
      </c>
      <c r="B52" s="129">
        <v>43977</v>
      </c>
      <c r="C52" s="123" t="s">
        <v>4549</v>
      </c>
      <c r="D52" s="123" t="s">
        <v>4550</v>
      </c>
      <c r="E52" s="123">
        <v>6011110637</v>
      </c>
      <c r="F52" s="129">
        <v>46169</v>
      </c>
      <c r="G52" s="125">
        <v>105921.2</v>
      </c>
      <c r="H52" s="126">
        <v>42.37123395119999</v>
      </c>
      <c r="I52" s="127">
        <v>20</v>
      </c>
      <c r="J52" s="128">
        <v>62.37123395119999</v>
      </c>
      <c r="K52" s="141">
        <v>31583</v>
      </c>
    </row>
    <row r="53" spans="1:11" s="130" customFormat="1" ht="18" customHeight="1">
      <c r="A53" s="123">
        <v>52</v>
      </c>
      <c r="B53" s="129">
        <v>43986.700231481482</v>
      </c>
      <c r="C53" s="123" t="s">
        <v>4551</v>
      </c>
      <c r="D53" s="123" t="s">
        <v>4552</v>
      </c>
      <c r="E53" s="123">
        <v>6011108691</v>
      </c>
      <c r="F53" s="129">
        <v>45803</v>
      </c>
      <c r="G53" s="125">
        <v>55152.42</v>
      </c>
      <c r="H53" s="126">
        <v>22.062401962919996</v>
      </c>
      <c r="I53" s="127">
        <v>20</v>
      </c>
      <c r="J53" s="128">
        <v>42.062401962919992</v>
      </c>
      <c r="K53" s="141">
        <v>33065</v>
      </c>
    </row>
    <row r="54" spans="1:11" s="130" customFormat="1" ht="18" customHeight="1">
      <c r="A54" s="123">
        <v>53</v>
      </c>
      <c r="B54" s="129">
        <v>43994.613368055558</v>
      </c>
      <c r="C54" s="123" t="s">
        <v>4553</v>
      </c>
      <c r="D54" s="123" t="s">
        <v>4554</v>
      </c>
      <c r="E54" s="123">
        <v>6011112008</v>
      </c>
      <c r="F54" s="129">
        <v>45812</v>
      </c>
      <c r="G54" s="125">
        <v>41283.57</v>
      </c>
      <c r="H54" s="126">
        <v>16.514501372819996</v>
      </c>
      <c r="I54" s="127">
        <v>20</v>
      </c>
      <c r="J54" s="128">
        <v>36.514501372819993</v>
      </c>
      <c r="K54" s="140">
        <v>34698</v>
      </c>
    </row>
    <row r="55" spans="1:11" s="130" customFormat="1" ht="18" customHeight="1">
      <c r="A55" s="123">
        <v>54</v>
      </c>
      <c r="B55" s="129">
        <v>43999.611076388886</v>
      </c>
      <c r="C55" s="123" t="s">
        <v>4555</v>
      </c>
      <c r="D55" s="123" t="s">
        <v>4556</v>
      </c>
      <c r="E55" s="123">
        <v>6011114169</v>
      </c>
      <c r="F55" s="129">
        <v>46185</v>
      </c>
      <c r="G55" s="125">
        <v>47398.97</v>
      </c>
      <c r="H55" s="126">
        <v>18.960820373219995</v>
      </c>
      <c r="I55" s="127">
        <v>20</v>
      </c>
      <c r="J55" s="128">
        <v>38.960820373219995</v>
      </c>
      <c r="K55" s="140">
        <v>25424</v>
      </c>
    </row>
    <row r="56" spans="1:11" s="130" customFormat="1" ht="18" customHeight="1">
      <c r="A56" s="123">
        <v>55</v>
      </c>
      <c r="B56" s="129">
        <v>44000.475428240738</v>
      </c>
      <c r="C56" s="123" t="s">
        <v>4557</v>
      </c>
      <c r="D56" s="123" t="s">
        <v>4558</v>
      </c>
      <c r="E56" s="123">
        <v>6011115381</v>
      </c>
      <c r="F56" s="129">
        <v>45825</v>
      </c>
      <c r="G56" s="125">
        <v>80346.91</v>
      </c>
      <c r="H56" s="126">
        <v>32.14085301966</v>
      </c>
      <c r="I56" s="127">
        <v>20</v>
      </c>
      <c r="J56" s="128">
        <v>52.14085301966</v>
      </c>
      <c r="K56" s="140">
        <v>31970</v>
      </c>
    </row>
    <row r="57" spans="1:11" s="130" customFormat="1" ht="18" customHeight="1">
      <c r="A57" s="123">
        <v>56</v>
      </c>
      <c r="B57" s="129">
        <v>44004.600949074076</v>
      </c>
      <c r="C57" s="123" t="s">
        <v>4559</v>
      </c>
      <c r="D57" s="123" t="s">
        <v>4560</v>
      </c>
      <c r="E57" s="123">
        <v>6011115488</v>
      </c>
      <c r="F57" s="129">
        <v>45826</v>
      </c>
      <c r="G57" s="125">
        <v>15.69</v>
      </c>
      <c r="H57" s="126">
        <v>6.2764079399999992E-3</v>
      </c>
      <c r="I57" s="127">
        <v>20</v>
      </c>
      <c r="J57" s="128">
        <v>20.00627640794</v>
      </c>
      <c r="K57" s="140">
        <v>31485</v>
      </c>
    </row>
    <row r="58" spans="1:11" s="130" customFormat="1" ht="18" customHeight="1">
      <c r="A58" s="123">
        <v>57</v>
      </c>
      <c r="B58" s="129">
        <v>44006.519502314812</v>
      </c>
      <c r="C58" s="123" t="s">
        <v>4561</v>
      </c>
      <c r="D58" s="123" t="s">
        <v>4562</v>
      </c>
      <c r="E58" s="123">
        <v>6011116405</v>
      </c>
      <c r="F58" s="129">
        <v>45830</v>
      </c>
      <c r="G58" s="125">
        <v>145266.94</v>
      </c>
      <c r="H58" s="126">
        <v>58.110552940439987</v>
      </c>
      <c r="I58" s="127">
        <v>20</v>
      </c>
      <c r="J58" s="128">
        <v>78.110552940439987</v>
      </c>
      <c r="K58" s="140">
        <v>32888</v>
      </c>
    </row>
    <row r="59" spans="1:11" s="130" customFormat="1" ht="18" customHeight="1">
      <c r="A59" s="123">
        <v>58</v>
      </c>
      <c r="B59" s="129">
        <v>44009.533888888887</v>
      </c>
      <c r="C59" s="123" t="s">
        <v>4563</v>
      </c>
      <c r="D59" s="123" t="s">
        <v>4564</v>
      </c>
      <c r="E59" s="123">
        <v>6011118146</v>
      </c>
      <c r="F59" s="129">
        <v>45832</v>
      </c>
      <c r="G59" s="125">
        <v>80694.3</v>
      </c>
      <c r="H59" s="126">
        <v>32.2798180518</v>
      </c>
      <c r="I59" s="127">
        <v>20</v>
      </c>
      <c r="J59" s="128">
        <v>52.2798180518</v>
      </c>
      <c r="K59" s="140">
        <v>34595</v>
      </c>
    </row>
    <row r="60" spans="1:11" s="130" customFormat="1" ht="18" customHeight="1">
      <c r="A60" s="123">
        <v>59</v>
      </c>
      <c r="B60" s="129">
        <v>44013.657210648147</v>
      </c>
      <c r="C60" s="123" t="s">
        <v>4565</v>
      </c>
      <c r="D60" s="123" t="s">
        <v>4566</v>
      </c>
      <c r="E60" s="123">
        <v>6011119547</v>
      </c>
      <c r="F60" s="129">
        <v>45835</v>
      </c>
      <c r="G60" s="125">
        <v>283751.38</v>
      </c>
      <c r="H60" s="126">
        <v>113.50792953587998</v>
      </c>
      <c r="I60" s="127">
        <v>20</v>
      </c>
      <c r="J60" s="128">
        <v>133.50792953587998</v>
      </c>
      <c r="K60" s="133">
        <v>34264</v>
      </c>
    </row>
    <row r="61" spans="1:11" s="130" customFormat="1" ht="18" customHeight="1">
      <c r="A61" s="123">
        <v>60</v>
      </c>
      <c r="B61" s="129">
        <v>44020.63658564815</v>
      </c>
      <c r="C61" s="123" t="s">
        <v>4567</v>
      </c>
      <c r="D61" s="123" t="s">
        <v>4568</v>
      </c>
      <c r="E61" s="123">
        <v>6011119611</v>
      </c>
      <c r="F61" s="129">
        <v>46205</v>
      </c>
      <c r="G61" s="125">
        <v>109683.33</v>
      </c>
      <c r="H61" s="126">
        <v>43.876183766579999</v>
      </c>
      <c r="I61" s="127">
        <v>20</v>
      </c>
      <c r="J61" s="128">
        <v>63.876183766579999</v>
      </c>
      <c r="K61" s="133">
        <v>30350</v>
      </c>
    </row>
    <row r="62" spans="1:11" s="130" customFormat="1" ht="18" customHeight="1">
      <c r="A62" s="123">
        <v>61</v>
      </c>
      <c r="B62" s="129">
        <v>44071.607187499998</v>
      </c>
      <c r="C62" s="123" t="s">
        <v>4569</v>
      </c>
      <c r="D62" s="123" t="s">
        <v>4570</v>
      </c>
      <c r="E62" s="123">
        <v>6011163013</v>
      </c>
      <c r="F62" s="129">
        <v>46418</v>
      </c>
      <c r="G62" s="125">
        <v>137078.88</v>
      </c>
      <c r="H62" s="126">
        <v>54.835116050880004</v>
      </c>
      <c r="I62" s="127">
        <v>20</v>
      </c>
      <c r="J62" s="128">
        <v>74.835116050880004</v>
      </c>
      <c r="K62" s="133">
        <v>31715</v>
      </c>
    </row>
    <row r="63" spans="1:11" s="130" customFormat="1" ht="18" customHeight="1">
      <c r="A63" s="123">
        <v>62</v>
      </c>
      <c r="B63" s="129">
        <v>44067.611967592595</v>
      </c>
      <c r="C63" s="123" t="s">
        <v>4571</v>
      </c>
      <c r="D63" s="123" t="s">
        <v>4572</v>
      </c>
      <c r="E63" s="123">
        <v>6011129445</v>
      </c>
      <c r="F63" s="129">
        <v>45897</v>
      </c>
      <c r="G63" s="125">
        <v>16275.63</v>
      </c>
      <c r="H63" s="126">
        <v>6.5106751663799995</v>
      </c>
      <c r="I63" s="127">
        <v>20</v>
      </c>
      <c r="J63" s="128">
        <v>26.51067516638</v>
      </c>
      <c r="K63" s="133">
        <v>23268</v>
      </c>
    </row>
    <row r="64" spans="1:11" s="130" customFormat="1" ht="18" customHeight="1">
      <c r="A64" s="123">
        <v>63</v>
      </c>
      <c r="B64" s="129">
        <v>44063.60974537037</v>
      </c>
      <c r="C64" s="123" t="s">
        <v>4573</v>
      </c>
      <c r="D64" s="123" t="s">
        <v>4574</v>
      </c>
      <c r="E64" s="123">
        <v>6011128651</v>
      </c>
      <c r="F64" s="129">
        <v>45893</v>
      </c>
      <c r="G64" s="125">
        <v>7748.9</v>
      </c>
      <c r="H64" s="126">
        <v>3.0997614713999995</v>
      </c>
      <c r="I64" s="127">
        <v>20</v>
      </c>
      <c r="J64" s="128">
        <v>23.099761471400001</v>
      </c>
      <c r="K64" s="133">
        <v>29228</v>
      </c>
    </row>
    <row r="65" spans="1:11" s="130" customFormat="1" ht="18" customHeight="1">
      <c r="A65" s="123">
        <v>64</v>
      </c>
      <c r="B65" s="129">
        <v>44050.562349537038</v>
      </c>
      <c r="C65" s="123" t="s">
        <v>4575</v>
      </c>
      <c r="D65" s="123" t="s">
        <v>4576</v>
      </c>
      <c r="E65" s="123">
        <v>6011127939</v>
      </c>
      <c r="F65" s="129">
        <v>45889</v>
      </c>
      <c r="G65" s="125">
        <v>43129.25</v>
      </c>
      <c r="H65" s="126">
        <v>17.252821360499997</v>
      </c>
      <c r="I65" s="127">
        <v>20</v>
      </c>
      <c r="J65" s="128">
        <v>37.252821360499993</v>
      </c>
      <c r="K65" s="133">
        <v>30475</v>
      </c>
    </row>
    <row r="66" spans="1:11" s="130" customFormat="1" ht="18" customHeight="1">
      <c r="A66" s="123">
        <v>65</v>
      </c>
      <c r="B66" s="129">
        <v>44056.367337962962</v>
      </c>
      <c r="C66" s="123" t="s">
        <v>4577</v>
      </c>
      <c r="D66" s="123" t="s">
        <v>4578</v>
      </c>
      <c r="E66" s="123">
        <v>6011127631</v>
      </c>
      <c r="F66" s="129">
        <v>45876</v>
      </c>
      <c r="G66" s="125">
        <v>8792.44</v>
      </c>
      <c r="H66" s="126">
        <v>3.5172046034400002</v>
      </c>
      <c r="I66" s="127">
        <v>20</v>
      </c>
      <c r="J66" s="128">
        <v>23.51720460344</v>
      </c>
      <c r="K66" s="133">
        <v>33875</v>
      </c>
    </row>
    <row r="67" spans="1:11" s="130" customFormat="1" ht="18" customHeight="1">
      <c r="A67" s="123">
        <v>66</v>
      </c>
      <c r="B67" s="129">
        <v>44046.402673611112</v>
      </c>
      <c r="C67" s="123" t="s">
        <v>4579</v>
      </c>
      <c r="D67" s="123" t="s">
        <v>4580</v>
      </c>
      <c r="E67" s="123">
        <v>6011126328</v>
      </c>
      <c r="F67" s="129">
        <v>45882</v>
      </c>
      <c r="G67" s="125">
        <v>22726.17</v>
      </c>
      <c r="H67" s="126">
        <v>9.0910588804199985</v>
      </c>
      <c r="I67" s="127">
        <v>20</v>
      </c>
      <c r="J67" s="128">
        <v>29.09105888042</v>
      </c>
      <c r="K67" s="133">
        <v>24430</v>
      </c>
    </row>
    <row r="68" spans="1:11" s="130" customFormat="1" ht="18" customHeight="1">
      <c r="A68" s="123">
        <v>67</v>
      </c>
      <c r="B68" s="129">
        <v>44044.4294212963</v>
      </c>
      <c r="C68" s="123" t="s">
        <v>4581</v>
      </c>
      <c r="D68" s="123" t="s">
        <v>4582</v>
      </c>
      <c r="E68" s="123">
        <v>6011125281</v>
      </c>
      <c r="F68" s="129">
        <v>45872</v>
      </c>
      <c r="G68" s="125">
        <v>10556.37</v>
      </c>
      <c r="H68" s="126">
        <v>4.2228224656200002</v>
      </c>
      <c r="I68" s="127">
        <v>20</v>
      </c>
      <c r="J68" s="128">
        <v>24.222822465619998</v>
      </c>
      <c r="K68" s="133">
        <v>27853</v>
      </c>
    </row>
    <row r="69" spans="1:11" s="130" customFormat="1" ht="18" customHeight="1">
      <c r="A69" s="123">
        <v>68</v>
      </c>
      <c r="B69" s="129">
        <v>44083.467476851853</v>
      </c>
      <c r="C69" s="123" t="s">
        <v>4583</v>
      </c>
      <c r="D69" s="123" t="s">
        <v>4584</v>
      </c>
      <c r="E69" s="123">
        <v>6011125062</v>
      </c>
      <c r="F69" s="129">
        <v>45870</v>
      </c>
      <c r="G69" s="125">
        <v>11193.79</v>
      </c>
      <c r="H69" s="126">
        <v>4.47780703854</v>
      </c>
      <c r="I69" s="127">
        <v>20</v>
      </c>
      <c r="J69" s="128">
        <v>24.47780703854</v>
      </c>
      <c r="K69" s="133">
        <v>23912</v>
      </c>
    </row>
    <row r="70" spans="1:11" s="130" customFormat="1" ht="18" customHeight="1">
      <c r="A70" s="123">
        <v>69</v>
      </c>
      <c r="B70" s="129">
        <v>44086.459363425929</v>
      </c>
      <c r="C70" s="123" t="s">
        <v>4585</v>
      </c>
      <c r="D70" s="123" t="s">
        <v>4586</v>
      </c>
      <c r="E70" s="123">
        <v>6011131026</v>
      </c>
      <c r="F70" s="129">
        <v>45909</v>
      </c>
      <c r="G70" s="125">
        <v>16322.93</v>
      </c>
      <c r="H70" s="126">
        <v>6.5295963961800005</v>
      </c>
      <c r="I70" s="127">
        <v>20</v>
      </c>
      <c r="J70" s="128">
        <v>26.529596396180001</v>
      </c>
      <c r="K70" s="131">
        <v>31764</v>
      </c>
    </row>
    <row r="71" spans="1:11" s="130" customFormat="1" ht="18" customHeight="1">
      <c r="A71" s="123">
        <v>70</v>
      </c>
      <c r="B71" s="129">
        <v>44090.488749999997</v>
      </c>
      <c r="C71" s="123" t="s">
        <v>4587</v>
      </c>
      <c r="D71" s="123" t="s">
        <v>4588</v>
      </c>
      <c r="E71" s="123">
        <v>6011131624</v>
      </c>
      <c r="F71" s="129">
        <v>46277</v>
      </c>
      <c r="G71" s="125">
        <v>131108.48000000001</v>
      </c>
      <c r="H71" s="126">
        <v>52.446800820479993</v>
      </c>
      <c r="I71" s="127">
        <v>20</v>
      </c>
      <c r="J71" s="128">
        <v>72.446800820479993</v>
      </c>
      <c r="K71" s="131">
        <v>27041</v>
      </c>
    </row>
    <row r="72" spans="1:11" s="130" customFormat="1" ht="18" customHeight="1">
      <c r="A72" s="123">
        <v>71</v>
      </c>
      <c r="B72" s="129">
        <v>44090.467118055552</v>
      </c>
      <c r="C72" s="123" t="s">
        <v>4589</v>
      </c>
      <c r="D72" s="123" t="s">
        <v>4590</v>
      </c>
      <c r="E72" s="123">
        <v>6011131955</v>
      </c>
      <c r="F72" s="129">
        <v>45916</v>
      </c>
      <c r="G72" s="125">
        <v>143970.49</v>
      </c>
      <c r="H72" s="126">
        <v>57.591939232739989</v>
      </c>
      <c r="I72" s="127">
        <v>20</v>
      </c>
      <c r="J72" s="128">
        <v>77.591939232739989</v>
      </c>
      <c r="K72" s="131">
        <v>32022</v>
      </c>
    </row>
    <row r="73" spans="1:11" s="130" customFormat="1" ht="18" customHeight="1">
      <c r="A73" s="123">
        <v>72</v>
      </c>
      <c r="B73" s="129">
        <v>44091.444016203706</v>
      </c>
      <c r="C73" s="123" t="s">
        <v>4591</v>
      </c>
      <c r="D73" s="123" t="s">
        <v>4592</v>
      </c>
      <c r="E73" s="123">
        <v>6011132199</v>
      </c>
      <c r="F73" s="129">
        <v>45916</v>
      </c>
      <c r="G73" s="125">
        <v>18745.97</v>
      </c>
      <c r="H73" s="126">
        <v>7.4988753952200007</v>
      </c>
      <c r="I73" s="127">
        <v>20</v>
      </c>
      <c r="J73" s="128">
        <v>27.498875395220001</v>
      </c>
      <c r="K73" s="131">
        <v>35219</v>
      </c>
    </row>
    <row r="74" spans="1:11" s="130" customFormat="1" ht="18" customHeight="1">
      <c r="A74" s="123">
        <v>73</v>
      </c>
      <c r="B74" s="129">
        <v>44081.654317129629</v>
      </c>
      <c r="C74" s="123" t="s">
        <v>4593</v>
      </c>
      <c r="D74" s="123" t="s">
        <v>4594</v>
      </c>
      <c r="E74" s="123">
        <v>6011132272</v>
      </c>
      <c r="F74" s="129">
        <v>45917</v>
      </c>
      <c r="G74" s="125">
        <v>32101.77</v>
      </c>
      <c r="H74" s="126">
        <v>12.841542646019999</v>
      </c>
      <c r="I74" s="127">
        <v>20</v>
      </c>
      <c r="J74" s="128">
        <v>32.841542646020002</v>
      </c>
      <c r="K74" s="131">
        <v>30018</v>
      </c>
    </row>
    <row r="75" spans="1:11" s="130" customFormat="1" ht="18" customHeight="1">
      <c r="A75" s="123">
        <v>74</v>
      </c>
      <c r="B75" s="129">
        <v>44090.698148148149</v>
      </c>
      <c r="C75" s="123" t="s">
        <v>4595</v>
      </c>
      <c r="D75" s="123" t="s">
        <v>4596</v>
      </c>
      <c r="E75" s="123">
        <v>6011132402</v>
      </c>
      <c r="F75" s="129">
        <v>45907</v>
      </c>
      <c r="G75" s="125">
        <v>20966.560000000001</v>
      </c>
      <c r="H75" s="126">
        <v>8.3871691305600002</v>
      </c>
      <c r="I75" s="127">
        <v>20</v>
      </c>
      <c r="J75" s="128">
        <v>28.38716913056</v>
      </c>
      <c r="K75" s="131">
        <v>34070</v>
      </c>
    </row>
    <row r="76" spans="1:11" s="130" customFormat="1" ht="18" customHeight="1">
      <c r="A76" s="123">
        <v>75</v>
      </c>
      <c r="B76" s="129">
        <v>44095.491550925923</v>
      </c>
      <c r="C76" s="123" t="s">
        <v>4597</v>
      </c>
      <c r="D76" s="123" t="s">
        <v>4598</v>
      </c>
      <c r="E76" s="123">
        <v>6011132943</v>
      </c>
      <c r="F76" s="129">
        <v>45916</v>
      </c>
      <c r="G76" s="125">
        <v>17307.82</v>
      </c>
      <c r="H76" s="126">
        <v>6.9235780033199985</v>
      </c>
      <c r="I76" s="127">
        <v>20</v>
      </c>
      <c r="J76" s="128">
        <v>26.923578003319999</v>
      </c>
      <c r="K76" s="131">
        <v>21418</v>
      </c>
    </row>
    <row r="77" spans="1:11" s="130" customFormat="1" ht="18" customHeight="1">
      <c r="A77" s="123">
        <v>76</v>
      </c>
      <c r="B77" s="129">
        <v>44082.670752314814</v>
      </c>
      <c r="C77" s="123" t="s">
        <v>4599</v>
      </c>
      <c r="D77" s="123" t="s">
        <v>4600</v>
      </c>
      <c r="E77" s="123">
        <v>6011133162</v>
      </c>
      <c r="F77" s="129">
        <v>45921</v>
      </c>
      <c r="G77" s="125">
        <v>25635.42</v>
      </c>
      <c r="H77" s="126">
        <v>10.254834520919996</v>
      </c>
      <c r="I77" s="127">
        <v>20</v>
      </c>
      <c r="J77" s="128">
        <v>30.254834520919996</v>
      </c>
      <c r="K77" s="131">
        <v>29464</v>
      </c>
    </row>
    <row r="78" spans="1:11" s="130" customFormat="1" ht="18" customHeight="1">
      <c r="A78" s="123">
        <v>77</v>
      </c>
      <c r="B78" s="129">
        <v>44103.737395833334</v>
      </c>
      <c r="C78" s="123" t="s">
        <v>4601</v>
      </c>
      <c r="D78" s="123" t="s">
        <v>4602</v>
      </c>
      <c r="E78" s="123">
        <v>6011134403</v>
      </c>
      <c r="F78" s="129">
        <v>45908</v>
      </c>
      <c r="G78" s="125">
        <v>49189.33</v>
      </c>
      <c r="H78" s="126">
        <v>19.677010922579999</v>
      </c>
      <c r="I78" s="127">
        <v>20</v>
      </c>
      <c r="J78" s="128">
        <v>39.677010922579996</v>
      </c>
      <c r="K78" s="131">
        <v>33776</v>
      </c>
    </row>
    <row r="79" spans="1:11" s="130" customFormat="1" ht="18" customHeight="1">
      <c r="A79" s="123">
        <v>78</v>
      </c>
      <c r="B79" s="129">
        <v>44102.670381944445</v>
      </c>
      <c r="C79" s="123" t="s">
        <v>4603</v>
      </c>
      <c r="D79" s="123" t="s">
        <v>4604</v>
      </c>
      <c r="E79" s="123">
        <v>6011135811</v>
      </c>
      <c r="F79" s="129">
        <v>45929</v>
      </c>
      <c r="G79" s="125">
        <v>27827.74</v>
      </c>
      <c r="H79" s="126">
        <v>11.131819521240001</v>
      </c>
      <c r="I79" s="127">
        <v>20</v>
      </c>
      <c r="J79" s="128">
        <v>31.131819521240001</v>
      </c>
      <c r="K79" s="131">
        <v>30593</v>
      </c>
    </row>
    <row r="80" spans="1:11" s="130" customFormat="1" ht="18" customHeight="1">
      <c r="A80" s="123">
        <v>79</v>
      </c>
      <c r="B80" s="129">
        <v>44104.700636574074</v>
      </c>
      <c r="C80" s="123" t="s">
        <v>4605</v>
      </c>
      <c r="D80" s="123" t="s">
        <v>4606</v>
      </c>
      <c r="E80" s="123">
        <v>6011135989</v>
      </c>
      <c r="F80" s="129">
        <v>45928</v>
      </c>
      <c r="G80" s="125">
        <v>30168.27</v>
      </c>
      <c r="H80" s="126">
        <v>12.068092375020001</v>
      </c>
      <c r="I80" s="127">
        <v>20</v>
      </c>
      <c r="J80" s="128">
        <v>32.068092375020001</v>
      </c>
      <c r="K80" s="131">
        <v>23477</v>
      </c>
    </row>
    <row r="81" spans="1:11" s="130" customFormat="1" ht="18" customHeight="1">
      <c r="A81" s="123">
        <v>80</v>
      </c>
      <c r="B81" s="129">
        <v>44105.671770833331</v>
      </c>
      <c r="C81" s="123" t="s">
        <v>4607</v>
      </c>
      <c r="D81" s="123" t="s">
        <v>4608</v>
      </c>
      <c r="E81" s="123">
        <v>6011136429</v>
      </c>
      <c r="F81" s="129">
        <v>45930</v>
      </c>
      <c r="G81" s="125">
        <v>139355.56</v>
      </c>
      <c r="H81" s="126">
        <v>55.74584724455999</v>
      </c>
      <c r="I81" s="127">
        <v>20</v>
      </c>
      <c r="J81" s="128">
        <v>75.745847244559997</v>
      </c>
      <c r="K81" s="140">
        <v>27963</v>
      </c>
    </row>
    <row r="82" spans="1:11" s="130" customFormat="1" ht="18" customHeight="1">
      <c r="A82" s="123">
        <v>81</v>
      </c>
      <c r="B82" s="129">
        <v>44109.430243055554</v>
      </c>
      <c r="C82" s="123" t="s">
        <v>4609</v>
      </c>
      <c r="D82" s="123" t="s">
        <v>4610</v>
      </c>
      <c r="E82" s="123">
        <v>6011136735</v>
      </c>
      <c r="F82" s="129">
        <v>45931</v>
      </c>
      <c r="G82" s="125">
        <v>33954.800000000003</v>
      </c>
      <c r="H82" s="126">
        <v>13.582802824799998</v>
      </c>
      <c r="I82" s="127">
        <v>20</v>
      </c>
      <c r="J82" s="128">
        <v>33.582802824799998</v>
      </c>
      <c r="K82" s="140">
        <v>21604</v>
      </c>
    </row>
    <row r="83" spans="1:11" s="130" customFormat="1" ht="18" customHeight="1">
      <c r="A83" s="123">
        <v>82</v>
      </c>
      <c r="B83" s="129">
        <v>44109.533148148148</v>
      </c>
      <c r="C83" s="123" t="s">
        <v>4611</v>
      </c>
      <c r="D83" s="123" t="s">
        <v>4612</v>
      </c>
      <c r="E83" s="123">
        <v>6011137075</v>
      </c>
      <c r="F83" s="129">
        <v>45935</v>
      </c>
      <c r="G83" s="125">
        <v>32794.410000000003</v>
      </c>
      <c r="H83" s="126">
        <v>13.11861665466</v>
      </c>
      <c r="I83" s="127">
        <v>20</v>
      </c>
      <c r="J83" s="128">
        <v>33.118616654660002</v>
      </c>
      <c r="K83" s="140">
        <v>29390</v>
      </c>
    </row>
    <row r="84" spans="1:11" s="130" customFormat="1" ht="18" customHeight="1">
      <c r="A84" s="123">
        <v>83</v>
      </c>
      <c r="B84" s="129">
        <v>44111.580925925926</v>
      </c>
      <c r="C84" s="123" t="s">
        <v>4613</v>
      </c>
      <c r="D84" s="123" t="s">
        <v>4614</v>
      </c>
      <c r="E84" s="123">
        <v>6011137328</v>
      </c>
      <c r="F84" s="129">
        <v>45935</v>
      </c>
      <c r="G84" s="125">
        <v>112085.27</v>
      </c>
      <c r="H84" s="126">
        <v>44.837022217019999</v>
      </c>
      <c r="I84" s="127">
        <v>20</v>
      </c>
      <c r="J84" s="128">
        <v>64.837022217020007</v>
      </c>
      <c r="K84" s="140">
        <v>26501</v>
      </c>
    </row>
    <row r="85" spans="1:11" s="130" customFormat="1" ht="18" customHeight="1">
      <c r="A85" s="123">
        <v>84</v>
      </c>
      <c r="B85" s="129">
        <v>44105.578831018516</v>
      </c>
      <c r="C85" s="123" t="s">
        <v>4615</v>
      </c>
      <c r="D85" s="123" t="s">
        <v>4616</v>
      </c>
      <c r="E85" s="123">
        <v>6011137449</v>
      </c>
      <c r="F85" s="129">
        <v>45937</v>
      </c>
      <c r="G85" s="125">
        <v>21034.49</v>
      </c>
      <c r="H85" s="126">
        <v>8.4143428967400009</v>
      </c>
      <c r="I85" s="127">
        <v>20</v>
      </c>
      <c r="J85" s="128">
        <v>28.414342896740003</v>
      </c>
      <c r="K85" s="140">
        <v>32048</v>
      </c>
    </row>
    <row r="86" spans="1:11" s="130" customFormat="1" ht="18" customHeight="1">
      <c r="A86" s="123">
        <v>85</v>
      </c>
      <c r="B86" s="129">
        <v>44114.459756944445</v>
      </c>
      <c r="C86" s="123" t="s">
        <v>4617</v>
      </c>
      <c r="D86" s="123" t="s">
        <v>4618</v>
      </c>
      <c r="E86" s="123">
        <v>6011137673</v>
      </c>
      <c r="F86" s="129">
        <v>45931</v>
      </c>
      <c r="G86" s="125">
        <v>16198.94</v>
      </c>
      <c r="H86" s="126">
        <v>6.4799971724399983</v>
      </c>
      <c r="I86" s="127">
        <v>20</v>
      </c>
      <c r="J86" s="128">
        <v>26.479997172439997</v>
      </c>
      <c r="K86" s="140">
        <v>31789</v>
      </c>
    </row>
    <row r="87" spans="1:11" s="130" customFormat="1" ht="18" customHeight="1">
      <c r="A87" s="123">
        <v>86</v>
      </c>
      <c r="B87" s="129">
        <v>44114.435196759259</v>
      </c>
      <c r="C87" s="123" t="s">
        <v>4619</v>
      </c>
      <c r="D87" s="123" t="s">
        <v>4620</v>
      </c>
      <c r="E87" s="123">
        <v>6011137942</v>
      </c>
      <c r="F87" s="129">
        <v>45940</v>
      </c>
      <c r="G87" s="125">
        <v>29578.95</v>
      </c>
      <c r="H87" s="126">
        <v>11.832349052699998</v>
      </c>
      <c r="I87" s="127">
        <v>20</v>
      </c>
      <c r="J87" s="128">
        <v>31.832349052699996</v>
      </c>
      <c r="K87" s="140">
        <v>29213</v>
      </c>
    </row>
    <row r="88" spans="1:11" s="130" customFormat="1" ht="18" customHeight="1">
      <c r="A88" s="123">
        <v>87</v>
      </c>
      <c r="B88" s="129">
        <v>44117.522581018522</v>
      </c>
      <c r="C88" s="123" t="s">
        <v>4621</v>
      </c>
      <c r="D88" s="123" t="s">
        <v>4622</v>
      </c>
      <c r="E88" s="123">
        <v>6011137965</v>
      </c>
      <c r="F88" s="129">
        <v>45940</v>
      </c>
      <c r="G88" s="125">
        <v>32714.28</v>
      </c>
      <c r="H88" s="126">
        <v>13.086562571279996</v>
      </c>
      <c r="I88" s="127">
        <v>20</v>
      </c>
      <c r="J88" s="128">
        <v>33.086562571279998</v>
      </c>
      <c r="K88" s="140">
        <v>29156</v>
      </c>
    </row>
    <row r="89" spans="1:11" s="130" customFormat="1" ht="18" customHeight="1">
      <c r="A89" s="123">
        <v>88</v>
      </c>
      <c r="B89" s="129">
        <v>44119.44394675926</v>
      </c>
      <c r="C89" s="123" t="s">
        <v>4623</v>
      </c>
      <c r="D89" s="123" t="s">
        <v>4624</v>
      </c>
      <c r="E89" s="123">
        <v>6011138113</v>
      </c>
      <c r="F89" s="129">
        <v>45943</v>
      </c>
      <c r="G89" s="125">
        <v>29408.77</v>
      </c>
      <c r="H89" s="126">
        <v>11.764272628019999</v>
      </c>
      <c r="I89" s="127">
        <v>20</v>
      </c>
      <c r="J89" s="128">
        <v>31.764272628019999</v>
      </c>
      <c r="K89" s="140">
        <v>27675</v>
      </c>
    </row>
    <row r="90" spans="1:11" s="130" customFormat="1" ht="18" customHeight="1">
      <c r="A90" s="123">
        <v>89</v>
      </c>
      <c r="B90" s="129">
        <v>44119.669421296298</v>
      </c>
      <c r="C90" s="123" t="s">
        <v>4625</v>
      </c>
      <c r="D90" s="123" t="s">
        <v>4626</v>
      </c>
      <c r="E90" s="123">
        <v>6011138394</v>
      </c>
      <c r="F90" s="129">
        <v>45945</v>
      </c>
      <c r="G90" s="125">
        <v>25363.4</v>
      </c>
      <c r="H90" s="126">
        <v>10.146019448399999</v>
      </c>
      <c r="I90" s="127">
        <v>20</v>
      </c>
      <c r="J90" s="128">
        <v>30.146019448399997</v>
      </c>
      <c r="K90" s="140">
        <v>33485</v>
      </c>
    </row>
    <row r="91" spans="1:11" s="130" customFormat="1" ht="18" customHeight="1">
      <c r="A91" s="123">
        <v>90</v>
      </c>
      <c r="B91" s="129">
        <v>44118.615451388891</v>
      </c>
      <c r="C91" s="123" t="s">
        <v>4627</v>
      </c>
      <c r="D91" s="123" t="s">
        <v>4628</v>
      </c>
      <c r="E91" s="123">
        <v>6011138469</v>
      </c>
      <c r="F91" s="129">
        <v>45945</v>
      </c>
      <c r="G91" s="125">
        <v>33792.160000000003</v>
      </c>
      <c r="H91" s="126">
        <v>13.51774259616</v>
      </c>
      <c r="I91" s="127">
        <v>20</v>
      </c>
      <c r="J91" s="128">
        <v>33.517742596159998</v>
      </c>
      <c r="K91" s="140">
        <v>31456</v>
      </c>
    </row>
    <row r="92" spans="1:11" s="130" customFormat="1" ht="18" customHeight="1">
      <c r="A92" s="123">
        <v>91</v>
      </c>
      <c r="B92" s="129">
        <v>44124.765185185184</v>
      </c>
      <c r="C92" s="123" t="s">
        <v>4629</v>
      </c>
      <c r="D92" s="123" t="s">
        <v>4630</v>
      </c>
      <c r="E92" s="123">
        <v>6011138597</v>
      </c>
      <c r="F92" s="129">
        <v>45944</v>
      </c>
      <c r="G92" s="125">
        <v>25134.62</v>
      </c>
      <c r="H92" s="126">
        <v>10.054501500120001</v>
      </c>
      <c r="I92" s="127">
        <v>20</v>
      </c>
      <c r="J92" s="128">
        <v>30.054501500120001</v>
      </c>
      <c r="K92" s="140">
        <v>29229</v>
      </c>
    </row>
    <row r="93" spans="1:11" s="130" customFormat="1" ht="18" customHeight="1">
      <c r="A93" s="123">
        <v>92</v>
      </c>
      <c r="B93" s="129">
        <v>44126.447939814818</v>
      </c>
      <c r="C93" s="123" t="s">
        <v>4631</v>
      </c>
      <c r="D93" s="123" t="s">
        <v>4632</v>
      </c>
      <c r="E93" s="123">
        <v>6011139311</v>
      </c>
      <c r="F93" s="129">
        <v>45950</v>
      </c>
      <c r="G93" s="125">
        <v>52502.84</v>
      </c>
      <c r="H93" s="126">
        <v>21.002501073839998</v>
      </c>
      <c r="I93" s="127">
        <v>20</v>
      </c>
      <c r="J93" s="128">
        <v>41.002501073839994</v>
      </c>
      <c r="K93" s="140">
        <v>33763</v>
      </c>
    </row>
    <row r="94" spans="1:11" s="130" customFormat="1" ht="18" customHeight="1">
      <c r="A94" s="123">
        <v>93</v>
      </c>
      <c r="B94" s="129">
        <v>44117.562835648147</v>
      </c>
      <c r="C94" s="123" t="s">
        <v>4633</v>
      </c>
      <c r="D94" s="123" t="s">
        <v>4634</v>
      </c>
      <c r="E94" s="123">
        <v>6011139731</v>
      </c>
      <c r="F94" s="129">
        <v>45952</v>
      </c>
      <c r="G94" s="125">
        <v>51047.67</v>
      </c>
      <c r="H94" s="126">
        <v>20.420395239419999</v>
      </c>
      <c r="I94" s="127">
        <v>20</v>
      </c>
      <c r="J94" s="128">
        <v>40.420395239420003</v>
      </c>
      <c r="K94" s="140">
        <v>33197</v>
      </c>
    </row>
    <row r="95" spans="1:11" s="130" customFormat="1" ht="18" customHeight="1">
      <c r="A95" s="123">
        <v>94</v>
      </c>
      <c r="B95" s="129">
        <v>44131.441354166665</v>
      </c>
      <c r="C95" s="123" t="s">
        <v>4635</v>
      </c>
      <c r="D95" s="123" t="s">
        <v>4636</v>
      </c>
      <c r="E95" s="123">
        <v>6011139749</v>
      </c>
      <c r="F95" s="129">
        <v>45943</v>
      </c>
      <c r="G95" s="125">
        <v>62232.89</v>
      </c>
      <c r="H95" s="126">
        <v>24.894774055139994</v>
      </c>
      <c r="I95" s="127">
        <v>20</v>
      </c>
      <c r="J95" s="128">
        <v>44.89477405513999</v>
      </c>
      <c r="K95" s="140">
        <v>30375</v>
      </c>
    </row>
    <row r="96" spans="1:11" s="130" customFormat="1" ht="18" customHeight="1">
      <c r="A96" s="123">
        <v>95</v>
      </c>
      <c r="B96" s="129">
        <v>44130.674664351849</v>
      </c>
      <c r="C96" s="123" t="s">
        <v>4637</v>
      </c>
      <c r="D96" s="123" t="s">
        <v>4638</v>
      </c>
      <c r="E96" s="123">
        <v>6011140324</v>
      </c>
      <c r="F96" s="129">
        <v>45957</v>
      </c>
      <c r="G96" s="125">
        <v>60738.080000000002</v>
      </c>
      <c r="H96" s="126">
        <v>24.29681119008</v>
      </c>
      <c r="I96" s="127">
        <v>20</v>
      </c>
      <c r="J96" s="128">
        <v>44.29681119008</v>
      </c>
      <c r="K96" s="140">
        <v>33173</v>
      </c>
    </row>
    <row r="97" spans="1:11" s="130" customFormat="1" ht="18" customHeight="1">
      <c r="A97" s="123">
        <v>96</v>
      </c>
      <c r="B97" s="129">
        <v>44132.74622685185</v>
      </c>
      <c r="C97" s="123" t="s">
        <v>4639</v>
      </c>
      <c r="D97" s="123" t="s">
        <v>4640</v>
      </c>
      <c r="E97" s="123">
        <v>6011140566</v>
      </c>
      <c r="F97" s="129">
        <v>45956</v>
      </c>
      <c r="G97" s="125">
        <v>37972.53</v>
      </c>
      <c r="H97" s="126">
        <v>15.189999285779997</v>
      </c>
      <c r="I97" s="127">
        <v>20</v>
      </c>
      <c r="J97" s="128">
        <v>35.189999285779997</v>
      </c>
      <c r="K97" s="140">
        <v>35519</v>
      </c>
    </row>
    <row r="98" spans="1:11" s="130" customFormat="1" ht="18" customHeight="1">
      <c r="A98" s="123">
        <v>97</v>
      </c>
      <c r="B98" s="129">
        <v>44133.630277777775</v>
      </c>
      <c r="C98" s="123" t="s">
        <v>4641</v>
      </c>
      <c r="D98" s="123" t="s">
        <v>4642</v>
      </c>
      <c r="E98" s="123">
        <v>6011140961</v>
      </c>
      <c r="F98" s="129">
        <v>45958</v>
      </c>
      <c r="G98" s="125">
        <v>46133.27</v>
      </c>
      <c r="H98" s="126">
        <v>18.454507465019997</v>
      </c>
      <c r="I98" s="127">
        <v>20</v>
      </c>
      <c r="J98" s="128">
        <v>38.454507465020001</v>
      </c>
      <c r="K98" s="140">
        <v>32863</v>
      </c>
    </row>
    <row r="99" spans="1:11" s="130" customFormat="1" ht="18" customHeight="1">
      <c r="A99" s="123">
        <v>98</v>
      </c>
      <c r="B99" s="129">
        <v>44134.669629629629</v>
      </c>
      <c r="C99" s="123" t="s">
        <v>4643</v>
      </c>
      <c r="D99" s="123" t="s">
        <v>4644</v>
      </c>
      <c r="E99" s="123">
        <v>6011141351</v>
      </c>
      <c r="F99" s="129">
        <v>45959</v>
      </c>
      <c r="G99" s="125">
        <v>44001.5</v>
      </c>
      <c r="H99" s="126">
        <v>17.601744038999996</v>
      </c>
      <c r="I99" s="127">
        <v>20</v>
      </c>
      <c r="J99" s="128">
        <v>37.601744038999996</v>
      </c>
      <c r="K99" s="140">
        <v>23546</v>
      </c>
    </row>
    <row r="100" spans="1:11" s="130" customFormat="1" ht="18" customHeight="1">
      <c r="A100" s="123">
        <v>99</v>
      </c>
      <c r="B100" s="129">
        <v>44134.53565972222</v>
      </c>
      <c r="C100" s="123" t="s">
        <v>4645</v>
      </c>
      <c r="D100" s="123" t="s">
        <v>4646</v>
      </c>
      <c r="E100" s="123">
        <v>6011141912</v>
      </c>
      <c r="F100" s="129">
        <v>45960</v>
      </c>
      <c r="G100" s="125">
        <v>32186.52</v>
      </c>
      <c r="H100" s="126">
        <v>12.875444849519999</v>
      </c>
      <c r="I100" s="127">
        <v>20</v>
      </c>
      <c r="J100" s="128">
        <v>32.875444849520001</v>
      </c>
      <c r="K100" s="140">
        <v>27418</v>
      </c>
    </row>
    <row r="101" spans="1:11" s="130" customFormat="1" ht="18" customHeight="1">
      <c r="A101" s="123">
        <v>100</v>
      </c>
      <c r="B101" s="129">
        <v>44142.542638888888</v>
      </c>
      <c r="C101" s="123" t="s">
        <v>4647</v>
      </c>
      <c r="D101" s="123" t="s">
        <v>4648</v>
      </c>
      <c r="E101" s="123">
        <v>6011141935</v>
      </c>
      <c r="F101" s="129">
        <v>45960</v>
      </c>
      <c r="G101" s="125">
        <v>12847.55</v>
      </c>
      <c r="H101" s="126">
        <v>5.1393540362999985</v>
      </c>
      <c r="I101" s="127">
        <v>20</v>
      </c>
      <c r="J101" s="128">
        <v>25.139354036299999</v>
      </c>
      <c r="K101" s="140">
        <v>32924</v>
      </c>
    </row>
    <row r="102" spans="1:11" s="130" customFormat="1" ht="18" customHeight="1">
      <c r="A102" s="123">
        <v>101</v>
      </c>
      <c r="B102" s="129">
        <v>44145.641782407409</v>
      </c>
      <c r="C102" s="123" t="s">
        <v>4649</v>
      </c>
      <c r="D102" s="123" t="s">
        <v>4650</v>
      </c>
      <c r="E102" s="123">
        <v>6011142882</v>
      </c>
      <c r="F102" s="129">
        <v>45968</v>
      </c>
      <c r="G102" s="125">
        <v>53266.879999999997</v>
      </c>
      <c r="H102" s="126">
        <v>21.308136938879993</v>
      </c>
      <c r="I102" s="127">
        <v>20</v>
      </c>
      <c r="J102" s="128">
        <v>41.308136938879997</v>
      </c>
      <c r="K102" s="141">
        <v>33600</v>
      </c>
    </row>
    <row r="103" spans="1:11" s="130" customFormat="1" ht="18" customHeight="1">
      <c r="A103" s="123">
        <v>102</v>
      </c>
      <c r="B103" s="129">
        <v>44147.670856481483</v>
      </c>
      <c r="C103" s="123" t="s">
        <v>4651</v>
      </c>
      <c r="D103" s="123" t="s">
        <v>4652</v>
      </c>
      <c r="E103" s="123">
        <v>6011143473</v>
      </c>
      <c r="F103" s="129">
        <v>45971</v>
      </c>
      <c r="G103" s="125">
        <v>32831.56</v>
      </c>
      <c r="H103" s="126">
        <v>13.133477620559999</v>
      </c>
      <c r="I103" s="127">
        <v>20</v>
      </c>
      <c r="J103" s="128">
        <v>33.133477620560001</v>
      </c>
      <c r="K103" s="141">
        <v>24122</v>
      </c>
    </row>
    <row r="104" spans="1:11" s="130" customFormat="1" ht="18" customHeight="1">
      <c r="A104" s="123">
        <v>103</v>
      </c>
      <c r="B104" s="129">
        <v>44148.688726851855</v>
      </c>
      <c r="C104" s="123" t="s">
        <v>4653</v>
      </c>
      <c r="D104" s="123" t="s">
        <v>4654</v>
      </c>
      <c r="E104" s="123">
        <v>6011143523</v>
      </c>
      <c r="F104" s="129">
        <v>45973</v>
      </c>
      <c r="G104" s="125">
        <v>61085.78</v>
      </c>
      <c r="H104" s="126">
        <v>24.435900230279998</v>
      </c>
      <c r="I104" s="127">
        <v>20</v>
      </c>
      <c r="J104" s="128">
        <v>44.435900230279998</v>
      </c>
      <c r="K104" s="141">
        <v>29261</v>
      </c>
    </row>
    <row r="105" spans="1:11" s="130" customFormat="1" ht="18" customHeight="1">
      <c r="A105" s="123">
        <v>104</v>
      </c>
      <c r="B105" s="129">
        <v>44152.49113425926</v>
      </c>
      <c r="C105" s="123" t="s">
        <v>4655</v>
      </c>
      <c r="D105" s="123" t="s">
        <v>4656</v>
      </c>
      <c r="E105" s="123">
        <v>6011143772</v>
      </c>
      <c r="F105" s="129">
        <v>45974</v>
      </c>
      <c r="G105" s="125">
        <v>40954.959999999999</v>
      </c>
      <c r="H105" s="126">
        <v>16.38304882896</v>
      </c>
      <c r="I105" s="127">
        <v>20</v>
      </c>
      <c r="J105" s="128">
        <v>36.38304882896</v>
      </c>
      <c r="K105" s="141">
        <v>31265</v>
      </c>
    </row>
    <row r="106" spans="1:11" s="130" customFormat="1" ht="18" customHeight="1">
      <c r="A106" s="123">
        <v>105</v>
      </c>
      <c r="B106" s="129">
        <v>44153.694513888891</v>
      </c>
      <c r="C106" s="123" t="s">
        <v>4657</v>
      </c>
      <c r="D106" s="123" t="s">
        <v>4658</v>
      </c>
      <c r="E106" s="123">
        <v>6011144301</v>
      </c>
      <c r="F106" s="129">
        <v>45978</v>
      </c>
      <c r="G106" s="125">
        <v>53804.11</v>
      </c>
      <c r="H106" s="126">
        <v>21.523042906859995</v>
      </c>
      <c r="I106" s="127">
        <v>20</v>
      </c>
      <c r="J106" s="128">
        <v>41.523042906859999</v>
      </c>
      <c r="K106" s="141">
        <v>30361</v>
      </c>
    </row>
    <row r="107" spans="1:11" s="130" customFormat="1" ht="18" customHeight="1">
      <c r="A107" s="123">
        <v>106</v>
      </c>
      <c r="B107" s="129">
        <v>44158.69908564815</v>
      </c>
      <c r="C107" s="123" t="s">
        <v>4659</v>
      </c>
      <c r="D107" s="123" t="s">
        <v>4660</v>
      </c>
      <c r="E107" s="123">
        <v>6011145241</v>
      </c>
      <c r="F107" s="129">
        <v>45979</v>
      </c>
      <c r="G107" s="125">
        <v>33606.9</v>
      </c>
      <c r="H107" s="126">
        <v>13.443633779399999</v>
      </c>
      <c r="I107" s="127">
        <v>20</v>
      </c>
      <c r="J107" s="128">
        <v>33.443633779400002</v>
      </c>
      <c r="K107" s="141">
        <v>26769</v>
      </c>
    </row>
    <row r="108" spans="1:11" s="130" customFormat="1" ht="18" customHeight="1">
      <c r="A108" s="123">
        <v>107</v>
      </c>
      <c r="B108" s="129">
        <v>44158.656643518516</v>
      </c>
      <c r="C108" s="123" t="s">
        <v>4661</v>
      </c>
      <c r="D108" s="123" t="s">
        <v>4662</v>
      </c>
      <c r="E108" s="123">
        <v>6011145661</v>
      </c>
      <c r="F108" s="129">
        <v>45984</v>
      </c>
      <c r="G108" s="125">
        <v>38649.67</v>
      </c>
      <c r="H108" s="126">
        <v>15.460872891419996</v>
      </c>
      <c r="I108" s="127">
        <v>20</v>
      </c>
      <c r="J108" s="128">
        <v>35.460872891419996</v>
      </c>
      <c r="K108" s="141">
        <v>33549</v>
      </c>
    </row>
    <row r="109" spans="1:11" s="130" customFormat="1" ht="18" customHeight="1">
      <c r="A109" s="123">
        <v>108</v>
      </c>
      <c r="B109" s="129">
        <v>44160.700069444443</v>
      </c>
      <c r="C109" s="123" t="s">
        <v>4663</v>
      </c>
      <c r="D109" s="123" t="s">
        <v>4664</v>
      </c>
      <c r="E109" s="123">
        <v>6011146051</v>
      </c>
      <c r="F109" s="129">
        <v>45984</v>
      </c>
      <c r="G109" s="125">
        <v>78900.31</v>
      </c>
      <c r="H109" s="126">
        <v>31.562175408059993</v>
      </c>
      <c r="I109" s="127">
        <v>20</v>
      </c>
      <c r="J109" s="128">
        <v>51.562175408059993</v>
      </c>
      <c r="K109" s="141">
        <v>35070</v>
      </c>
    </row>
    <row r="110" spans="1:11" s="130" customFormat="1" ht="18" customHeight="1">
      <c r="A110" s="123">
        <v>109</v>
      </c>
      <c r="B110" s="129">
        <v>44160.588900462964</v>
      </c>
      <c r="C110" s="123" t="s">
        <v>4665</v>
      </c>
      <c r="D110" s="123" t="s">
        <v>4666</v>
      </c>
      <c r="E110" s="123">
        <v>6011146875</v>
      </c>
      <c r="F110" s="129">
        <v>45986</v>
      </c>
      <c r="G110" s="125">
        <v>53335.35</v>
      </c>
      <c r="H110" s="126">
        <v>21.335526719099999</v>
      </c>
      <c r="I110" s="127">
        <v>20</v>
      </c>
      <c r="J110" s="128">
        <v>41.335526719100002</v>
      </c>
      <c r="K110" s="141">
        <v>32452</v>
      </c>
    </row>
    <row r="111" spans="1:11" s="130" customFormat="1" ht="18" customHeight="1">
      <c r="A111" s="123">
        <v>110</v>
      </c>
      <c r="B111" s="129">
        <v>44146.688043981485</v>
      </c>
      <c r="C111" s="123" t="s">
        <v>4667</v>
      </c>
      <c r="D111" s="123" t="s">
        <v>4668</v>
      </c>
      <c r="E111" s="123">
        <v>6011243961</v>
      </c>
      <c r="F111" s="129">
        <v>46686</v>
      </c>
      <c r="G111" s="125">
        <v>264578.65000000002</v>
      </c>
      <c r="H111" s="126">
        <v>105.8383390449</v>
      </c>
      <c r="I111" s="127">
        <v>20</v>
      </c>
      <c r="J111" s="128">
        <v>125.8383390449</v>
      </c>
      <c r="K111" s="141">
        <v>31720</v>
      </c>
    </row>
    <row r="112" spans="1:11" s="130" customFormat="1" ht="18" customHeight="1">
      <c r="A112" s="123">
        <v>111</v>
      </c>
      <c r="B112" s="129">
        <v>44166.567881944444</v>
      </c>
      <c r="C112" s="123" t="s">
        <v>4669</v>
      </c>
      <c r="D112" s="123" t="s">
        <v>4670</v>
      </c>
      <c r="E112" s="123">
        <v>6011143224</v>
      </c>
      <c r="F112" s="129">
        <v>45972</v>
      </c>
      <c r="G112" s="125">
        <v>40292.980000000003</v>
      </c>
      <c r="H112" s="126">
        <v>16.11823961748</v>
      </c>
      <c r="I112" s="127">
        <v>20</v>
      </c>
      <c r="J112" s="128">
        <v>36.11823961748</v>
      </c>
      <c r="K112" s="141">
        <v>24501</v>
      </c>
    </row>
    <row r="113" spans="1:11" s="130" customFormat="1" ht="18" customHeight="1">
      <c r="A113" s="123">
        <v>112</v>
      </c>
      <c r="B113" s="129">
        <v>44166.714363425926</v>
      </c>
      <c r="C113" s="123" t="s">
        <v>4671</v>
      </c>
      <c r="D113" s="142" t="s">
        <v>4672</v>
      </c>
      <c r="E113" s="123">
        <v>6011151922</v>
      </c>
      <c r="F113" s="129">
        <v>45992</v>
      </c>
      <c r="G113" s="125">
        <v>43615.87</v>
      </c>
      <c r="H113" s="126">
        <v>17.44748201262</v>
      </c>
      <c r="I113" s="127">
        <v>20</v>
      </c>
      <c r="J113" s="128">
        <v>37.44748201262</v>
      </c>
      <c r="K113" s="141">
        <v>28240</v>
      </c>
    </row>
    <row r="114" spans="1:11" s="130" customFormat="1" ht="18" customHeight="1">
      <c r="A114" s="123">
        <v>113</v>
      </c>
      <c r="B114" s="129">
        <v>44168.480925925927</v>
      </c>
      <c r="C114" s="123" t="s">
        <v>4673</v>
      </c>
      <c r="D114" s="142" t="s">
        <v>4674</v>
      </c>
      <c r="E114" s="123">
        <v>6011152006</v>
      </c>
      <c r="F114" s="129">
        <v>45992</v>
      </c>
      <c r="G114" s="125">
        <v>79364.679999999993</v>
      </c>
      <c r="H114" s="126">
        <v>31.747935481679995</v>
      </c>
      <c r="I114" s="127">
        <v>20</v>
      </c>
      <c r="J114" s="128">
        <v>51.747935481679995</v>
      </c>
      <c r="K114" s="141">
        <v>33646</v>
      </c>
    </row>
    <row r="115" spans="1:11" s="130" customFormat="1" ht="18" customHeight="1">
      <c r="A115" s="123">
        <v>114</v>
      </c>
      <c r="B115" s="129">
        <v>44169.657083333332</v>
      </c>
      <c r="C115" s="123" t="s">
        <v>4675</v>
      </c>
      <c r="D115" s="142" t="s">
        <v>4676</v>
      </c>
      <c r="E115" s="123">
        <v>6011153019</v>
      </c>
      <c r="F115" s="129">
        <v>45994</v>
      </c>
      <c r="G115" s="125">
        <v>59880</v>
      </c>
      <c r="H115" s="126">
        <v>23.953556879999997</v>
      </c>
      <c r="I115" s="127">
        <v>20</v>
      </c>
      <c r="J115" s="128">
        <v>43.953556879999994</v>
      </c>
      <c r="K115" s="141">
        <v>33907</v>
      </c>
    </row>
    <row r="116" spans="1:11" s="130" customFormat="1" ht="18" customHeight="1">
      <c r="A116" s="123">
        <v>115</v>
      </c>
      <c r="B116" s="129">
        <v>44173.764861111114</v>
      </c>
      <c r="C116" s="123" t="s">
        <v>4677</v>
      </c>
      <c r="D116" s="142" t="s">
        <v>4678</v>
      </c>
      <c r="E116" s="123">
        <v>6011153811</v>
      </c>
      <c r="F116" s="129">
        <v>45995</v>
      </c>
      <c r="G116" s="125">
        <v>29914.97</v>
      </c>
      <c r="H116" s="126">
        <v>11.966765789219998</v>
      </c>
      <c r="I116" s="127">
        <v>20</v>
      </c>
      <c r="J116" s="128">
        <v>31.966765789219998</v>
      </c>
      <c r="K116" s="141">
        <v>31014</v>
      </c>
    </row>
    <row r="117" spans="1:11" s="130" customFormat="1" ht="18" customHeight="1">
      <c r="A117" s="123">
        <v>116</v>
      </c>
      <c r="B117" s="129">
        <v>44173.606921296298</v>
      </c>
      <c r="C117" s="123" t="s">
        <v>4679</v>
      </c>
      <c r="D117" s="142" t="s">
        <v>4680</v>
      </c>
      <c r="E117" s="123">
        <v>6011154345</v>
      </c>
      <c r="F117" s="129">
        <v>45999</v>
      </c>
      <c r="G117" s="125">
        <v>33668.050000000003</v>
      </c>
      <c r="H117" s="126">
        <v>13.4680953693</v>
      </c>
      <c r="I117" s="127">
        <v>20</v>
      </c>
      <c r="J117" s="128">
        <v>33.468095369300002</v>
      </c>
      <c r="K117" s="141">
        <v>29425</v>
      </c>
    </row>
    <row r="118" spans="1:11" s="130" customFormat="1" ht="18" customHeight="1">
      <c r="A118" s="123">
        <v>117</v>
      </c>
      <c r="B118" s="129">
        <v>44174.695254629631</v>
      </c>
      <c r="C118" s="123" t="s">
        <v>4681</v>
      </c>
      <c r="D118" s="142" t="s">
        <v>4682</v>
      </c>
      <c r="E118" s="123">
        <v>6011154587</v>
      </c>
      <c r="F118" s="129">
        <v>45999</v>
      </c>
      <c r="G118" s="125">
        <v>75737.759999999995</v>
      </c>
      <c r="H118" s="126">
        <v>30.297073181759995</v>
      </c>
      <c r="I118" s="127">
        <v>20</v>
      </c>
      <c r="J118" s="128">
        <v>50.297073181759998</v>
      </c>
      <c r="K118" s="141">
        <v>27952</v>
      </c>
    </row>
    <row r="119" spans="1:11" s="130" customFormat="1" ht="18" customHeight="1">
      <c r="A119" s="123">
        <v>118</v>
      </c>
      <c r="B119" s="129">
        <v>44173.704155092593</v>
      </c>
      <c r="C119" s="123" t="s">
        <v>4683</v>
      </c>
      <c r="D119" s="142" t="s">
        <v>4684</v>
      </c>
      <c r="E119" s="123">
        <v>6011154605</v>
      </c>
      <c r="F119" s="129">
        <v>46000</v>
      </c>
      <c r="G119" s="125">
        <v>63179.42</v>
      </c>
      <c r="H119" s="126">
        <v>25.273410664919997</v>
      </c>
      <c r="I119" s="127">
        <v>20</v>
      </c>
      <c r="J119" s="128">
        <v>45.273410664919993</v>
      </c>
      <c r="K119" s="141">
        <v>28181</v>
      </c>
    </row>
    <row r="120" spans="1:11" s="130" customFormat="1" ht="18" customHeight="1">
      <c r="A120" s="123">
        <v>119</v>
      </c>
      <c r="B120" s="129">
        <v>44176.628310185188</v>
      </c>
      <c r="C120" s="123" t="s">
        <v>4685</v>
      </c>
      <c r="D120" s="142" t="s">
        <v>4686</v>
      </c>
      <c r="E120" s="123">
        <v>6011154621</v>
      </c>
      <c r="F120" s="129">
        <v>45999</v>
      </c>
      <c r="G120" s="125">
        <v>125637.88</v>
      </c>
      <c r="H120" s="126">
        <v>50.258418584879998</v>
      </c>
      <c r="I120" s="127">
        <v>20</v>
      </c>
      <c r="J120" s="128">
        <v>70.25841858487999</v>
      </c>
      <c r="K120" s="141">
        <v>34486</v>
      </c>
    </row>
    <row r="121" spans="1:11" s="130" customFormat="1" ht="18" customHeight="1">
      <c r="A121" s="123">
        <v>120</v>
      </c>
      <c r="B121" s="129">
        <v>44179.463090277779</v>
      </c>
      <c r="C121" s="123" t="s">
        <v>4687</v>
      </c>
      <c r="D121" s="142" t="s">
        <v>4688</v>
      </c>
      <c r="E121" s="123">
        <v>6011154893</v>
      </c>
      <c r="F121" s="129">
        <v>46002</v>
      </c>
      <c r="G121" s="125">
        <v>54078.09</v>
      </c>
      <c r="H121" s="126">
        <v>21.632642030339998</v>
      </c>
      <c r="I121" s="127">
        <v>20</v>
      </c>
      <c r="J121" s="128">
        <v>41.632642030339994</v>
      </c>
      <c r="K121" s="141">
        <v>24458</v>
      </c>
    </row>
    <row r="122" spans="1:11" s="130" customFormat="1" ht="18" customHeight="1">
      <c r="A122" s="123">
        <v>121</v>
      </c>
      <c r="B122" s="129">
        <v>44173.654965277776</v>
      </c>
      <c r="C122" s="123" t="s">
        <v>4689</v>
      </c>
      <c r="D122" s="142" t="s">
        <v>4690</v>
      </c>
      <c r="E122" s="123">
        <v>6011155221</v>
      </c>
      <c r="F122" s="129">
        <v>46005</v>
      </c>
      <c r="G122" s="125">
        <v>69923.09</v>
      </c>
      <c r="H122" s="126">
        <v>27.971054000339997</v>
      </c>
      <c r="I122" s="127">
        <v>20</v>
      </c>
      <c r="J122" s="128">
        <v>47.971054000339997</v>
      </c>
      <c r="K122" s="141">
        <v>33916</v>
      </c>
    </row>
    <row r="123" spans="1:11" s="130" customFormat="1" ht="18" customHeight="1">
      <c r="A123" s="123">
        <v>122</v>
      </c>
      <c r="B123" s="129">
        <v>44188.434247685182</v>
      </c>
      <c r="C123" s="123" t="s">
        <v>4691</v>
      </c>
      <c r="D123" s="142" t="s">
        <v>4692</v>
      </c>
      <c r="E123" s="123">
        <v>6011156474</v>
      </c>
      <c r="F123" s="129">
        <v>45999</v>
      </c>
      <c r="G123" s="125">
        <v>17971.689999999999</v>
      </c>
      <c r="H123" s="126">
        <v>7.1891432639399984</v>
      </c>
      <c r="I123" s="127">
        <v>20</v>
      </c>
      <c r="J123" s="128">
        <v>27.189143263939997</v>
      </c>
      <c r="K123" s="141">
        <v>34589</v>
      </c>
    </row>
    <row r="124" spans="1:11" s="130" customFormat="1" ht="18" customHeight="1">
      <c r="A124" s="123">
        <v>123</v>
      </c>
      <c r="B124" s="129">
        <v>44195.403171296297</v>
      </c>
      <c r="C124" s="123" t="s">
        <v>4693</v>
      </c>
      <c r="D124" s="142" t="s">
        <v>4694</v>
      </c>
      <c r="E124" s="123">
        <v>6011157409</v>
      </c>
      <c r="F124" s="129">
        <v>46014</v>
      </c>
      <c r="G124" s="125">
        <v>52169.69</v>
      </c>
      <c r="H124" s="126">
        <v>20.869232411939997</v>
      </c>
      <c r="I124" s="127">
        <v>20</v>
      </c>
      <c r="J124" s="128">
        <v>40.869232411939997</v>
      </c>
      <c r="K124" s="141">
        <v>35858</v>
      </c>
    </row>
    <row r="125" spans="1:11" s="130" customFormat="1" ht="18" customHeight="1">
      <c r="A125" s="123">
        <v>124</v>
      </c>
      <c r="B125" s="129">
        <v>44195.707650462966</v>
      </c>
      <c r="C125" s="123" t="s">
        <v>4695</v>
      </c>
      <c r="D125" s="123" t="s">
        <v>4696</v>
      </c>
      <c r="E125" s="123">
        <v>6011158913</v>
      </c>
      <c r="F125" s="129">
        <v>46021</v>
      </c>
      <c r="G125" s="125">
        <v>63025.26</v>
      </c>
      <c r="H125" s="126">
        <v>25.211742656759998</v>
      </c>
      <c r="I125" s="127">
        <v>20</v>
      </c>
      <c r="J125" s="128">
        <v>45.211742656759995</v>
      </c>
      <c r="K125" s="141">
        <v>29583</v>
      </c>
    </row>
    <row r="126" spans="1:11" s="130" customFormat="1" ht="18" customHeight="1">
      <c r="A126" s="123">
        <v>125</v>
      </c>
      <c r="B126" s="129">
        <v>44203.537488425929</v>
      </c>
      <c r="C126" s="123" t="s">
        <v>4697</v>
      </c>
      <c r="D126" s="142" t="s">
        <v>4698</v>
      </c>
      <c r="E126" s="123">
        <v>6011159262</v>
      </c>
      <c r="F126" s="129">
        <v>46021</v>
      </c>
      <c r="G126" s="125">
        <v>56578.82</v>
      </c>
      <c r="H126" s="126">
        <v>22.632999049319999</v>
      </c>
      <c r="I126" s="127">
        <v>20</v>
      </c>
      <c r="J126" s="128">
        <v>42.632999049319999</v>
      </c>
      <c r="K126" s="141">
        <v>32457</v>
      </c>
    </row>
    <row r="127" spans="1:11" s="130" customFormat="1" ht="18" customHeight="1">
      <c r="A127" s="123">
        <v>126</v>
      </c>
      <c r="B127" s="129">
        <v>44216.715416666666</v>
      </c>
      <c r="C127" s="123" t="s">
        <v>4699</v>
      </c>
      <c r="D127" s="123" t="s">
        <v>4700</v>
      </c>
      <c r="E127" s="123">
        <v>6011159876</v>
      </c>
      <c r="F127" s="129">
        <v>46029</v>
      </c>
      <c r="G127" s="125">
        <v>49847.34</v>
      </c>
      <c r="H127" s="126">
        <v>19.940232030839994</v>
      </c>
      <c r="I127" s="127">
        <v>20</v>
      </c>
      <c r="J127" s="128">
        <v>39.940232030839994</v>
      </c>
      <c r="K127" s="141">
        <v>28063</v>
      </c>
    </row>
    <row r="128" spans="1:11" s="130" customFormat="1" ht="18" customHeight="1">
      <c r="A128" s="123">
        <v>127</v>
      </c>
      <c r="B128" s="129">
        <v>44216.470439814817</v>
      </c>
      <c r="C128" s="123" t="s">
        <v>4701</v>
      </c>
      <c r="D128" s="123" t="s">
        <v>4702</v>
      </c>
      <c r="E128" s="123">
        <v>6011161795</v>
      </c>
      <c r="F128" s="129">
        <v>46042</v>
      </c>
      <c r="G128" s="125">
        <v>56424.88</v>
      </c>
      <c r="H128" s="126">
        <v>22.571419046879996</v>
      </c>
      <c r="I128" s="127">
        <v>20</v>
      </c>
      <c r="J128" s="128">
        <v>42.571419046879996</v>
      </c>
      <c r="K128" s="141">
        <v>33112</v>
      </c>
    </row>
    <row r="129" spans="1:11" s="130" customFormat="1" ht="18" customHeight="1">
      <c r="A129" s="123">
        <v>128</v>
      </c>
      <c r="B129" s="129">
        <v>44222.49664351852</v>
      </c>
      <c r="C129" s="123" t="s">
        <v>4703</v>
      </c>
      <c r="D129" s="123" t="s">
        <v>4704</v>
      </c>
      <c r="E129" s="123">
        <v>6011161806</v>
      </c>
      <c r="F129" s="129">
        <v>46042</v>
      </c>
      <c r="G129" s="125">
        <v>49939.98</v>
      </c>
      <c r="H129" s="126">
        <v>19.977290439480001</v>
      </c>
      <c r="I129" s="127">
        <v>20</v>
      </c>
      <c r="J129" s="128">
        <v>39.977290439480001</v>
      </c>
      <c r="K129" s="141">
        <v>22766</v>
      </c>
    </row>
    <row r="130" spans="1:11" s="130" customFormat="1" ht="18" customHeight="1">
      <c r="A130" s="123">
        <v>129</v>
      </c>
      <c r="B130" s="129">
        <v>44223.536122685182</v>
      </c>
      <c r="C130" s="123" t="s">
        <v>4705</v>
      </c>
      <c r="D130" s="123" t="s">
        <v>4706</v>
      </c>
      <c r="E130" s="123">
        <v>6011161902</v>
      </c>
      <c r="F130" s="129">
        <v>46048</v>
      </c>
      <c r="G130" s="125">
        <v>39351.93</v>
      </c>
      <c r="H130" s="126">
        <v>15.741795150179998</v>
      </c>
      <c r="I130" s="127">
        <v>20</v>
      </c>
      <c r="J130" s="128">
        <v>35.741795150179996</v>
      </c>
      <c r="K130" s="141">
        <v>35357</v>
      </c>
    </row>
    <row r="131" spans="1:11" s="130" customFormat="1" ht="18" customHeight="1">
      <c r="A131" s="123">
        <v>130</v>
      </c>
      <c r="B131" s="129">
        <v>44224.394745370373</v>
      </c>
      <c r="C131" s="123" t="s">
        <v>4707</v>
      </c>
      <c r="D131" s="123" t="s">
        <v>4708</v>
      </c>
      <c r="E131" s="123">
        <v>6011162947</v>
      </c>
      <c r="F131" s="129">
        <v>46049</v>
      </c>
      <c r="G131" s="125">
        <v>44297.06</v>
      </c>
      <c r="H131" s="126">
        <v>17.719975723559998</v>
      </c>
      <c r="I131" s="127">
        <v>20</v>
      </c>
      <c r="J131" s="128">
        <v>37.719975723559998</v>
      </c>
      <c r="K131" s="141">
        <v>33823</v>
      </c>
    </row>
    <row r="132" spans="1:11" s="130" customFormat="1" ht="18" customHeight="1">
      <c r="A132" s="123">
        <v>131</v>
      </c>
      <c r="B132" s="129">
        <v>44215.463541666664</v>
      </c>
      <c r="C132" s="123" t="s">
        <v>4709</v>
      </c>
      <c r="D132" s="123" t="s">
        <v>4710</v>
      </c>
      <c r="E132" s="123">
        <v>6011163668</v>
      </c>
      <c r="F132" s="129">
        <v>46050</v>
      </c>
      <c r="G132" s="125">
        <v>45008.49</v>
      </c>
      <c r="H132" s="126">
        <v>18.004566220739996</v>
      </c>
      <c r="I132" s="127">
        <v>20</v>
      </c>
      <c r="J132" s="128">
        <v>38.004566220739996</v>
      </c>
      <c r="K132" s="141">
        <v>29233</v>
      </c>
    </row>
    <row r="133" spans="1:11" s="130" customFormat="1" ht="18" customHeight="1">
      <c r="A133" s="123">
        <v>132</v>
      </c>
      <c r="B133" s="129">
        <v>44216</v>
      </c>
      <c r="C133" s="123" t="s">
        <v>4711</v>
      </c>
      <c r="D133" s="123" t="s">
        <v>4712</v>
      </c>
      <c r="E133" s="123">
        <v>6011162178</v>
      </c>
      <c r="F133" s="129">
        <v>46041</v>
      </c>
      <c r="G133" s="125">
        <v>77517.37</v>
      </c>
      <c r="H133" s="126">
        <v>31.008963451619994</v>
      </c>
      <c r="I133" s="127">
        <v>20</v>
      </c>
      <c r="J133" s="128">
        <v>51.008963451619991</v>
      </c>
      <c r="K133" s="141">
        <v>30329</v>
      </c>
    </row>
    <row r="134" spans="1:11" s="130" customFormat="1" ht="18" customHeight="1">
      <c r="A134" s="123">
        <v>133</v>
      </c>
      <c r="B134" s="129">
        <v>44228.653680555559</v>
      </c>
      <c r="C134" s="123" t="s">
        <v>4713</v>
      </c>
      <c r="D134" s="142" t="s">
        <v>4714</v>
      </c>
      <c r="E134" s="123">
        <v>6011161083</v>
      </c>
      <c r="F134" s="129">
        <v>46042</v>
      </c>
      <c r="G134" s="125">
        <v>104816.68</v>
      </c>
      <c r="H134" s="126">
        <v>41.92939723368</v>
      </c>
      <c r="I134" s="127">
        <v>20</v>
      </c>
      <c r="J134" s="128">
        <v>61.92939723368</v>
      </c>
      <c r="K134" s="141">
        <v>25267</v>
      </c>
    </row>
    <row r="135" spans="1:11" s="130" customFormat="1" ht="18" customHeight="1">
      <c r="A135" s="123">
        <v>134</v>
      </c>
      <c r="B135" s="129">
        <v>44229.641342592593</v>
      </c>
      <c r="C135" s="123" t="s">
        <v>4715</v>
      </c>
      <c r="D135" s="123" t="s">
        <v>4716</v>
      </c>
      <c r="E135" s="123">
        <v>6011163999</v>
      </c>
      <c r="F135" s="129">
        <v>46054</v>
      </c>
      <c r="G135" s="125">
        <v>76211.59</v>
      </c>
      <c r="H135" s="126">
        <v>30.486617501339992</v>
      </c>
      <c r="I135" s="127">
        <v>20</v>
      </c>
      <c r="J135" s="128">
        <v>50.486617501339992</v>
      </c>
      <c r="K135" s="141">
        <v>27923</v>
      </c>
    </row>
    <row r="136" spans="1:11" s="130" customFormat="1" ht="18" customHeight="1">
      <c r="A136" s="123">
        <v>135</v>
      </c>
      <c r="B136" s="129">
        <v>44229.665532407409</v>
      </c>
      <c r="C136" s="123" t="s">
        <v>4717</v>
      </c>
      <c r="D136" s="123" t="s">
        <v>4718</v>
      </c>
      <c r="E136" s="123">
        <v>6011164161</v>
      </c>
      <c r="F136" s="129">
        <v>46055</v>
      </c>
      <c r="G136" s="125">
        <v>107673.85</v>
      </c>
      <c r="H136" s="126">
        <v>43.072339520099995</v>
      </c>
      <c r="I136" s="127">
        <v>20</v>
      </c>
      <c r="J136" s="128">
        <v>63.072339520099995</v>
      </c>
      <c r="K136" s="141">
        <v>32863</v>
      </c>
    </row>
    <row r="137" spans="1:11" s="130" customFormat="1" ht="18" customHeight="1">
      <c r="A137" s="123">
        <v>136</v>
      </c>
      <c r="B137" s="129">
        <v>44228.704247685186</v>
      </c>
      <c r="C137" s="123" t="s">
        <v>4719</v>
      </c>
      <c r="D137" s="123" t="s">
        <v>4720</v>
      </c>
      <c r="E137" s="123">
        <v>6011164186</v>
      </c>
      <c r="F137" s="129">
        <v>46055</v>
      </c>
      <c r="G137" s="125">
        <v>67395.710000000006</v>
      </c>
      <c r="H137" s="126">
        <v>26.960036288459996</v>
      </c>
      <c r="I137" s="127">
        <v>20</v>
      </c>
      <c r="J137" s="128">
        <v>46.960036288459996</v>
      </c>
      <c r="K137" s="141">
        <v>24789</v>
      </c>
    </row>
    <row r="138" spans="1:11" s="130" customFormat="1" ht="18" customHeight="1">
      <c r="A138" s="123">
        <v>137</v>
      </c>
      <c r="B138" s="129">
        <v>44230.691967592589</v>
      </c>
      <c r="C138" s="123" t="s">
        <v>4721</v>
      </c>
      <c r="D138" s="123" t="s">
        <v>4722</v>
      </c>
      <c r="E138" s="123">
        <v>6011164291</v>
      </c>
      <c r="F138" s="129">
        <v>46054</v>
      </c>
      <c r="G138" s="125">
        <v>68131.210000000006</v>
      </c>
      <c r="H138" s="126">
        <v>27.254255411460001</v>
      </c>
      <c r="I138" s="127">
        <v>20</v>
      </c>
      <c r="J138" s="128">
        <v>47.254255411460001</v>
      </c>
      <c r="K138" s="141">
        <v>30431</v>
      </c>
    </row>
    <row r="139" spans="1:11" s="130" customFormat="1" ht="18" customHeight="1">
      <c r="A139" s="123">
        <v>138</v>
      </c>
      <c r="B139" s="129">
        <v>44231.682476851849</v>
      </c>
      <c r="C139" s="123" t="s">
        <v>4723</v>
      </c>
      <c r="D139" s="123" t="s">
        <v>4724</v>
      </c>
      <c r="E139" s="123">
        <v>6011164503</v>
      </c>
      <c r="F139" s="129">
        <v>46056</v>
      </c>
      <c r="G139" s="125">
        <v>57747.88</v>
      </c>
      <c r="H139" s="126">
        <v>23.100653444879999</v>
      </c>
      <c r="I139" s="127">
        <v>20</v>
      </c>
      <c r="J139" s="128">
        <v>43.100653444879995</v>
      </c>
      <c r="K139" s="141">
        <v>26122</v>
      </c>
    </row>
    <row r="140" spans="1:11" s="130" customFormat="1" ht="18" customHeight="1">
      <c r="A140" s="123">
        <v>139</v>
      </c>
      <c r="B140" s="129">
        <v>44235.429097222222</v>
      </c>
      <c r="C140" s="123" t="s">
        <v>4725</v>
      </c>
      <c r="D140" s="123" t="s">
        <v>4726</v>
      </c>
      <c r="E140" s="123">
        <v>6011164535</v>
      </c>
      <c r="F140" s="129">
        <v>46057</v>
      </c>
      <c r="G140" s="125">
        <v>60229.97</v>
      </c>
      <c r="H140" s="126">
        <v>24.093553979219994</v>
      </c>
      <c r="I140" s="127">
        <v>20</v>
      </c>
      <c r="J140" s="128">
        <v>44.09355397921999</v>
      </c>
      <c r="K140" s="141">
        <v>27414</v>
      </c>
    </row>
    <row r="141" spans="1:11" s="130" customFormat="1" ht="18" customHeight="1">
      <c r="A141" s="123">
        <v>140</v>
      </c>
      <c r="B141" s="129">
        <v>44235.577141203707</v>
      </c>
      <c r="C141" s="123" t="s">
        <v>4727</v>
      </c>
      <c r="D141" s="123" t="s">
        <v>4728</v>
      </c>
      <c r="E141" s="123">
        <v>6011164932</v>
      </c>
      <c r="F141" s="129">
        <v>46061</v>
      </c>
      <c r="G141" s="125">
        <v>163003.04999999999</v>
      </c>
      <c r="H141" s="126">
        <v>65.205458079299987</v>
      </c>
      <c r="I141" s="127">
        <v>20</v>
      </c>
      <c r="J141" s="128">
        <v>85.205458079299987</v>
      </c>
      <c r="K141" s="141">
        <v>34359</v>
      </c>
    </row>
    <row r="142" spans="1:11" s="130" customFormat="1" ht="18" customHeight="1">
      <c r="A142" s="123">
        <v>141</v>
      </c>
      <c r="B142" s="129">
        <v>44239.585185185184</v>
      </c>
      <c r="C142" s="123" t="s">
        <v>4729</v>
      </c>
      <c r="D142" s="123" t="s">
        <v>4730</v>
      </c>
      <c r="E142" s="123">
        <v>6011165092</v>
      </c>
      <c r="F142" s="129">
        <v>46426</v>
      </c>
      <c r="G142" s="125">
        <v>191044.48000000001</v>
      </c>
      <c r="H142" s="126">
        <v>76.422759156479998</v>
      </c>
      <c r="I142" s="127">
        <v>20</v>
      </c>
      <c r="J142" s="128">
        <v>96.422759156479998</v>
      </c>
      <c r="K142" s="141">
        <v>21588</v>
      </c>
    </row>
    <row r="143" spans="1:11" s="130" customFormat="1" ht="18" customHeight="1">
      <c r="A143" s="123">
        <v>142</v>
      </c>
      <c r="B143" s="129">
        <v>44245.622615740744</v>
      </c>
      <c r="C143" s="123" t="s">
        <v>4731</v>
      </c>
      <c r="D143" s="123" t="s">
        <v>4732</v>
      </c>
      <c r="E143" s="123">
        <v>6011166479</v>
      </c>
      <c r="F143" s="129">
        <v>46065</v>
      </c>
      <c r="G143" s="125">
        <v>57747.88</v>
      </c>
      <c r="H143" s="126">
        <v>23.100653444879999</v>
      </c>
      <c r="I143" s="127">
        <v>20</v>
      </c>
      <c r="J143" s="128">
        <v>43.100653444879995</v>
      </c>
      <c r="K143" s="141">
        <v>23901</v>
      </c>
    </row>
    <row r="144" spans="1:11" s="130" customFormat="1" ht="18" customHeight="1">
      <c r="A144" s="123">
        <v>143</v>
      </c>
      <c r="B144" s="129">
        <v>44245.49962962963</v>
      </c>
      <c r="C144" s="123" t="s">
        <v>4733</v>
      </c>
      <c r="D144" s="123" t="s">
        <v>4734</v>
      </c>
      <c r="E144" s="123">
        <v>6011167353</v>
      </c>
      <c r="F144" s="129">
        <v>46071</v>
      </c>
      <c r="G144" s="125">
        <v>40840.57</v>
      </c>
      <c r="H144" s="126">
        <v>16.33728985482</v>
      </c>
      <c r="I144" s="127">
        <v>20</v>
      </c>
      <c r="J144" s="128">
        <v>36.33728985482</v>
      </c>
      <c r="K144" s="141">
        <v>27140</v>
      </c>
    </row>
    <row r="145" spans="1:11" s="130" customFormat="1" ht="18" customHeight="1">
      <c r="A145" s="123">
        <v>144</v>
      </c>
      <c r="B145" s="129">
        <v>44246.68822916667</v>
      </c>
      <c r="C145" s="123" t="s">
        <v>4735</v>
      </c>
      <c r="D145" s="123" t="s">
        <v>4736</v>
      </c>
      <c r="E145" s="123">
        <v>6011167362</v>
      </c>
      <c r="F145" s="129">
        <v>46436</v>
      </c>
      <c r="G145" s="125">
        <v>111709</v>
      </c>
      <c r="H145" s="126">
        <v>44.686504434</v>
      </c>
      <c r="I145" s="127">
        <v>20</v>
      </c>
      <c r="J145" s="128">
        <v>64.686504434</v>
      </c>
      <c r="K145" s="141">
        <v>29417</v>
      </c>
    </row>
    <row r="146" spans="1:11" s="130" customFormat="1" ht="18" customHeight="1">
      <c r="A146" s="123">
        <v>145</v>
      </c>
      <c r="B146" s="129">
        <v>44246.688333333332</v>
      </c>
      <c r="C146" s="123" t="s">
        <v>4737</v>
      </c>
      <c r="D146" s="143" t="s">
        <v>4738</v>
      </c>
      <c r="E146" s="123">
        <v>6011167944</v>
      </c>
      <c r="F146" s="129">
        <v>46437</v>
      </c>
      <c r="G146" s="125">
        <v>150113.53</v>
      </c>
      <c r="H146" s="126">
        <v>60.049314951779991</v>
      </c>
      <c r="I146" s="127">
        <v>20</v>
      </c>
      <c r="J146" s="128">
        <v>80.049314951779991</v>
      </c>
      <c r="K146" s="141">
        <v>33412</v>
      </c>
    </row>
    <row r="147" spans="1:11" s="130" customFormat="1" ht="18" customHeight="1">
      <c r="A147" s="123">
        <v>146</v>
      </c>
      <c r="B147" s="129">
        <v>44249.469004629631</v>
      </c>
      <c r="C147" s="123" t="s">
        <v>4739</v>
      </c>
      <c r="D147" s="123" t="s">
        <v>4740</v>
      </c>
      <c r="E147" s="123">
        <v>6011168099</v>
      </c>
      <c r="F147" s="129">
        <v>46072</v>
      </c>
      <c r="G147" s="125">
        <v>55887.519999999997</v>
      </c>
      <c r="H147" s="126">
        <v>22.356461075519995</v>
      </c>
      <c r="I147" s="127">
        <v>20</v>
      </c>
      <c r="J147" s="128">
        <v>42.356461075519995</v>
      </c>
      <c r="K147" s="141">
        <v>19719</v>
      </c>
    </row>
    <row r="148" spans="1:11" s="130" customFormat="1" ht="18" customHeight="1">
      <c r="A148" s="123">
        <v>147</v>
      </c>
      <c r="B148" s="129">
        <v>44249.624247685184</v>
      </c>
      <c r="C148" s="123" t="s">
        <v>4741</v>
      </c>
      <c r="D148" s="123" t="s">
        <v>4742</v>
      </c>
      <c r="E148" s="123">
        <v>6011168101</v>
      </c>
      <c r="F148" s="129">
        <v>46075</v>
      </c>
      <c r="G148" s="125">
        <v>55748.76</v>
      </c>
      <c r="H148" s="126">
        <v>22.300953467759999</v>
      </c>
      <c r="I148" s="127">
        <v>20</v>
      </c>
      <c r="J148" s="128">
        <v>42.300953467759996</v>
      </c>
      <c r="K148" s="141">
        <v>25165</v>
      </c>
    </row>
    <row r="149" spans="1:11" s="130" customFormat="1" ht="18" customHeight="1">
      <c r="A149" s="123">
        <v>148</v>
      </c>
      <c r="B149" s="129">
        <v>44251.414097222223</v>
      </c>
      <c r="C149" s="123" t="s">
        <v>4743</v>
      </c>
      <c r="D149" s="123" t="s">
        <v>4744</v>
      </c>
      <c r="E149" s="123">
        <v>6011168261</v>
      </c>
      <c r="F149" s="129">
        <v>46075</v>
      </c>
      <c r="G149" s="125">
        <v>67650.94</v>
      </c>
      <c r="H149" s="126">
        <v>27.062134924439999</v>
      </c>
      <c r="I149" s="127">
        <v>20</v>
      </c>
      <c r="J149" s="128">
        <v>47.062134924440002</v>
      </c>
      <c r="K149" s="141">
        <v>35798</v>
      </c>
    </row>
    <row r="150" spans="1:11" s="130" customFormat="1" ht="18" customHeight="1">
      <c r="A150" s="123">
        <v>149</v>
      </c>
      <c r="B150" s="129">
        <v>44252.504629629628</v>
      </c>
      <c r="C150" s="123" t="s">
        <v>4745</v>
      </c>
      <c r="D150" s="123" t="s">
        <v>4746</v>
      </c>
      <c r="E150" s="123">
        <v>6011168754</v>
      </c>
      <c r="F150" s="129">
        <v>46077</v>
      </c>
      <c r="G150" s="125">
        <v>74965.66</v>
      </c>
      <c r="H150" s="126">
        <v>29.988213107159996</v>
      </c>
      <c r="I150" s="127">
        <v>20</v>
      </c>
      <c r="J150" s="128">
        <v>49.988213107159993</v>
      </c>
      <c r="K150" s="141">
        <v>32970</v>
      </c>
    </row>
    <row r="151" spans="1:11" s="130" customFormat="1" ht="18" customHeight="1">
      <c r="A151" s="123">
        <v>150</v>
      </c>
      <c r="B151" s="129">
        <v>44252.574097222219</v>
      </c>
      <c r="C151" s="123" t="s">
        <v>4747</v>
      </c>
      <c r="D151" s="123" t="s">
        <v>4748</v>
      </c>
      <c r="E151" s="123">
        <v>6011169824</v>
      </c>
      <c r="F151" s="129">
        <v>46078</v>
      </c>
      <c r="G151" s="125">
        <v>58337.31</v>
      </c>
      <c r="H151" s="126">
        <v>23.336440770059998</v>
      </c>
      <c r="I151" s="127">
        <v>20</v>
      </c>
      <c r="J151" s="128">
        <v>43.336440770059994</v>
      </c>
      <c r="K151" s="141">
        <v>32171</v>
      </c>
    </row>
    <row r="152" spans="1:11" s="130" customFormat="1" ht="18" customHeight="1">
      <c r="A152" s="123">
        <v>151</v>
      </c>
      <c r="B152" s="129">
        <v>44252.613067129627</v>
      </c>
      <c r="C152" s="123" t="s">
        <v>4749</v>
      </c>
      <c r="D152" s="123" t="s">
        <v>4750</v>
      </c>
      <c r="E152" s="123">
        <v>6011170004</v>
      </c>
      <c r="F152" s="129">
        <v>46443</v>
      </c>
      <c r="G152" s="125">
        <v>156780.57</v>
      </c>
      <c r="H152" s="126">
        <v>62.716304294819992</v>
      </c>
      <c r="I152" s="127">
        <v>20</v>
      </c>
      <c r="J152" s="128">
        <v>82.716304294819992</v>
      </c>
      <c r="K152" s="141">
        <v>28680</v>
      </c>
    </row>
    <row r="153" spans="1:11" s="130" customFormat="1" ht="18" customHeight="1">
      <c r="A153" s="123">
        <v>152</v>
      </c>
      <c r="B153" s="129">
        <v>44252.598553240743</v>
      </c>
      <c r="C153" s="123" t="s">
        <v>4751</v>
      </c>
      <c r="D153" s="123" t="s">
        <v>4752</v>
      </c>
      <c r="E153" s="123">
        <v>6011170118</v>
      </c>
      <c r="F153" s="129">
        <v>46078</v>
      </c>
      <c r="G153" s="125">
        <v>88348.4</v>
      </c>
      <c r="H153" s="126">
        <v>35.341657058399996</v>
      </c>
      <c r="I153" s="127">
        <v>20</v>
      </c>
      <c r="J153" s="128">
        <v>55.341657058399996</v>
      </c>
      <c r="K153" s="141">
        <v>35885</v>
      </c>
    </row>
    <row r="154" spans="1:11" s="130" customFormat="1" ht="18" customHeight="1">
      <c r="A154" s="123">
        <v>153</v>
      </c>
      <c r="B154" s="129">
        <v>44253.508090277777</v>
      </c>
      <c r="C154" s="123" t="s">
        <v>4753</v>
      </c>
      <c r="D154" s="123" t="s">
        <v>4754</v>
      </c>
      <c r="E154" s="123">
        <v>6011170157</v>
      </c>
      <c r="F154" s="129">
        <v>46443</v>
      </c>
      <c r="G154" s="125">
        <v>535838.30000000005</v>
      </c>
      <c r="H154" s="126">
        <v>120</v>
      </c>
      <c r="I154" s="127">
        <v>20</v>
      </c>
      <c r="J154" s="128">
        <v>140</v>
      </c>
      <c r="K154" s="141">
        <v>34123</v>
      </c>
    </row>
    <row r="155" spans="1:11" s="130" customFormat="1" ht="18" customHeight="1">
      <c r="A155" s="123">
        <v>154</v>
      </c>
      <c r="B155" s="129">
        <v>44257.438414351855</v>
      </c>
      <c r="C155" s="123" t="s">
        <v>4755</v>
      </c>
      <c r="D155" s="123" t="s">
        <v>4756</v>
      </c>
      <c r="E155" s="123">
        <v>6011170591</v>
      </c>
      <c r="F155" s="129">
        <v>46079</v>
      </c>
      <c r="G155" s="125">
        <v>86317.22</v>
      </c>
      <c r="H155" s="126">
        <v>34.52913224772</v>
      </c>
      <c r="I155" s="127">
        <v>20</v>
      </c>
      <c r="J155" s="128">
        <v>54.52913224772</v>
      </c>
      <c r="K155" s="141">
        <v>21509</v>
      </c>
    </row>
    <row r="156" spans="1:11" s="130" customFormat="1" ht="18" customHeight="1">
      <c r="A156" s="123">
        <v>155</v>
      </c>
      <c r="B156" s="129">
        <v>44257.554189814815</v>
      </c>
      <c r="C156" s="123" t="s">
        <v>4757</v>
      </c>
      <c r="D156" s="144" t="s">
        <v>4758</v>
      </c>
      <c r="E156" s="123">
        <v>6011171476</v>
      </c>
      <c r="F156" s="129">
        <v>46448</v>
      </c>
      <c r="G156" s="125">
        <v>113447.78</v>
      </c>
      <c r="H156" s="126">
        <v>45.382061642279993</v>
      </c>
      <c r="I156" s="127">
        <v>20</v>
      </c>
      <c r="J156" s="128">
        <v>65.382061642279993</v>
      </c>
      <c r="K156" s="133">
        <v>31293</v>
      </c>
    </row>
    <row r="157" spans="1:11" s="130" customFormat="1" ht="18" customHeight="1">
      <c r="A157" s="123">
        <v>156</v>
      </c>
      <c r="B157" s="129">
        <v>44257.715775462966</v>
      </c>
      <c r="C157" s="123" t="s">
        <v>4759</v>
      </c>
      <c r="D157" s="144" t="s">
        <v>4760</v>
      </c>
      <c r="E157" s="123">
        <v>6011171492</v>
      </c>
      <c r="F157" s="129">
        <v>46083</v>
      </c>
      <c r="G157" s="125">
        <v>76764.58</v>
      </c>
      <c r="H157" s="126">
        <v>30.70782787908</v>
      </c>
      <c r="I157" s="127">
        <v>20</v>
      </c>
      <c r="J157" s="128">
        <v>50.70782787908</v>
      </c>
      <c r="K157" s="133">
        <v>23504</v>
      </c>
    </row>
    <row r="158" spans="1:11" s="130" customFormat="1" ht="18" customHeight="1">
      <c r="A158" s="123">
        <v>157</v>
      </c>
      <c r="B158" s="129">
        <v>44263.659803240742</v>
      </c>
      <c r="C158" s="123" t="s">
        <v>4761</v>
      </c>
      <c r="D158" s="144" t="s">
        <v>4762</v>
      </c>
      <c r="E158" s="123">
        <v>6011171857</v>
      </c>
      <c r="F158" s="129">
        <v>46448</v>
      </c>
      <c r="G158" s="125">
        <v>192728.65</v>
      </c>
      <c r="H158" s="126">
        <v>77.096470944899977</v>
      </c>
      <c r="I158" s="127">
        <v>20</v>
      </c>
      <c r="J158" s="128">
        <v>97.096470944899977</v>
      </c>
      <c r="K158" s="133">
        <v>22584</v>
      </c>
    </row>
    <row r="159" spans="1:11" s="130" customFormat="1" ht="18" customHeight="1">
      <c r="A159" s="123">
        <v>158</v>
      </c>
      <c r="B159" s="129">
        <v>44265.471122685187</v>
      </c>
      <c r="C159" s="123" t="s">
        <v>4763</v>
      </c>
      <c r="D159" s="144" t="s">
        <v>4764</v>
      </c>
      <c r="E159" s="123">
        <v>6011173267</v>
      </c>
      <c r="F159" s="129">
        <v>46089</v>
      </c>
      <c r="G159" s="125">
        <v>83173.039999999994</v>
      </c>
      <c r="H159" s="126">
        <v>33.27137849903999</v>
      </c>
      <c r="I159" s="127">
        <v>20</v>
      </c>
      <c r="J159" s="128">
        <v>53.27137849903999</v>
      </c>
      <c r="K159" s="133">
        <v>26371</v>
      </c>
    </row>
    <row r="160" spans="1:11" s="130" customFormat="1" ht="18" customHeight="1">
      <c r="A160" s="123">
        <v>159</v>
      </c>
      <c r="B160" s="129">
        <v>44264.719780092593</v>
      </c>
      <c r="C160" s="123" t="s">
        <v>4765</v>
      </c>
      <c r="D160" s="144" t="s">
        <v>4766</v>
      </c>
      <c r="E160" s="123">
        <v>6011173438</v>
      </c>
      <c r="F160" s="129">
        <v>46091</v>
      </c>
      <c r="G160" s="125">
        <v>38213.54</v>
      </c>
      <c r="H160" s="126">
        <v>15.28640955204</v>
      </c>
      <c r="I160" s="127">
        <v>20</v>
      </c>
      <c r="J160" s="128">
        <v>35.286409552039999</v>
      </c>
      <c r="K160" s="133">
        <v>34207</v>
      </c>
    </row>
    <row r="161" spans="1:11" s="130" customFormat="1" ht="18" customHeight="1">
      <c r="A161" s="123">
        <v>160</v>
      </c>
      <c r="B161" s="129">
        <v>44265.766250000001</v>
      </c>
      <c r="C161" s="123" t="s">
        <v>4767</v>
      </c>
      <c r="D161" s="144" t="s">
        <v>4768</v>
      </c>
      <c r="E161" s="123">
        <v>6011173744</v>
      </c>
      <c r="F161" s="129">
        <v>46455</v>
      </c>
      <c r="G161" s="125">
        <v>388595.47</v>
      </c>
      <c r="H161" s="126">
        <v>120</v>
      </c>
      <c r="I161" s="127">
        <v>20</v>
      </c>
      <c r="J161" s="128">
        <v>140</v>
      </c>
      <c r="K161" s="133">
        <v>29511</v>
      </c>
    </row>
    <row r="162" spans="1:11" s="130" customFormat="1" ht="18" customHeight="1">
      <c r="A162" s="123">
        <v>161</v>
      </c>
      <c r="B162" s="129">
        <v>44266.654166666667</v>
      </c>
      <c r="C162" s="123" t="s">
        <v>4769</v>
      </c>
      <c r="D162" s="144" t="s">
        <v>4770</v>
      </c>
      <c r="E162" s="123">
        <v>6011174682</v>
      </c>
      <c r="F162" s="129">
        <v>46091</v>
      </c>
      <c r="G162" s="125">
        <v>111394.48</v>
      </c>
      <c r="H162" s="126">
        <v>44.560688256479999</v>
      </c>
      <c r="I162" s="127">
        <v>20</v>
      </c>
      <c r="J162" s="128">
        <v>64.560688256480006</v>
      </c>
      <c r="K162" s="133">
        <v>22909</v>
      </c>
    </row>
    <row r="163" spans="1:11" s="130" customFormat="1" ht="18" customHeight="1">
      <c r="A163" s="123">
        <v>162</v>
      </c>
      <c r="B163" s="129">
        <v>44271.526030092595</v>
      </c>
      <c r="C163" s="123" t="s">
        <v>4771</v>
      </c>
      <c r="D163" s="144" t="s">
        <v>4772</v>
      </c>
      <c r="E163" s="123">
        <v>6011174999</v>
      </c>
      <c r="F163" s="129">
        <v>46457</v>
      </c>
      <c r="G163" s="125">
        <v>984656.73</v>
      </c>
      <c r="H163" s="126">
        <v>120</v>
      </c>
      <c r="I163" s="127">
        <v>20</v>
      </c>
      <c r="J163" s="128">
        <v>140</v>
      </c>
      <c r="K163" s="133">
        <v>27150</v>
      </c>
    </row>
    <row r="164" spans="1:11" s="130" customFormat="1" ht="18" customHeight="1">
      <c r="A164" s="123">
        <v>163</v>
      </c>
      <c r="B164" s="129">
        <v>44275.403275462966</v>
      </c>
      <c r="C164" s="123" t="s">
        <v>4773</v>
      </c>
      <c r="D164" s="144" t="s">
        <v>4774</v>
      </c>
      <c r="E164" s="123">
        <v>6011175229</v>
      </c>
      <c r="F164" s="129">
        <v>46097</v>
      </c>
      <c r="G164" s="125">
        <v>95759.85</v>
      </c>
      <c r="H164" s="126">
        <v>38.306429756100002</v>
      </c>
      <c r="I164" s="127">
        <v>20</v>
      </c>
      <c r="J164" s="128">
        <v>58.306429756100002</v>
      </c>
      <c r="K164" s="133">
        <v>31093</v>
      </c>
    </row>
    <row r="165" spans="1:11" s="130" customFormat="1" ht="18" customHeight="1">
      <c r="A165" s="123">
        <v>164</v>
      </c>
      <c r="B165" s="129">
        <v>44277.706921296296</v>
      </c>
      <c r="C165" s="123" t="s">
        <v>4775</v>
      </c>
      <c r="D165" s="144" t="s">
        <v>4776</v>
      </c>
      <c r="E165" s="123">
        <v>6011177753</v>
      </c>
      <c r="F165" s="129">
        <v>46101</v>
      </c>
      <c r="G165" s="125">
        <v>65534.45</v>
      </c>
      <c r="H165" s="126">
        <v>26.215483895699997</v>
      </c>
      <c r="I165" s="127">
        <v>20</v>
      </c>
      <c r="J165" s="128">
        <v>46.215483895699997</v>
      </c>
      <c r="K165" s="133">
        <v>36269</v>
      </c>
    </row>
    <row r="166" spans="1:11" s="130" customFormat="1" ht="18" customHeight="1">
      <c r="A166" s="123">
        <v>165</v>
      </c>
      <c r="B166" s="129">
        <v>44277.650393518517</v>
      </c>
      <c r="C166" s="123" t="s">
        <v>4777</v>
      </c>
      <c r="D166" s="144" t="s">
        <v>4778</v>
      </c>
      <c r="E166" s="123">
        <v>6011178501</v>
      </c>
      <c r="F166" s="129">
        <v>46103</v>
      </c>
      <c r="G166" s="125">
        <v>94593.94</v>
      </c>
      <c r="H166" s="126">
        <v>37.840035442439998</v>
      </c>
      <c r="I166" s="127">
        <v>20</v>
      </c>
      <c r="J166" s="128">
        <v>57.840035442439998</v>
      </c>
      <c r="K166" s="133">
        <v>29293</v>
      </c>
    </row>
    <row r="167" spans="1:11" s="130" customFormat="1" ht="18" customHeight="1">
      <c r="A167" s="123">
        <v>166</v>
      </c>
      <c r="B167" s="129">
        <v>44278.411296296297</v>
      </c>
      <c r="C167" s="123" t="s">
        <v>4779</v>
      </c>
      <c r="D167" s="144" t="s">
        <v>4780</v>
      </c>
      <c r="E167" s="123">
        <v>6011178588</v>
      </c>
      <c r="F167" s="129">
        <v>46103</v>
      </c>
      <c r="G167" s="125">
        <v>81758.2</v>
      </c>
      <c r="H167" s="126">
        <v>32.705405713200001</v>
      </c>
      <c r="I167" s="127">
        <v>20</v>
      </c>
      <c r="J167" s="128">
        <v>52.705405713200001</v>
      </c>
      <c r="K167" s="133">
        <v>34059</v>
      </c>
    </row>
    <row r="168" spans="1:11" s="130" customFormat="1" ht="18" customHeight="1">
      <c r="A168" s="123">
        <v>167</v>
      </c>
      <c r="B168" s="129">
        <v>44274.726898148147</v>
      </c>
      <c r="C168" s="123" t="s">
        <v>4781</v>
      </c>
      <c r="D168" s="144" t="s">
        <v>4782</v>
      </c>
      <c r="E168" s="123">
        <v>6011178595</v>
      </c>
      <c r="F168" s="129">
        <v>46104</v>
      </c>
      <c r="G168" s="125">
        <v>41842.410000000003</v>
      </c>
      <c r="H168" s="126">
        <v>16.738051902660001</v>
      </c>
      <c r="I168" s="127">
        <v>20</v>
      </c>
      <c r="J168" s="128">
        <v>36.738051902660004</v>
      </c>
      <c r="K168" s="133">
        <v>25301</v>
      </c>
    </row>
    <row r="169" spans="1:11" s="130" customFormat="1" ht="18" customHeight="1">
      <c r="A169" s="123">
        <v>168</v>
      </c>
      <c r="B169" s="129">
        <v>44280.601944444446</v>
      </c>
      <c r="C169" s="123" t="s">
        <v>4783</v>
      </c>
      <c r="D169" s="144" t="s">
        <v>4784</v>
      </c>
      <c r="E169" s="123">
        <v>6011179505</v>
      </c>
      <c r="F169" s="129">
        <v>46100</v>
      </c>
      <c r="G169" s="125">
        <v>273660.17</v>
      </c>
      <c r="H169" s="126">
        <v>109.47118316441997</v>
      </c>
      <c r="I169" s="127">
        <v>20</v>
      </c>
      <c r="J169" s="128">
        <v>129.47118316441998</v>
      </c>
      <c r="K169" s="133">
        <v>31103</v>
      </c>
    </row>
    <row r="170" spans="1:11" s="130" customFormat="1" ht="18" customHeight="1">
      <c r="A170" s="123">
        <v>169</v>
      </c>
      <c r="B170" s="129">
        <v>44281.433530092596</v>
      </c>
      <c r="C170" s="123" t="s">
        <v>4785</v>
      </c>
      <c r="D170" s="144" t="s">
        <v>4786</v>
      </c>
      <c r="E170" s="123">
        <v>6011180436</v>
      </c>
      <c r="F170" s="129">
        <v>46106</v>
      </c>
      <c r="G170" s="125">
        <v>79966.649999999994</v>
      </c>
      <c r="H170" s="126">
        <v>31.988739132899997</v>
      </c>
      <c r="I170" s="127">
        <v>20</v>
      </c>
      <c r="J170" s="128">
        <v>51.988739132899994</v>
      </c>
      <c r="K170" s="133">
        <v>24601</v>
      </c>
    </row>
    <row r="171" spans="1:11" s="130" customFormat="1" ht="18" customHeight="1">
      <c r="A171" s="123">
        <v>170</v>
      </c>
      <c r="B171" s="129">
        <v>44281.6721875</v>
      </c>
      <c r="C171" s="123" t="s">
        <v>4787</v>
      </c>
      <c r="D171" s="144" t="s">
        <v>4788</v>
      </c>
      <c r="E171" s="123">
        <v>6011180685</v>
      </c>
      <c r="F171" s="129">
        <v>46107</v>
      </c>
      <c r="G171" s="125">
        <v>72246.820000000007</v>
      </c>
      <c r="H171" s="126">
        <v>28.900606417319999</v>
      </c>
      <c r="I171" s="127">
        <v>20</v>
      </c>
      <c r="J171" s="128">
        <v>48.900606417319999</v>
      </c>
      <c r="K171" s="133">
        <v>35330</v>
      </c>
    </row>
    <row r="172" spans="1:11" s="130" customFormat="1" ht="18" customHeight="1">
      <c r="A172" s="123">
        <v>171</v>
      </c>
      <c r="B172" s="129">
        <v>44284.476087962961</v>
      </c>
      <c r="C172" s="123" t="s">
        <v>4789</v>
      </c>
      <c r="D172" s="144" t="s">
        <v>4790</v>
      </c>
      <c r="E172" s="123">
        <v>6011181091</v>
      </c>
      <c r="F172" s="129">
        <v>46107</v>
      </c>
      <c r="G172" s="125">
        <v>91077.38</v>
      </c>
      <c r="H172" s="126">
        <v>36.433320011879999</v>
      </c>
      <c r="I172" s="127">
        <v>20</v>
      </c>
      <c r="J172" s="128">
        <v>56.433320011879999</v>
      </c>
      <c r="K172" s="133">
        <v>24379</v>
      </c>
    </row>
    <row r="173" spans="1:11" s="130" customFormat="1" ht="18" customHeight="1">
      <c r="A173" s="123">
        <v>172</v>
      </c>
      <c r="B173" s="129">
        <v>44285.652118055557</v>
      </c>
      <c r="C173" s="123" t="s">
        <v>4791</v>
      </c>
      <c r="D173" s="144" t="s">
        <v>4792</v>
      </c>
      <c r="E173" s="123">
        <v>6011181981</v>
      </c>
      <c r="F173" s="129">
        <v>46110</v>
      </c>
      <c r="G173" s="125">
        <v>49237.94</v>
      </c>
      <c r="H173" s="126">
        <v>19.696456186439999</v>
      </c>
      <c r="I173" s="127">
        <v>20</v>
      </c>
      <c r="J173" s="128">
        <v>39.696456186440003</v>
      </c>
      <c r="K173" s="133">
        <v>33668</v>
      </c>
    </row>
    <row r="174" spans="1:11" s="130" customFormat="1" ht="18" customHeight="1">
      <c r="A174" s="123">
        <v>173</v>
      </c>
      <c r="B174" s="129">
        <v>44285.688750000001</v>
      </c>
      <c r="C174" s="123" t="s">
        <v>4793</v>
      </c>
      <c r="D174" s="144" t="s">
        <v>4794</v>
      </c>
      <c r="E174" s="123">
        <v>6011182581</v>
      </c>
      <c r="F174" s="129">
        <v>46111</v>
      </c>
      <c r="G174" s="125">
        <v>92706.65</v>
      </c>
      <c r="H174" s="126">
        <v>37.085070372899999</v>
      </c>
      <c r="I174" s="127">
        <v>20</v>
      </c>
      <c r="J174" s="128">
        <v>57.085070372899999</v>
      </c>
      <c r="K174" s="133">
        <v>26581</v>
      </c>
    </row>
    <row r="175" spans="1:11" s="130" customFormat="1" ht="18" customHeight="1">
      <c r="A175" s="123">
        <v>174</v>
      </c>
      <c r="B175" s="129">
        <v>44286.39371527778</v>
      </c>
      <c r="C175" s="123" t="s">
        <v>4795</v>
      </c>
      <c r="D175" s="144" t="s">
        <v>4796</v>
      </c>
      <c r="E175" s="123">
        <v>6011182622</v>
      </c>
      <c r="F175" s="129">
        <v>46111</v>
      </c>
      <c r="G175" s="125">
        <v>98135.33</v>
      </c>
      <c r="H175" s="126">
        <v>39.256683518579997</v>
      </c>
      <c r="I175" s="127">
        <v>20</v>
      </c>
      <c r="J175" s="128">
        <v>59.256683518579997</v>
      </c>
      <c r="K175" s="133">
        <v>20323</v>
      </c>
    </row>
    <row r="176" spans="1:11" s="130" customFormat="1" ht="18" customHeight="1">
      <c r="A176" s="123">
        <v>175</v>
      </c>
      <c r="B176" s="129">
        <v>44286.526759259257</v>
      </c>
      <c r="C176" s="123" t="s">
        <v>4797</v>
      </c>
      <c r="D176" s="144" t="s">
        <v>4798</v>
      </c>
      <c r="E176" s="123">
        <v>6011182647</v>
      </c>
      <c r="F176" s="129">
        <v>46112</v>
      </c>
      <c r="G176" s="125">
        <v>31700.53</v>
      </c>
      <c r="H176" s="126">
        <v>12.681036213779997</v>
      </c>
      <c r="I176" s="127">
        <v>20</v>
      </c>
      <c r="J176" s="128">
        <v>32.681036213779997</v>
      </c>
      <c r="K176" s="133">
        <v>27645</v>
      </c>
    </row>
    <row r="177" spans="1:11" s="130" customFormat="1" ht="18" customHeight="1">
      <c r="A177" s="123">
        <v>176</v>
      </c>
      <c r="B177" s="129">
        <v>44279.356145833335</v>
      </c>
      <c r="C177" s="123" t="s">
        <v>4799</v>
      </c>
      <c r="D177" s="144" t="s">
        <v>4800</v>
      </c>
      <c r="E177" s="123">
        <v>6011182782</v>
      </c>
      <c r="F177" s="129">
        <v>46112</v>
      </c>
      <c r="G177" s="125">
        <v>68216.710000000006</v>
      </c>
      <c r="H177" s="126">
        <v>27.288457634459999</v>
      </c>
      <c r="I177" s="127">
        <v>20</v>
      </c>
      <c r="J177" s="128">
        <v>47.288457634460002</v>
      </c>
      <c r="K177" s="133">
        <v>25414</v>
      </c>
    </row>
    <row r="178" spans="1:11" s="130" customFormat="1" ht="18" customHeight="1">
      <c r="A178" s="123">
        <v>177</v>
      </c>
      <c r="B178" s="129">
        <v>44286.686481481483</v>
      </c>
      <c r="C178" s="123" t="s">
        <v>4801</v>
      </c>
      <c r="D178" s="144" t="s">
        <v>4802</v>
      </c>
      <c r="E178" s="123">
        <v>6011183021</v>
      </c>
      <c r="F178" s="129">
        <v>46105</v>
      </c>
      <c r="G178" s="125">
        <v>63468.94</v>
      </c>
      <c r="H178" s="126">
        <v>25.389226192439995</v>
      </c>
      <c r="I178" s="127">
        <v>20</v>
      </c>
      <c r="J178" s="128">
        <v>45.389226192439992</v>
      </c>
      <c r="K178" s="133">
        <v>32935</v>
      </c>
    </row>
    <row r="179" spans="1:11" s="130" customFormat="1" ht="18" customHeight="1">
      <c r="A179" s="123">
        <v>178</v>
      </c>
      <c r="B179" s="129">
        <v>44286.712905092594</v>
      </c>
      <c r="C179" s="123" t="s">
        <v>4803</v>
      </c>
      <c r="D179" s="144" t="s">
        <v>4804</v>
      </c>
      <c r="E179" s="123">
        <v>6011183368</v>
      </c>
      <c r="F179" s="129">
        <v>46112</v>
      </c>
      <c r="G179" s="125">
        <v>91817.91</v>
      </c>
      <c r="H179" s="126">
        <v>36.72955126566</v>
      </c>
      <c r="I179" s="127">
        <v>20</v>
      </c>
      <c r="J179" s="128">
        <v>56.72955126566</v>
      </c>
      <c r="K179" s="141">
        <v>27153</v>
      </c>
    </row>
    <row r="180" spans="1:11" s="130" customFormat="1" ht="18" customHeight="1">
      <c r="A180" s="123">
        <v>179</v>
      </c>
      <c r="B180" s="129">
        <v>44292.628703703704</v>
      </c>
      <c r="C180" s="123" t="s">
        <v>4805</v>
      </c>
      <c r="D180" s="144" t="s">
        <v>4806</v>
      </c>
      <c r="E180" s="123">
        <v>6011183375</v>
      </c>
      <c r="F180" s="129">
        <v>46112</v>
      </c>
      <c r="G180" s="125">
        <v>32903.120000000003</v>
      </c>
      <c r="H180" s="126">
        <v>13.162103481119999</v>
      </c>
      <c r="I180" s="127">
        <v>20</v>
      </c>
      <c r="J180" s="128">
        <v>33.162103481119999</v>
      </c>
      <c r="K180" s="141">
        <v>33033</v>
      </c>
    </row>
    <row r="181" spans="1:11" s="130" customFormat="1" ht="18" customHeight="1">
      <c r="A181" s="123">
        <v>180</v>
      </c>
      <c r="B181" s="129">
        <v>44293.413738425923</v>
      </c>
      <c r="C181" s="123" t="s">
        <v>4807</v>
      </c>
      <c r="D181" s="123" t="s">
        <v>4808</v>
      </c>
      <c r="E181" s="123">
        <v>6011183852</v>
      </c>
      <c r="F181" s="129">
        <v>46118</v>
      </c>
      <c r="G181" s="125">
        <v>88953.79</v>
      </c>
      <c r="H181" s="126">
        <v>35.58382879853999</v>
      </c>
      <c r="I181" s="127">
        <v>20</v>
      </c>
      <c r="J181" s="128">
        <v>55.58382879853999</v>
      </c>
      <c r="K181" s="141">
        <v>26647</v>
      </c>
    </row>
    <row r="182" spans="1:11" s="130" customFormat="1" ht="18" customHeight="1">
      <c r="A182" s="123">
        <v>181</v>
      </c>
      <c r="B182" s="129">
        <v>44294.68540509259</v>
      </c>
      <c r="C182" s="123" t="s">
        <v>4809</v>
      </c>
      <c r="D182" s="123" t="s">
        <v>4810</v>
      </c>
      <c r="E182" s="123">
        <v>6011183966</v>
      </c>
      <c r="F182" s="129">
        <v>46119</v>
      </c>
      <c r="G182" s="125">
        <v>86858.73</v>
      </c>
      <c r="H182" s="126">
        <v>34.745750326979994</v>
      </c>
      <c r="I182" s="127">
        <v>20</v>
      </c>
      <c r="J182" s="128">
        <v>54.745750326979994</v>
      </c>
      <c r="K182" s="141">
        <v>26240</v>
      </c>
    </row>
    <row r="183" spans="1:11" s="130" customFormat="1" ht="18" customHeight="1">
      <c r="A183" s="123">
        <v>182</v>
      </c>
      <c r="B183" s="129">
        <v>44298.57335648148</v>
      </c>
      <c r="C183" s="123" t="s">
        <v>4811</v>
      </c>
      <c r="D183" s="123" t="s">
        <v>4812</v>
      </c>
      <c r="E183" s="123">
        <v>6011184438</v>
      </c>
      <c r="F183" s="129">
        <v>46120</v>
      </c>
      <c r="G183" s="125">
        <v>77708.710000000006</v>
      </c>
      <c r="H183" s="126">
        <v>31.085504426459998</v>
      </c>
      <c r="I183" s="127">
        <v>20</v>
      </c>
      <c r="J183" s="128">
        <v>51.085504426459998</v>
      </c>
      <c r="K183" s="141">
        <v>33846</v>
      </c>
    </row>
    <row r="184" spans="1:11" s="130" customFormat="1" ht="18" customHeight="1">
      <c r="A184" s="123">
        <v>183</v>
      </c>
      <c r="B184" s="129">
        <v>44299.378148148149</v>
      </c>
      <c r="C184" s="123" t="s">
        <v>4813</v>
      </c>
      <c r="D184" s="123" t="s">
        <v>4814</v>
      </c>
      <c r="E184" s="123">
        <v>6011185038</v>
      </c>
      <c r="F184" s="129">
        <v>46124</v>
      </c>
      <c r="G184" s="125">
        <v>189939.51</v>
      </c>
      <c r="H184" s="126">
        <v>75.980742427259997</v>
      </c>
      <c r="I184" s="127">
        <v>20</v>
      </c>
      <c r="J184" s="128">
        <v>95.980742427259997</v>
      </c>
      <c r="K184" s="141">
        <v>35162</v>
      </c>
    </row>
    <row r="185" spans="1:11" s="130" customFormat="1" ht="18" customHeight="1">
      <c r="A185" s="123">
        <v>184</v>
      </c>
      <c r="B185" s="129">
        <v>44301.708541666667</v>
      </c>
      <c r="C185" s="123" t="s">
        <v>4815</v>
      </c>
      <c r="D185" s="123" t="s">
        <v>4816</v>
      </c>
      <c r="E185" s="123">
        <v>6011185182</v>
      </c>
      <c r="F185" s="129">
        <v>46125</v>
      </c>
      <c r="G185" s="125">
        <v>46598.68</v>
      </c>
      <c r="H185" s="126">
        <v>18.640683565679996</v>
      </c>
      <c r="I185" s="127">
        <v>20</v>
      </c>
      <c r="J185" s="128">
        <v>38.640683565679993</v>
      </c>
      <c r="K185" s="141">
        <v>31774</v>
      </c>
    </row>
    <row r="186" spans="1:11" s="130" customFormat="1" ht="18" customHeight="1">
      <c r="A186" s="123">
        <v>185</v>
      </c>
      <c r="B186" s="129">
        <v>44298.681875000002</v>
      </c>
      <c r="C186" s="123" t="s">
        <v>4817</v>
      </c>
      <c r="D186" s="123" t="s">
        <v>4818</v>
      </c>
      <c r="E186" s="123">
        <v>6011185248</v>
      </c>
      <c r="F186" s="129">
        <v>46125</v>
      </c>
      <c r="G186" s="125">
        <v>516848.62</v>
      </c>
      <c r="H186" s="126">
        <v>120</v>
      </c>
      <c r="I186" s="127">
        <v>20</v>
      </c>
      <c r="J186" s="128">
        <v>140</v>
      </c>
      <c r="K186" s="141">
        <v>30339</v>
      </c>
    </row>
    <row r="187" spans="1:11" s="130" customFormat="1" ht="18" customHeight="1">
      <c r="A187" s="123">
        <v>186</v>
      </c>
      <c r="B187" s="129">
        <v>44302.396550925929</v>
      </c>
      <c r="C187" s="123" t="s">
        <v>4819</v>
      </c>
      <c r="D187" s="123" t="s">
        <v>4820</v>
      </c>
      <c r="E187" s="123">
        <v>6011185351</v>
      </c>
      <c r="F187" s="129">
        <v>46124</v>
      </c>
      <c r="G187" s="125">
        <v>121407.73</v>
      </c>
      <c r="H187" s="126">
        <v>48.566248600979996</v>
      </c>
      <c r="I187" s="127">
        <v>20</v>
      </c>
      <c r="J187" s="128">
        <v>68.566248600980003</v>
      </c>
      <c r="K187" s="141">
        <v>35465</v>
      </c>
    </row>
    <row r="188" spans="1:11" s="130" customFormat="1" ht="18" customHeight="1">
      <c r="A188" s="123">
        <v>187</v>
      </c>
      <c r="B188" s="129">
        <v>44300.647199074076</v>
      </c>
      <c r="C188" s="123" t="s">
        <v>4821</v>
      </c>
      <c r="D188" s="123" t="s">
        <v>4822</v>
      </c>
      <c r="E188" s="123">
        <v>6011185702</v>
      </c>
      <c r="F188" s="129">
        <v>46126</v>
      </c>
      <c r="G188" s="125">
        <v>72997.490000000005</v>
      </c>
      <c r="H188" s="126">
        <v>29.200893934739998</v>
      </c>
      <c r="I188" s="127">
        <v>20</v>
      </c>
      <c r="J188" s="128">
        <v>49.200893934739995</v>
      </c>
      <c r="K188" s="141">
        <v>26364</v>
      </c>
    </row>
    <row r="189" spans="1:11" s="130" customFormat="1" ht="18" customHeight="1">
      <c r="A189" s="123">
        <v>188</v>
      </c>
      <c r="B189" s="129">
        <v>44302.642743055556</v>
      </c>
      <c r="C189" s="123" t="s">
        <v>4823</v>
      </c>
      <c r="D189" s="123" t="s">
        <v>4824</v>
      </c>
      <c r="E189" s="123">
        <v>6011185821</v>
      </c>
      <c r="F189" s="129">
        <v>46126</v>
      </c>
      <c r="G189" s="125">
        <v>82136.350000000006</v>
      </c>
      <c r="H189" s="126">
        <v>32.856675545099996</v>
      </c>
      <c r="I189" s="127">
        <v>20</v>
      </c>
      <c r="J189" s="128">
        <v>52.856675545099996</v>
      </c>
      <c r="K189" s="141">
        <v>36817</v>
      </c>
    </row>
    <row r="190" spans="1:11" s="130" customFormat="1" ht="18" customHeight="1">
      <c r="A190" s="123">
        <v>189</v>
      </c>
      <c r="B190" s="129">
        <v>44301.549351851849</v>
      </c>
      <c r="C190" s="123" t="s">
        <v>4825</v>
      </c>
      <c r="D190" s="123" t="s">
        <v>4826</v>
      </c>
      <c r="E190" s="123">
        <v>6011186179</v>
      </c>
      <c r="F190" s="129">
        <v>46493</v>
      </c>
      <c r="G190" s="125">
        <v>179889.62</v>
      </c>
      <c r="H190" s="126">
        <v>71.960525130120004</v>
      </c>
      <c r="I190" s="127">
        <v>20</v>
      </c>
      <c r="J190" s="128">
        <v>91.960525130120004</v>
      </c>
      <c r="K190" s="141">
        <v>30535</v>
      </c>
    </row>
    <row r="191" spans="1:11" s="130" customFormat="1" ht="18" customHeight="1">
      <c r="A191" s="123">
        <v>190</v>
      </c>
      <c r="B191" s="129">
        <v>44305.675428240742</v>
      </c>
      <c r="C191" s="123" t="s">
        <v>4827</v>
      </c>
      <c r="D191" s="123" t="s">
        <v>4828</v>
      </c>
      <c r="E191" s="123">
        <v>6011186617</v>
      </c>
      <c r="F191" s="129">
        <v>46127</v>
      </c>
      <c r="G191" s="125">
        <v>190088.68</v>
      </c>
      <c r="H191" s="126">
        <v>76.040414305679988</v>
      </c>
      <c r="I191" s="127">
        <v>20</v>
      </c>
      <c r="J191" s="128">
        <v>96.040414305679988</v>
      </c>
      <c r="K191" s="141">
        <v>35160</v>
      </c>
    </row>
    <row r="192" spans="1:11" s="130" customFormat="1" ht="18" customHeight="1">
      <c r="A192" s="123">
        <v>191</v>
      </c>
      <c r="B192" s="129">
        <v>44306.5625462963</v>
      </c>
      <c r="C192" s="123" t="s">
        <v>4829</v>
      </c>
      <c r="D192" s="123" t="s">
        <v>4830</v>
      </c>
      <c r="E192" s="123">
        <v>6011186688</v>
      </c>
      <c r="F192" s="129">
        <v>46131</v>
      </c>
      <c r="G192" s="125">
        <v>102416.68</v>
      </c>
      <c r="H192" s="126">
        <v>40.969334833679994</v>
      </c>
      <c r="I192" s="127">
        <v>20</v>
      </c>
      <c r="J192" s="128">
        <v>60.969334833679994</v>
      </c>
      <c r="K192" s="141">
        <v>33495</v>
      </c>
    </row>
    <row r="193" spans="1:11" s="130" customFormat="1" ht="18" customHeight="1">
      <c r="A193" s="123">
        <v>192</v>
      </c>
      <c r="B193" s="129">
        <v>44305.433807870373</v>
      </c>
      <c r="C193" s="123" t="s">
        <v>4831</v>
      </c>
      <c r="D193" s="123" t="s">
        <v>4832</v>
      </c>
      <c r="E193" s="123">
        <v>6011186866</v>
      </c>
      <c r="F193" s="129">
        <v>46132</v>
      </c>
      <c r="G193" s="125">
        <v>280850.28999999998</v>
      </c>
      <c r="H193" s="126">
        <v>112.34741810753998</v>
      </c>
      <c r="I193" s="127">
        <v>20</v>
      </c>
      <c r="J193" s="128">
        <v>132.34741810753997</v>
      </c>
      <c r="K193" s="141">
        <v>26323</v>
      </c>
    </row>
    <row r="194" spans="1:11" s="130" customFormat="1" ht="18" customHeight="1">
      <c r="A194" s="123">
        <v>193</v>
      </c>
      <c r="B194" s="129">
        <v>44308.557141203702</v>
      </c>
      <c r="C194" s="123" t="s">
        <v>4833</v>
      </c>
      <c r="D194" s="123" t="s">
        <v>4834</v>
      </c>
      <c r="E194" s="123">
        <v>6011186909</v>
      </c>
      <c r="F194" s="129">
        <v>46131</v>
      </c>
      <c r="G194" s="125">
        <v>154243.82</v>
      </c>
      <c r="H194" s="126">
        <v>61.701538339320003</v>
      </c>
      <c r="I194" s="127">
        <v>20</v>
      </c>
      <c r="J194" s="128">
        <v>81.701538339319995</v>
      </c>
      <c r="K194" s="141">
        <v>32653</v>
      </c>
    </row>
    <row r="195" spans="1:11" s="130" customFormat="1" ht="18" customHeight="1">
      <c r="A195" s="123">
        <v>194</v>
      </c>
      <c r="B195" s="129">
        <v>44312.508321759262</v>
      </c>
      <c r="C195" s="123" t="s">
        <v>4835</v>
      </c>
      <c r="D195" s="123" t="s">
        <v>4836</v>
      </c>
      <c r="E195" s="123">
        <v>6011187377</v>
      </c>
      <c r="F195" s="129">
        <v>46134</v>
      </c>
      <c r="G195" s="125">
        <v>54920.72</v>
      </c>
      <c r="H195" s="126">
        <v>21.96971593872</v>
      </c>
      <c r="I195" s="127">
        <v>20</v>
      </c>
      <c r="J195" s="128">
        <v>41.96971593872</v>
      </c>
      <c r="K195" s="141">
        <v>32193</v>
      </c>
    </row>
    <row r="196" spans="1:11" s="130" customFormat="1" ht="18" customHeight="1">
      <c r="A196" s="123">
        <v>195</v>
      </c>
      <c r="B196" s="129">
        <v>44315.363796296297</v>
      </c>
      <c r="C196" s="123" t="s">
        <v>4837</v>
      </c>
      <c r="D196" s="123" t="s">
        <v>4838</v>
      </c>
      <c r="E196" s="123">
        <v>6011188109</v>
      </c>
      <c r="F196" s="129">
        <v>46138</v>
      </c>
      <c r="G196" s="125">
        <v>68368.77</v>
      </c>
      <c r="H196" s="126">
        <v>27.349285588019999</v>
      </c>
      <c r="I196" s="127">
        <v>20</v>
      </c>
      <c r="J196" s="128">
        <v>47.349285588019995</v>
      </c>
      <c r="K196" s="141">
        <v>33872</v>
      </c>
    </row>
    <row r="197" spans="1:11" s="130" customFormat="1" ht="18" customHeight="1">
      <c r="A197" s="123">
        <v>196</v>
      </c>
      <c r="B197" s="129">
        <v>44315.625532407408</v>
      </c>
      <c r="C197" s="123" t="s">
        <v>4839</v>
      </c>
      <c r="D197" s="123" t="s">
        <v>4840</v>
      </c>
      <c r="E197" s="123">
        <v>6011189143</v>
      </c>
      <c r="F197" s="129">
        <v>46141</v>
      </c>
      <c r="G197" s="125">
        <v>68393.38</v>
      </c>
      <c r="H197" s="126">
        <v>27.359130227880001</v>
      </c>
      <c r="I197" s="127">
        <v>20</v>
      </c>
      <c r="J197" s="128">
        <v>47.359130227880001</v>
      </c>
      <c r="K197" s="141">
        <v>35129</v>
      </c>
    </row>
    <row r="198" spans="1:11" s="130" customFormat="1" ht="18" customHeight="1">
      <c r="A198" s="123">
        <v>197</v>
      </c>
      <c r="B198" s="129">
        <v>44316.561481481483</v>
      </c>
      <c r="C198" s="123" t="s">
        <v>4841</v>
      </c>
      <c r="D198" s="123" t="s">
        <v>4842</v>
      </c>
      <c r="E198" s="123">
        <v>6011189346</v>
      </c>
      <c r="F198" s="129">
        <v>46141</v>
      </c>
      <c r="G198" s="125">
        <v>96550.43</v>
      </c>
      <c r="H198" s="126">
        <v>38.622682311179986</v>
      </c>
      <c r="I198" s="127">
        <v>20</v>
      </c>
      <c r="J198" s="128">
        <v>58.622682311179986</v>
      </c>
      <c r="K198" s="141">
        <v>22074</v>
      </c>
    </row>
    <row r="199" spans="1:11" s="130" customFormat="1" ht="18" customHeight="1">
      <c r="A199" s="123">
        <v>198</v>
      </c>
      <c r="B199" s="129">
        <v>44320.668749999997</v>
      </c>
      <c r="C199" s="123" t="s">
        <v>4843</v>
      </c>
      <c r="D199" s="123" t="s">
        <v>4844</v>
      </c>
      <c r="E199" s="123">
        <v>6011189684</v>
      </c>
      <c r="F199" s="129">
        <v>46142</v>
      </c>
      <c r="G199" s="125">
        <v>133831.74</v>
      </c>
      <c r="H199" s="126">
        <v>53.536175625239991</v>
      </c>
      <c r="I199" s="127">
        <v>20</v>
      </c>
      <c r="J199" s="128">
        <v>73.536175625239991</v>
      </c>
      <c r="K199" s="141">
        <v>30285</v>
      </c>
    </row>
    <row r="200" spans="1:11" s="130" customFormat="1" ht="18" customHeight="1">
      <c r="A200" s="123">
        <v>199</v>
      </c>
      <c r="B200" s="129">
        <v>44321.530092592591</v>
      </c>
      <c r="C200" s="123" t="s">
        <v>4845</v>
      </c>
      <c r="D200" s="144" t="s">
        <v>4846</v>
      </c>
      <c r="E200" s="123">
        <v>6011190681</v>
      </c>
      <c r="F200" s="129">
        <v>46146</v>
      </c>
      <c r="G200" s="125">
        <v>83412.289999999994</v>
      </c>
      <c r="H200" s="126">
        <v>33.367084719539996</v>
      </c>
      <c r="I200" s="127">
        <v>20</v>
      </c>
      <c r="J200" s="128">
        <v>53.367084719539996</v>
      </c>
      <c r="K200" s="141">
        <v>23045</v>
      </c>
    </row>
    <row r="201" spans="1:11" s="130" customFormat="1" ht="18" customHeight="1">
      <c r="A201" s="123">
        <v>200</v>
      </c>
      <c r="B201" s="129">
        <v>44320.680625000001</v>
      </c>
      <c r="C201" s="123" t="s">
        <v>4847</v>
      </c>
      <c r="D201" s="144" t="s">
        <v>4848</v>
      </c>
      <c r="E201" s="123">
        <v>6011190891</v>
      </c>
      <c r="F201" s="129">
        <v>46147</v>
      </c>
      <c r="G201" s="125">
        <v>103480.69</v>
      </c>
      <c r="H201" s="126">
        <v>41.394966497939997</v>
      </c>
      <c r="I201" s="127">
        <v>20</v>
      </c>
      <c r="J201" s="128">
        <v>61.394966497939997</v>
      </c>
      <c r="K201" s="141">
        <v>32277</v>
      </c>
    </row>
    <row r="202" spans="1:11" s="130" customFormat="1" ht="18" customHeight="1">
      <c r="A202" s="123">
        <v>201</v>
      </c>
      <c r="B202" s="129">
        <v>44320.725624999999</v>
      </c>
      <c r="C202" s="123" t="s">
        <v>4849</v>
      </c>
      <c r="D202" s="144" t="s">
        <v>4850</v>
      </c>
      <c r="E202" s="123">
        <v>6011191048</v>
      </c>
      <c r="F202" s="129">
        <v>46146</v>
      </c>
      <c r="G202" s="125">
        <v>45873.63</v>
      </c>
      <c r="H202" s="126">
        <v>18.350644714379996</v>
      </c>
      <c r="I202" s="127">
        <v>20</v>
      </c>
      <c r="J202" s="128">
        <v>38.350644714379996</v>
      </c>
      <c r="K202" s="141">
        <v>31762</v>
      </c>
    </row>
    <row r="203" spans="1:11" s="130" customFormat="1" ht="18" customHeight="1">
      <c r="A203" s="123">
        <v>202</v>
      </c>
      <c r="B203" s="129">
        <v>44326.447650462964</v>
      </c>
      <c r="C203" s="123" t="s">
        <v>4851</v>
      </c>
      <c r="D203" s="144" t="s">
        <v>4852</v>
      </c>
      <c r="E203" s="123">
        <v>6011191121</v>
      </c>
      <c r="F203" s="129">
        <v>46146</v>
      </c>
      <c r="G203" s="125">
        <v>145875.82</v>
      </c>
      <c r="H203" s="126">
        <v>58.354120771319998</v>
      </c>
      <c r="I203" s="127">
        <v>20</v>
      </c>
      <c r="J203" s="128">
        <v>78.354120771319998</v>
      </c>
      <c r="K203" s="141">
        <v>30432</v>
      </c>
    </row>
    <row r="204" spans="1:11" s="130" customFormat="1" ht="18" customHeight="1">
      <c r="A204" s="123">
        <v>203</v>
      </c>
      <c r="B204" s="129">
        <v>44327.435023148151</v>
      </c>
      <c r="C204" s="123" t="s">
        <v>4853</v>
      </c>
      <c r="D204" s="144" t="s">
        <v>4854</v>
      </c>
      <c r="E204" s="123">
        <v>6011191856</v>
      </c>
      <c r="F204" s="129">
        <v>46152</v>
      </c>
      <c r="G204" s="125">
        <v>406306.22</v>
      </c>
      <c r="H204" s="126">
        <v>120</v>
      </c>
      <c r="I204" s="127">
        <v>20</v>
      </c>
      <c r="J204" s="128">
        <v>140</v>
      </c>
      <c r="K204" s="141">
        <v>33756</v>
      </c>
    </row>
    <row r="205" spans="1:11" s="130" customFormat="1" ht="18" customHeight="1">
      <c r="A205" s="123">
        <v>204</v>
      </c>
      <c r="B205" s="129">
        <v>44328.559756944444</v>
      </c>
      <c r="C205" s="123" t="s">
        <v>4855</v>
      </c>
      <c r="D205" s="144" t="s">
        <v>4856</v>
      </c>
      <c r="E205" s="123">
        <v>6011191863</v>
      </c>
      <c r="F205" s="129">
        <v>46153</v>
      </c>
      <c r="G205" s="125">
        <v>130619.27</v>
      </c>
      <c r="H205" s="126">
        <v>52.251104101019997</v>
      </c>
      <c r="I205" s="127">
        <v>20</v>
      </c>
      <c r="J205" s="128">
        <v>72.25110410101999</v>
      </c>
      <c r="K205" s="141">
        <v>31251</v>
      </c>
    </row>
    <row r="206" spans="1:11" s="130" customFormat="1" ht="18" customHeight="1">
      <c r="A206" s="123">
        <v>205</v>
      </c>
      <c r="B206" s="129">
        <v>44327.634618055556</v>
      </c>
      <c r="C206" s="123" t="s">
        <v>4857</v>
      </c>
      <c r="D206" s="144" t="s">
        <v>62</v>
      </c>
      <c r="E206" s="123">
        <v>6011192312</v>
      </c>
      <c r="F206" s="129">
        <v>46154</v>
      </c>
      <c r="G206" s="125">
        <v>89577.33</v>
      </c>
      <c r="H206" s="126">
        <v>35.833261010579996</v>
      </c>
      <c r="I206" s="127">
        <v>20</v>
      </c>
      <c r="J206" s="128">
        <v>55.833261010579996</v>
      </c>
      <c r="K206" s="141">
        <v>27065</v>
      </c>
    </row>
    <row r="207" spans="1:11" s="130" customFormat="1" ht="18" customHeight="1">
      <c r="A207" s="123">
        <v>206</v>
      </c>
      <c r="B207" s="129">
        <v>44328.708668981482</v>
      </c>
      <c r="C207" s="123" t="s">
        <v>4858</v>
      </c>
      <c r="D207" s="144" t="s">
        <v>4859</v>
      </c>
      <c r="E207" s="123">
        <v>6011192328</v>
      </c>
      <c r="F207" s="129">
        <v>46153</v>
      </c>
      <c r="G207" s="125">
        <v>33118.99</v>
      </c>
      <c r="H207" s="126">
        <v>13.248457093739997</v>
      </c>
      <c r="I207" s="127">
        <v>20</v>
      </c>
      <c r="J207" s="128">
        <v>33.248457093740001</v>
      </c>
      <c r="K207" s="141">
        <v>33261</v>
      </c>
    </row>
    <row r="208" spans="1:11" s="130" customFormat="1" ht="18" customHeight="1">
      <c r="A208" s="123">
        <v>207</v>
      </c>
      <c r="B208" s="129">
        <v>44328.518125000002</v>
      </c>
      <c r="C208" s="123" t="s">
        <v>4860</v>
      </c>
      <c r="D208" s="144" t="s">
        <v>4861</v>
      </c>
      <c r="E208" s="123">
        <v>6011192552</v>
      </c>
      <c r="F208" s="129">
        <v>46154</v>
      </c>
      <c r="G208" s="125">
        <v>73893.19</v>
      </c>
      <c r="H208" s="126">
        <v>29.559197222939996</v>
      </c>
      <c r="I208" s="127">
        <v>20</v>
      </c>
      <c r="J208" s="128">
        <v>49.55919722294</v>
      </c>
      <c r="K208" s="141">
        <v>30422</v>
      </c>
    </row>
    <row r="209" spans="1:11" s="130" customFormat="1" ht="18" customHeight="1">
      <c r="A209" s="123">
        <v>208</v>
      </c>
      <c r="B209" s="129">
        <v>44329.60869212963</v>
      </c>
      <c r="C209" s="123" t="s">
        <v>4862</v>
      </c>
      <c r="D209" s="144" t="s">
        <v>4863</v>
      </c>
      <c r="E209" s="123">
        <v>6011192673</v>
      </c>
      <c r="F209" s="129">
        <v>46154</v>
      </c>
      <c r="G209" s="125">
        <v>265283.08</v>
      </c>
      <c r="H209" s="126">
        <v>106.12012936007999</v>
      </c>
      <c r="I209" s="127">
        <v>20</v>
      </c>
      <c r="J209" s="128">
        <v>126.12012936007999</v>
      </c>
      <c r="K209" s="141">
        <v>31438</v>
      </c>
    </row>
    <row r="210" spans="1:11" s="130" customFormat="1" ht="18" customHeight="1">
      <c r="A210" s="123">
        <v>209</v>
      </c>
      <c r="B210" s="129">
        <v>44331.428206018521</v>
      </c>
      <c r="C210" s="123" t="s">
        <v>4864</v>
      </c>
      <c r="D210" s="144" t="s">
        <v>4865</v>
      </c>
      <c r="E210" s="123">
        <v>6011192709</v>
      </c>
      <c r="F210" s="129">
        <v>46155</v>
      </c>
      <c r="G210" s="125">
        <v>54983.58</v>
      </c>
      <c r="H210" s="126">
        <v>21.994861573079998</v>
      </c>
      <c r="I210" s="127">
        <v>20</v>
      </c>
      <c r="J210" s="128">
        <v>41.994861573080001</v>
      </c>
      <c r="K210" s="141">
        <v>29087</v>
      </c>
    </row>
    <row r="211" spans="1:11" s="130" customFormat="1" ht="18" customHeight="1">
      <c r="A211" s="123">
        <v>210</v>
      </c>
      <c r="B211" s="129">
        <v>44334.65221064815</v>
      </c>
      <c r="C211" s="123" t="s">
        <v>4866</v>
      </c>
      <c r="D211" s="144" t="s">
        <v>4867</v>
      </c>
      <c r="E211" s="123">
        <v>6011193273</v>
      </c>
      <c r="F211" s="129">
        <v>46157</v>
      </c>
      <c r="G211" s="125">
        <v>124223.69</v>
      </c>
      <c r="H211" s="126">
        <v>49.692705815940002</v>
      </c>
      <c r="I211" s="127">
        <v>20</v>
      </c>
      <c r="J211" s="128">
        <v>69.692705815940002</v>
      </c>
      <c r="K211" s="141">
        <v>31483</v>
      </c>
    </row>
    <row r="212" spans="1:11" s="130" customFormat="1" ht="18" customHeight="1">
      <c r="A212" s="123">
        <v>211</v>
      </c>
      <c r="B212" s="129">
        <v>44336.614282407405</v>
      </c>
      <c r="C212" s="123" t="s">
        <v>4868</v>
      </c>
      <c r="D212" s="144" t="s">
        <v>4869</v>
      </c>
      <c r="E212" s="123">
        <v>6011193693</v>
      </c>
      <c r="F212" s="129">
        <v>46160</v>
      </c>
      <c r="G212" s="125">
        <v>32235.9</v>
      </c>
      <c r="H212" s="126">
        <v>12.895198133399999</v>
      </c>
      <c r="I212" s="127">
        <v>20</v>
      </c>
      <c r="J212" s="128">
        <v>32.895198133400001</v>
      </c>
      <c r="K212" s="141">
        <v>32833</v>
      </c>
    </row>
    <row r="213" spans="1:11" s="130" customFormat="1" ht="18" customHeight="1">
      <c r="A213" s="123">
        <v>212</v>
      </c>
      <c r="B213" s="129">
        <v>44341.565000000002</v>
      </c>
      <c r="C213" s="123" t="s">
        <v>4870</v>
      </c>
      <c r="D213" s="144" t="s">
        <v>4871</v>
      </c>
      <c r="E213" s="123">
        <v>6011194628</v>
      </c>
      <c r="F213" s="129">
        <v>46162</v>
      </c>
      <c r="G213" s="125">
        <v>81941.27</v>
      </c>
      <c r="H213" s="126">
        <v>32.778638473019996</v>
      </c>
      <c r="I213" s="127">
        <v>20</v>
      </c>
      <c r="J213" s="128">
        <v>52.778638473019996</v>
      </c>
      <c r="K213" s="141">
        <v>30912</v>
      </c>
    </row>
    <row r="214" spans="1:11" s="130" customFormat="1" ht="18" customHeight="1">
      <c r="A214" s="123">
        <v>213</v>
      </c>
      <c r="B214" s="129">
        <v>44341.421111111114</v>
      </c>
      <c r="C214" s="123" t="s">
        <v>4872</v>
      </c>
      <c r="D214" s="144" t="s">
        <v>4873</v>
      </c>
      <c r="E214" s="123">
        <v>6011195648</v>
      </c>
      <c r="F214" s="129">
        <v>46167</v>
      </c>
      <c r="G214" s="125">
        <v>109615.1</v>
      </c>
      <c r="H214" s="126">
        <v>43.8488899926</v>
      </c>
      <c r="I214" s="127">
        <v>20</v>
      </c>
      <c r="J214" s="128">
        <v>63.8488899926</v>
      </c>
      <c r="K214" s="141">
        <v>22245</v>
      </c>
    </row>
    <row r="215" spans="1:11" s="130" customFormat="1" ht="18" customHeight="1">
      <c r="A215" s="123">
        <v>214</v>
      </c>
      <c r="B215" s="129">
        <v>44343.410173611112</v>
      </c>
      <c r="C215" s="123" t="s">
        <v>4874</v>
      </c>
      <c r="D215" s="144" t="s">
        <v>4875</v>
      </c>
      <c r="E215" s="123">
        <v>6011195947</v>
      </c>
      <c r="F215" s="129">
        <v>46167</v>
      </c>
      <c r="G215" s="125">
        <v>56748.72</v>
      </c>
      <c r="H215" s="126">
        <v>22.700963466719998</v>
      </c>
      <c r="I215" s="127">
        <v>20</v>
      </c>
      <c r="J215" s="128">
        <v>42.700963466719998</v>
      </c>
      <c r="K215" s="141">
        <v>28234</v>
      </c>
    </row>
    <row r="216" spans="1:11" s="130" customFormat="1" ht="18" customHeight="1">
      <c r="A216" s="123">
        <v>215</v>
      </c>
      <c r="B216" s="129">
        <v>44347.374085648145</v>
      </c>
      <c r="C216" s="123" t="s">
        <v>4876</v>
      </c>
      <c r="D216" s="144" t="s">
        <v>4877</v>
      </c>
      <c r="E216" s="123">
        <v>6011196344</v>
      </c>
      <c r="F216" s="129">
        <v>46169</v>
      </c>
      <c r="G216" s="125">
        <v>108664.32000000001</v>
      </c>
      <c r="H216" s="126">
        <v>43.468553272319994</v>
      </c>
      <c r="I216" s="127">
        <v>20</v>
      </c>
      <c r="J216" s="128">
        <v>63.468553272319994</v>
      </c>
      <c r="K216" s="141">
        <v>26546</v>
      </c>
    </row>
    <row r="217" spans="1:11" s="130" customFormat="1" ht="18" customHeight="1">
      <c r="A217" s="123">
        <v>216</v>
      </c>
      <c r="B217" s="129">
        <v>44347.56486111111</v>
      </c>
      <c r="C217" s="123" t="s">
        <v>4878</v>
      </c>
      <c r="D217" s="144" t="s">
        <v>4879</v>
      </c>
      <c r="E217" s="123">
        <v>6011197389</v>
      </c>
      <c r="F217" s="129">
        <v>46173</v>
      </c>
      <c r="G217" s="125">
        <v>82925.710000000006</v>
      </c>
      <c r="H217" s="126">
        <v>33.172440068460006</v>
      </c>
      <c r="I217" s="127">
        <v>20</v>
      </c>
      <c r="J217" s="128">
        <v>53.172440068460006</v>
      </c>
      <c r="K217" s="141">
        <v>35457</v>
      </c>
    </row>
    <row r="218" spans="1:11" s="130" customFormat="1" ht="18" customHeight="1">
      <c r="A218" s="123">
        <v>217</v>
      </c>
      <c r="B218" s="129">
        <v>44344.648449074077</v>
      </c>
      <c r="C218" s="123" t="s">
        <v>4880</v>
      </c>
      <c r="D218" s="144" t="s">
        <v>4881</v>
      </c>
      <c r="E218" s="123">
        <v>6011197485</v>
      </c>
      <c r="F218" s="129">
        <v>46173</v>
      </c>
      <c r="G218" s="125">
        <v>81892.09</v>
      </c>
      <c r="H218" s="126">
        <v>32.758965194339993</v>
      </c>
      <c r="I218" s="127">
        <v>20</v>
      </c>
      <c r="J218" s="128">
        <v>52.758965194339993</v>
      </c>
      <c r="K218" s="141">
        <v>29229</v>
      </c>
    </row>
    <row r="219" spans="1:11" s="130" customFormat="1" ht="18" customHeight="1">
      <c r="A219" s="123">
        <v>218</v>
      </c>
      <c r="B219" s="129">
        <v>44372.65452546296</v>
      </c>
      <c r="C219" s="123" t="s">
        <v>4882</v>
      </c>
      <c r="D219" s="144" t="s">
        <v>4883</v>
      </c>
      <c r="E219" s="123">
        <v>6011197581</v>
      </c>
      <c r="F219" s="129">
        <v>46170</v>
      </c>
      <c r="G219" s="125">
        <v>81495.08</v>
      </c>
      <c r="H219" s="126">
        <v>32.600150872079993</v>
      </c>
      <c r="I219" s="127">
        <v>20</v>
      </c>
      <c r="J219" s="128">
        <v>52.600150872079993</v>
      </c>
      <c r="K219" s="141">
        <v>33176</v>
      </c>
    </row>
    <row r="220" spans="1:11" s="130" customFormat="1" ht="18" customHeight="1">
      <c r="A220" s="123">
        <v>219</v>
      </c>
      <c r="B220" s="129">
        <v>44369.625393518516</v>
      </c>
      <c r="C220" s="123" t="s">
        <v>4884</v>
      </c>
      <c r="D220" s="123" t="s">
        <v>4885</v>
      </c>
      <c r="E220" s="123">
        <v>6011205003</v>
      </c>
      <c r="F220" s="129">
        <v>46198</v>
      </c>
      <c r="G220" s="125">
        <v>477348.6</v>
      </c>
      <c r="H220" s="126">
        <v>120</v>
      </c>
      <c r="I220" s="127">
        <v>20</v>
      </c>
      <c r="J220" s="128">
        <v>140</v>
      </c>
      <c r="K220" s="141">
        <v>27319</v>
      </c>
    </row>
    <row r="221" spans="1:11" s="130" customFormat="1" ht="18" customHeight="1">
      <c r="A221" s="123">
        <v>220</v>
      </c>
      <c r="B221" s="129">
        <v>44349.504687499997</v>
      </c>
      <c r="C221" s="123" t="s">
        <v>4886</v>
      </c>
      <c r="D221" s="123" t="s">
        <v>4887</v>
      </c>
      <c r="E221" s="123">
        <v>6011204307</v>
      </c>
      <c r="F221" s="129">
        <v>46195</v>
      </c>
      <c r="G221" s="125">
        <v>153040.56</v>
      </c>
      <c r="H221" s="126">
        <v>61.220203054559995</v>
      </c>
      <c r="I221" s="127">
        <v>20</v>
      </c>
      <c r="J221" s="128">
        <v>81.220203054559988</v>
      </c>
      <c r="K221" s="141">
        <v>31964</v>
      </c>
    </row>
    <row r="222" spans="1:11" s="130" customFormat="1" ht="18" customHeight="1">
      <c r="A222" s="123">
        <v>221</v>
      </c>
      <c r="B222" s="129">
        <v>44349.610474537039</v>
      </c>
      <c r="C222" s="123" t="s">
        <v>4888</v>
      </c>
      <c r="D222" s="123" t="s">
        <v>4889</v>
      </c>
      <c r="E222" s="123">
        <v>6011198201</v>
      </c>
      <c r="F222" s="129">
        <v>46175</v>
      </c>
      <c r="G222" s="125">
        <v>109867.3</v>
      </c>
      <c r="H222" s="126">
        <v>43.949776549799992</v>
      </c>
      <c r="I222" s="127">
        <v>20</v>
      </c>
      <c r="J222" s="128">
        <v>63.949776549799992</v>
      </c>
      <c r="K222" s="141">
        <v>26133</v>
      </c>
    </row>
    <row r="223" spans="1:11" s="130" customFormat="1" ht="18" customHeight="1">
      <c r="A223" s="123">
        <v>222</v>
      </c>
      <c r="B223" s="129">
        <v>44351.410462962966</v>
      </c>
      <c r="C223" s="123" t="s">
        <v>4890</v>
      </c>
      <c r="D223" s="123" t="s">
        <v>4891</v>
      </c>
      <c r="E223" s="123">
        <v>6011198263</v>
      </c>
      <c r="F223" s="129">
        <v>46175</v>
      </c>
      <c r="G223" s="125">
        <v>131743.07999999999</v>
      </c>
      <c r="H223" s="126">
        <v>52.700657320079983</v>
      </c>
      <c r="I223" s="127">
        <v>20</v>
      </c>
      <c r="J223" s="128">
        <v>72.700657320079983</v>
      </c>
      <c r="K223" s="141">
        <v>23504</v>
      </c>
    </row>
    <row r="224" spans="1:11" s="130" customFormat="1" ht="18" customHeight="1">
      <c r="A224" s="123">
        <v>223</v>
      </c>
      <c r="B224" s="129">
        <v>44351.64199074074</v>
      </c>
      <c r="C224" s="123" t="s">
        <v>4892</v>
      </c>
      <c r="D224" s="123" t="s">
        <v>4893</v>
      </c>
      <c r="E224" s="123">
        <v>6011198377</v>
      </c>
      <c r="F224" s="129">
        <v>46177</v>
      </c>
      <c r="G224" s="125">
        <v>134783.12</v>
      </c>
      <c r="H224" s="126">
        <v>53.91675236111999</v>
      </c>
      <c r="I224" s="127">
        <v>20</v>
      </c>
      <c r="J224" s="128">
        <v>73.91675236111999</v>
      </c>
      <c r="K224" s="141">
        <v>29122</v>
      </c>
    </row>
    <row r="225" spans="1:11" s="130" customFormat="1" ht="18" customHeight="1">
      <c r="A225" s="123">
        <v>224</v>
      </c>
      <c r="B225" s="129">
        <v>44356.416354166664</v>
      </c>
      <c r="C225" s="123" t="s">
        <v>4894</v>
      </c>
      <c r="D225" s="123" t="s">
        <v>4895</v>
      </c>
      <c r="E225" s="123">
        <v>6011198621</v>
      </c>
      <c r="F225" s="129">
        <v>46177</v>
      </c>
      <c r="G225" s="125">
        <v>104514.8</v>
      </c>
      <c r="H225" s="126">
        <v>41.808637384799994</v>
      </c>
      <c r="I225" s="127">
        <v>20</v>
      </c>
      <c r="J225" s="128">
        <v>61.808637384799994</v>
      </c>
      <c r="K225" s="141">
        <v>33053</v>
      </c>
    </row>
    <row r="226" spans="1:11" s="130" customFormat="1" ht="18" customHeight="1">
      <c r="A226" s="123">
        <v>225</v>
      </c>
      <c r="B226" s="129">
        <v>44370.432210648149</v>
      </c>
      <c r="C226" s="123" t="s">
        <v>4896</v>
      </c>
      <c r="D226" s="123" t="s">
        <v>4897</v>
      </c>
      <c r="E226" s="123">
        <v>6011199148</v>
      </c>
      <c r="F226" s="129">
        <v>46182</v>
      </c>
      <c r="G226" s="125">
        <v>125529.74</v>
      </c>
      <c r="H226" s="126">
        <v>50.215159773239996</v>
      </c>
      <c r="I226" s="127">
        <v>20</v>
      </c>
      <c r="J226" s="128">
        <v>70.215159773240003</v>
      </c>
      <c r="K226" s="141">
        <v>23956</v>
      </c>
    </row>
    <row r="227" spans="1:11" s="130" customFormat="1" ht="18" customHeight="1">
      <c r="A227" s="123">
        <v>226</v>
      </c>
      <c r="B227" s="129">
        <v>44375.486238425925</v>
      </c>
      <c r="C227" s="123" t="s">
        <v>4898</v>
      </c>
      <c r="D227" s="123" t="s">
        <v>4899</v>
      </c>
      <c r="E227" s="123">
        <v>6011203792</v>
      </c>
      <c r="F227" s="129">
        <v>46196</v>
      </c>
      <c r="G227" s="125">
        <v>127506.64</v>
      </c>
      <c r="H227" s="126">
        <v>51.005971172639995</v>
      </c>
      <c r="I227" s="127">
        <v>20</v>
      </c>
      <c r="J227" s="128">
        <v>71.005971172639988</v>
      </c>
      <c r="K227" s="141">
        <v>31560</v>
      </c>
    </row>
    <row r="228" spans="1:11" s="130" customFormat="1" ht="18" customHeight="1">
      <c r="A228" s="123">
        <v>227</v>
      </c>
      <c r="B228" s="129">
        <v>44351.480682870373</v>
      </c>
      <c r="C228" s="123" t="s">
        <v>4900</v>
      </c>
      <c r="D228" s="123" t="s">
        <v>4901</v>
      </c>
      <c r="E228" s="123">
        <v>6011206094</v>
      </c>
      <c r="F228" s="129">
        <v>46201</v>
      </c>
      <c r="G228" s="125">
        <v>175423.42</v>
      </c>
      <c r="H228" s="126">
        <v>70.173929008919998</v>
      </c>
      <c r="I228" s="127">
        <v>20</v>
      </c>
      <c r="J228" s="128">
        <v>90.173929008919998</v>
      </c>
      <c r="K228" s="141">
        <v>32729</v>
      </c>
    </row>
    <row r="229" spans="1:11" s="130" customFormat="1" ht="18" customHeight="1">
      <c r="A229" s="123">
        <v>228</v>
      </c>
      <c r="B229" s="129">
        <v>44364.662569444445</v>
      </c>
      <c r="C229" s="123" t="s">
        <v>4902</v>
      </c>
      <c r="D229" s="123" t="s">
        <v>4903</v>
      </c>
      <c r="E229" s="123">
        <v>6011198952</v>
      </c>
      <c r="F229" s="129">
        <v>46177</v>
      </c>
      <c r="G229" s="125">
        <v>46412.91</v>
      </c>
      <c r="H229" s="126">
        <v>18.566370735659998</v>
      </c>
      <c r="I229" s="127">
        <v>20</v>
      </c>
      <c r="J229" s="128">
        <v>38.566370735660001</v>
      </c>
      <c r="K229" s="141">
        <v>28766</v>
      </c>
    </row>
    <row r="230" spans="1:11" s="130" customFormat="1" ht="18" customHeight="1">
      <c r="A230" s="123">
        <v>229</v>
      </c>
      <c r="B230" s="129">
        <v>44372.577581018515</v>
      </c>
      <c r="C230" s="123" t="s">
        <v>4904</v>
      </c>
      <c r="D230" s="123" t="s">
        <v>4905</v>
      </c>
      <c r="E230" s="123">
        <v>6011202952</v>
      </c>
      <c r="F230" s="129">
        <v>46190</v>
      </c>
      <c r="G230" s="125">
        <v>104977.11</v>
      </c>
      <c r="H230" s="126">
        <v>41.993573404860001</v>
      </c>
      <c r="I230" s="127">
        <v>20</v>
      </c>
      <c r="J230" s="128">
        <v>61.993573404860001</v>
      </c>
      <c r="K230" s="141">
        <v>31510</v>
      </c>
    </row>
    <row r="231" spans="1:11" s="130" customFormat="1" ht="18" customHeight="1">
      <c r="A231" s="123">
        <v>230</v>
      </c>
      <c r="B231" s="129">
        <v>44356.560578703706</v>
      </c>
      <c r="C231" s="123" t="s">
        <v>4906</v>
      </c>
      <c r="D231" s="123" t="s">
        <v>4907</v>
      </c>
      <c r="E231" s="123">
        <v>6011204944</v>
      </c>
      <c r="F231" s="129">
        <v>46198</v>
      </c>
      <c r="G231" s="125">
        <v>167819.67</v>
      </c>
      <c r="H231" s="126">
        <v>67.13223131142</v>
      </c>
      <c r="I231" s="127">
        <v>20</v>
      </c>
      <c r="J231" s="128">
        <v>87.13223131142</v>
      </c>
      <c r="K231" s="141">
        <v>26097</v>
      </c>
    </row>
    <row r="232" spans="1:11" s="130" customFormat="1" ht="18" customHeight="1">
      <c r="A232" s="123">
        <v>231</v>
      </c>
      <c r="B232" s="129">
        <v>44371.524027777778</v>
      </c>
      <c r="C232" s="123" t="s">
        <v>4908</v>
      </c>
      <c r="D232" s="123" t="s">
        <v>4909</v>
      </c>
      <c r="E232" s="123">
        <v>6011199372</v>
      </c>
      <c r="F232" s="129">
        <v>46547</v>
      </c>
      <c r="G232" s="125">
        <v>404896.62</v>
      </c>
      <c r="H232" s="126">
        <v>120</v>
      </c>
      <c r="I232" s="127">
        <v>20</v>
      </c>
      <c r="J232" s="128">
        <v>140</v>
      </c>
      <c r="K232" s="141">
        <v>30910</v>
      </c>
    </row>
    <row r="233" spans="1:11" s="130" customFormat="1" ht="18" customHeight="1">
      <c r="A233" s="123">
        <v>232</v>
      </c>
      <c r="B233" s="129">
        <v>44378.579398148147</v>
      </c>
      <c r="C233" s="123" t="s">
        <v>4910</v>
      </c>
      <c r="D233" s="123" t="s">
        <v>4911</v>
      </c>
      <c r="E233" s="123">
        <v>6011216416</v>
      </c>
      <c r="F233" s="129">
        <v>46120</v>
      </c>
      <c r="G233" s="125">
        <v>105294.41</v>
      </c>
      <c r="H233" s="126">
        <v>42.120501654659996</v>
      </c>
      <c r="I233" s="127">
        <v>20</v>
      </c>
      <c r="J233" s="128">
        <v>62.120501654659996</v>
      </c>
      <c r="K233" s="141">
        <v>26414</v>
      </c>
    </row>
    <row r="234" spans="1:11" s="130" customFormat="1" ht="18" customHeight="1">
      <c r="A234" s="123">
        <v>233</v>
      </c>
      <c r="B234" s="129">
        <v>44393.728182870371</v>
      </c>
      <c r="C234" s="123" t="s">
        <v>4912</v>
      </c>
      <c r="D234" s="123" t="s">
        <v>4913</v>
      </c>
      <c r="E234" s="123">
        <v>6011207132</v>
      </c>
      <c r="F234" s="129">
        <v>46204</v>
      </c>
      <c r="G234" s="125">
        <v>67936.02</v>
      </c>
      <c r="H234" s="126">
        <v>27.176174336519999</v>
      </c>
      <c r="I234" s="127">
        <v>20</v>
      </c>
      <c r="J234" s="128">
        <v>47.176174336519999</v>
      </c>
      <c r="K234" s="141">
        <v>35287</v>
      </c>
    </row>
    <row r="235" spans="1:11" s="130" customFormat="1" ht="18" customHeight="1">
      <c r="A235" s="123">
        <v>234</v>
      </c>
      <c r="B235" s="129">
        <v>44386.407268518517</v>
      </c>
      <c r="C235" s="123" t="s">
        <v>4914</v>
      </c>
      <c r="D235" s="123" t="s">
        <v>4915</v>
      </c>
      <c r="E235" s="123">
        <v>6011211248</v>
      </c>
      <c r="F235" s="129">
        <v>46219</v>
      </c>
      <c r="G235" s="125">
        <v>95094.67</v>
      </c>
      <c r="H235" s="126">
        <v>38.040340461419994</v>
      </c>
      <c r="I235" s="127">
        <v>20</v>
      </c>
      <c r="J235" s="128">
        <v>58.040340461419994</v>
      </c>
      <c r="K235" s="141">
        <v>34094</v>
      </c>
    </row>
    <row r="236" spans="1:11" s="130" customFormat="1" ht="18" customHeight="1">
      <c r="A236" s="123">
        <v>235</v>
      </c>
      <c r="B236" s="129">
        <v>44379.664479166669</v>
      </c>
      <c r="C236" s="123" t="s">
        <v>4916</v>
      </c>
      <c r="D236" s="123" t="s">
        <v>4917</v>
      </c>
      <c r="E236" s="123">
        <v>6011208985</v>
      </c>
      <c r="F236" s="129">
        <v>46212</v>
      </c>
      <c r="G236" s="125">
        <v>112715.82</v>
      </c>
      <c r="H236" s="126">
        <v>45.089258611319991</v>
      </c>
      <c r="I236" s="127">
        <v>20</v>
      </c>
      <c r="J236" s="128">
        <v>65.089258611319991</v>
      </c>
      <c r="K236" s="141">
        <v>36205</v>
      </c>
    </row>
    <row r="237" spans="1:11" s="130" customFormat="1" ht="18" customHeight="1">
      <c r="A237" s="123">
        <v>236</v>
      </c>
      <c r="B237" s="129">
        <v>44380.413206018522</v>
      </c>
      <c r="C237" s="123" t="s">
        <v>4918</v>
      </c>
      <c r="D237" s="123" t="s">
        <v>4919</v>
      </c>
      <c r="E237" s="123">
        <v>6011207627</v>
      </c>
      <c r="F237" s="129">
        <v>46205</v>
      </c>
      <c r="G237" s="125">
        <v>168503.3</v>
      </c>
      <c r="H237" s="126">
        <v>67.40570108579999</v>
      </c>
      <c r="I237" s="127">
        <v>20</v>
      </c>
      <c r="J237" s="128">
        <v>87.40570108579999</v>
      </c>
      <c r="K237" s="141">
        <v>33800</v>
      </c>
    </row>
    <row r="238" spans="1:11" s="130" customFormat="1" ht="18" customHeight="1">
      <c r="A238" s="123">
        <v>237</v>
      </c>
      <c r="B238" s="129">
        <v>44390.44976851852</v>
      </c>
      <c r="C238" s="123" t="s">
        <v>4920</v>
      </c>
      <c r="D238" s="123" t="s">
        <v>4921</v>
      </c>
      <c r="E238" s="123">
        <v>6011207682</v>
      </c>
      <c r="F238" s="129">
        <v>46206</v>
      </c>
      <c r="G238" s="125">
        <v>100492.15</v>
      </c>
      <c r="H238" s="126">
        <v>40.199472795899993</v>
      </c>
      <c r="I238" s="127">
        <v>20</v>
      </c>
      <c r="J238" s="128">
        <v>60.199472795899993</v>
      </c>
      <c r="K238" s="141">
        <v>28574</v>
      </c>
    </row>
    <row r="239" spans="1:11" s="130" customFormat="1" ht="18" customHeight="1">
      <c r="A239" s="123">
        <v>238</v>
      </c>
      <c r="B239" s="129">
        <v>44390.471261574072</v>
      </c>
      <c r="C239" s="123" t="s">
        <v>4922</v>
      </c>
      <c r="D239" s="123" t="s">
        <v>4923</v>
      </c>
      <c r="E239" s="123">
        <v>6011209877</v>
      </c>
      <c r="F239" s="129">
        <v>46216</v>
      </c>
      <c r="G239" s="125">
        <v>139499.29999999999</v>
      </c>
      <c r="H239" s="126">
        <v>55.803346981799983</v>
      </c>
      <c r="I239" s="127">
        <v>20</v>
      </c>
      <c r="J239" s="128">
        <v>75.80334698179999</v>
      </c>
      <c r="K239" s="141">
        <v>30400</v>
      </c>
    </row>
    <row r="240" spans="1:11" s="130" customFormat="1" ht="18" customHeight="1">
      <c r="A240" s="123">
        <v>239</v>
      </c>
      <c r="B240" s="129">
        <v>44390.467719907407</v>
      </c>
      <c r="C240" s="123" t="s">
        <v>4924</v>
      </c>
      <c r="D240" s="123" t="s">
        <v>4925</v>
      </c>
      <c r="E240" s="123">
        <v>6011209934</v>
      </c>
      <c r="F240" s="129">
        <v>46216</v>
      </c>
      <c r="G240" s="125">
        <v>112892.87</v>
      </c>
      <c r="H240" s="126">
        <v>45.160083214619988</v>
      </c>
      <c r="I240" s="127">
        <v>20</v>
      </c>
      <c r="J240" s="128">
        <v>65.160083214619988</v>
      </c>
      <c r="K240" s="141">
        <v>23175</v>
      </c>
    </row>
    <row r="241" spans="1:11" s="130" customFormat="1" ht="18" customHeight="1">
      <c r="A241" s="123">
        <v>240</v>
      </c>
      <c r="B241" s="129">
        <v>44404.634432870371</v>
      </c>
      <c r="C241" s="123" t="s">
        <v>4926</v>
      </c>
      <c r="D241" s="123" t="s">
        <v>4927</v>
      </c>
      <c r="E241" s="123">
        <v>6011210002</v>
      </c>
      <c r="F241" s="129">
        <v>46216</v>
      </c>
      <c r="G241" s="125">
        <v>112607.02</v>
      </c>
      <c r="H241" s="126">
        <v>45.045735782519998</v>
      </c>
      <c r="I241" s="127">
        <v>20</v>
      </c>
      <c r="J241" s="128">
        <v>65.045735782519998</v>
      </c>
      <c r="K241" s="141">
        <v>33038</v>
      </c>
    </row>
    <row r="242" spans="1:11" s="130" customFormat="1" ht="18" customHeight="1">
      <c r="A242" s="123">
        <v>241</v>
      </c>
      <c r="B242" s="129">
        <v>44404.631435185183</v>
      </c>
      <c r="C242" s="123" t="s">
        <v>4928</v>
      </c>
      <c r="D242" s="123" t="s">
        <v>4929</v>
      </c>
      <c r="E242" s="123">
        <v>6011213719</v>
      </c>
      <c r="F242" s="129">
        <v>46230</v>
      </c>
      <c r="G242" s="125">
        <v>106904.3</v>
      </c>
      <c r="H242" s="126">
        <v>42.764499511799997</v>
      </c>
      <c r="I242" s="127">
        <v>20</v>
      </c>
      <c r="J242" s="128">
        <v>62.764499511799997</v>
      </c>
      <c r="K242" s="141">
        <v>32373</v>
      </c>
    </row>
    <row r="243" spans="1:11" s="130" customFormat="1" ht="18" customHeight="1">
      <c r="A243" s="123">
        <v>242</v>
      </c>
      <c r="B243" s="129">
        <v>44405.569490740738</v>
      </c>
      <c r="C243" s="123" t="s">
        <v>4930</v>
      </c>
      <c r="D243" s="123" t="s">
        <v>4931</v>
      </c>
      <c r="E243" s="123">
        <v>6011213808</v>
      </c>
      <c r="F243" s="129">
        <v>46230</v>
      </c>
      <c r="G243" s="125">
        <v>124940.35</v>
      </c>
      <c r="H243" s="126">
        <v>49.9793884491</v>
      </c>
      <c r="I243" s="127">
        <v>20</v>
      </c>
      <c r="J243" s="128">
        <v>69.9793884491</v>
      </c>
      <c r="K243" s="141">
        <v>21400</v>
      </c>
    </row>
    <row r="244" spans="1:11" s="130" customFormat="1" ht="18" customHeight="1">
      <c r="A244" s="123">
        <v>243</v>
      </c>
      <c r="B244" s="129">
        <v>44407.539907407408</v>
      </c>
      <c r="C244" s="123" t="s">
        <v>4932</v>
      </c>
      <c r="D244" s="123" t="s">
        <v>4933</v>
      </c>
      <c r="E244" s="123">
        <v>6011214431</v>
      </c>
      <c r="F244" s="129">
        <v>46596</v>
      </c>
      <c r="G244" s="125">
        <v>191568.95</v>
      </c>
      <c r="H244" s="126">
        <v>76.632560792699991</v>
      </c>
      <c r="I244" s="127">
        <v>20</v>
      </c>
      <c r="J244" s="128">
        <v>96.632560792699991</v>
      </c>
      <c r="K244" s="141">
        <v>35004</v>
      </c>
    </row>
    <row r="245" spans="1:11" s="130" customFormat="1" ht="18" customHeight="1">
      <c r="A245" s="123">
        <v>244</v>
      </c>
      <c r="B245" s="129">
        <v>44379.654027777775</v>
      </c>
      <c r="C245" s="123" t="s">
        <v>4934</v>
      </c>
      <c r="D245" s="123" t="s">
        <v>4935</v>
      </c>
      <c r="E245" s="123">
        <v>6011215241</v>
      </c>
      <c r="F245" s="129">
        <v>46233</v>
      </c>
      <c r="G245" s="125">
        <v>47335.86</v>
      </c>
      <c r="H245" s="126">
        <v>18.935574732359996</v>
      </c>
      <c r="I245" s="127">
        <v>20</v>
      </c>
      <c r="J245" s="128">
        <v>38.935574732359996</v>
      </c>
      <c r="K245" s="141">
        <v>30385</v>
      </c>
    </row>
    <row r="246" spans="1:11" s="130" customFormat="1" ht="18" customHeight="1">
      <c r="A246" s="123">
        <v>245</v>
      </c>
      <c r="B246" s="129">
        <v>44391.684189814812</v>
      </c>
      <c r="C246" s="123" t="s">
        <v>4936</v>
      </c>
      <c r="D246" s="123" t="s">
        <v>4937</v>
      </c>
      <c r="E246" s="123">
        <v>6011207611</v>
      </c>
      <c r="F246" s="129">
        <v>46205</v>
      </c>
      <c r="G246" s="125">
        <v>118294.78</v>
      </c>
      <c r="H246" s="126">
        <v>47.320987664279997</v>
      </c>
      <c r="I246" s="127">
        <v>20</v>
      </c>
      <c r="J246" s="128">
        <v>67.320987664279997</v>
      </c>
      <c r="K246" s="141">
        <v>28691</v>
      </c>
    </row>
    <row r="247" spans="1:11" s="130" customFormat="1" ht="18" customHeight="1">
      <c r="A247" s="123">
        <v>246</v>
      </c>
      <c r="B247" s="129">
        <v>44403.557488425926</v>
      </c>
      <c r="C247" s="123" t="s">
        <v>4938</v>
      </c>
      <c r="D247" s="123" t="s">
        <v>4939</v>
      </c>
      <c r="E247" s="123">
        <v>6011210705</v>
      </c>
      <c r="F247" s="129">
        <v>46217</v>
      </c>
      <c r="G247" s="125">
        <v>93843.65</v>
      </c>
      <c r="H247" s="126">
        <v>37.539899934899999</v>
      </c>
      <c r="I247" s="127">
        <v>20</v>
      </c>
      <c r="J247" s="128">
        <v>57.539899934899999</v>
      </c>
      <c r="K247" s="141">
        <v>35200</v>
      </c>
    </row>
    <row r="248" spans="1:11" s="130" customFormat="1" ht="18" customHeight="1">
      <c r="A248" s="123">
        <v>247</v>
      </c>
      <c r="B248" s="129">
        <v>44401.642407407409</v>
      </c>
      <c r="C248" s="123" t="s">
        <v>4940</v>
      </c>
      <c r="D248" s="123" t="s">
        <v>4941</v>
      </c>
      <c r="E248" s="123">
        <v>6011213509</v>
      </c>
      <c r="F248" s="129">
        <v>46229</v>
      </c>
      <c r="G248" s="125">
        <v>67419.42</v>
      </c>
      <c r="H248" s="126">
        <v>26.969520904919996</v>
      </c>
      <c r="I248" s="127">
        <v>20</v>
      </c>
      <c r="J248" s="128">
        <v>46.969520904919996</v>
      </c>
      <c r="K248" s="141">
        <v>34967</v>
      </c>
    </row>
    <row r="249" spans="1:11" s="130" customFormat="1" ht="18" customHeight="1">
      <c r="A249" s="123">
        <v>248</v>
      </c>
      <c r="B249" s="129">
        <v>44407.566261574073</v>
      </c>
      <c r="C249" s="123" t="s">
        <v>4942</v>
      </c>
      <c r="D249" s="123" t="s">
        <v>4943</v>
      </c>
      <c r="E249" s="123">
        <v>6011213516</v>
      </c>
      <c r="F249" s="129">
        <v>46227</v>
      </c>
      <c r="G249" s="125">
        <v>107435.94</v>
      </c>
      <c r="H249" s="126">
        <v>42.977169334439992</v>
      </c>
      <c r="I249" s="127">
        <v>20</v>
      </c>
      <c r="J249" s="128">
        <v>62.977169334439992</v>
      </c>
      <c r="K249" s="141">
        <v>33337</v>
      </c>
    </row>
    <row r="250" spans="1:11" s="130" customFormat="1" ht="18" customHeight="1">
      <c r="A250" s="123">
        <v>249</v>
      </c>
      <c r="B250" s="129">
        <v>44384.552928240744</v>
      </c>
      <c r="C250" s="123" t="s">
        <v>4944</v>
      </c>
      <c r="D250" s="123" t="s">
        <v>4945</v>
      </c>
      <c r="E250" s="123">
        <v>6011215481</v>
      </c>
      <c r="F250" s="129">
        <v>46233</v>
      </c>
      <c r="G250" s="125">
        <v>126539.42</v>
      </c>
      <c r="H250" s="126">
        <v>50.619058024920001</v>
      </c>
      <c r="I250" s="127">
        <v>20</v>
      </c>
      <c r="J250" s="128">
        <v>70.619058024920008</v>
      </c>
      <c r="K250" s="141">
        <v>24105</v>
      </c>
    </row>
    <row r="251" spans="1:11" s="130" customFormat="1" ht="18" customHeight="1">
      <c r="A251" s="123">
        <v>250</v>
      </c>
      <c r="B251" s="129">
        <v>44399.534571759257</v>
      </c>
      <c r="C251" s="123" t="s">
        <v>4946</v>
      </c>
      <c r="D251" s="123" t="s">
        <v>4947</v>
      </c>
      <c r="E251" s="123">
        <v>6011208704</v>
      </c>
      <c r="F251" s="129">
        <v>46210</v>
      </c>
      <c r="G251" s="125">
        <v>190143.5</v>
      </c>
      <c r="H251" s="126">
        <v>76.062343730999999</v>
      </c>
      <c r="I251" s="127">
        <v>20</v>
      </c>
      <c r="J251" s="128">
        <v>96.062343730999999</v>
      </c>
      <c r="K251" s="141">
        <v>35411</v>
      </c>
    </row>
    <row r="252" spans="1:11" s="130" customFormat="1" ht="18" customHeight="1">
      <c r="A252" s="123">
        <v>251</v>
      </c>
      <c r="B252" s="129">
        <v>44390.689872685187</v>
      </c>
      <c r="C252" s="123" t="s">
        <v>4948</v>
      </c>
      <c r="D252" s="123" t="s">
        <v>4949</v>
      </c>
      <c r="E252" s="123">
        <v>6011212453</v>
      </c>
      <c r="F252" s="129">
        <v>46225</v>
      </c>
      <c r="G252" s="125">
        <v>372642.67</v>
      </c>
      <c r="H252" s="126">
        <v>120</v>
      </c>
      <c r="I252" s="127">
        <v>20</v>
      </c>
      <c r="J252" s="128">
        <v>140</v>
      </c>
      <c r="K252" s="141">
        <v>30627</v>
      </c>
    </row>
    <row r="253" spans="1:11" s="130" customFormat="1" ht="18" customHeight="1">
      <c r="A253" s="123">
        <v>252</v>
      </c>
      <c r="B253" s="129">
        <v>44427.664583333331</v>
      </c>
      <c r="C253" s="123" t="s">
        <v>4950</v>
      </c>
      <c r="D253" s="123" t="s">
        <v>4951</v>
      </c>
      <c r="E253" s="123">
        <v>6011211091</v>
      </c>
      <c r="F253" s="129">
        <v>46581</v>
      </c>
      <c r="G253" s="125">
        <v>1136602.3899999999</v>
      </c>
      <c r="H253" s="126">
        <v>120</v>
      </c>
      <c r="I253" s="127">
        <v>20</v>
      </c>
      <c r="J253" s="128">
        <v>140</v>
      </c>
      <c r="K253" s="141">
        <v>23023</v>
      </c>
    </row>
    <row r="254" spans="1:11" s="130" customFormat="1" ht="18" customHeight="1">
      <c r="A254" s="123">
        <v>253</v>
      </c>
      <c r="B254" s="129">
        <v>44406.692129629628</v>
      </c>
      <c r="C254" s="123" t="s">
        <v>4952</v>
      </c>
      <c r="D254" s="123" t="s">
        <v>4953</v>
      </c>
      <c r="E254" s="123">
        <v>6011223302</v>
      </c>
      <c r="F254" s="129">
        <v>46253</v>
      </c>
      <c r="G254" s="125">
        <v>453356.43</v>
      </c>
      <c r="H254" s="126">
        <v>120</v>
      </c>
      <c r="I254" s="127">
        <v>20</v>
      </c>
      <c r="J254" s="128">
        <v>140</v>
      </c>
      <c r="K254" s="141">
        <v>33106</v>
      </c>
    </row>
    <row r="255" spans="1:11" s="130" customFormat="1" ht="18" customHeight="1">
      <c r="A255" s="123">
        <v>254</v>
      </c>
      <c r="B255" s="129">
        <v>44407.757465277777</v>
      </c>
      <c r="C255" s="123" t="s">
        <v>4954</v>
      </c>
      <c r="D255" s="123" t="s">
        <v>4955</v>
      </c>
      <c r="E255" s="123">
        <v>6011217895</v>
      </c>
      <c r="F255" s="129">
        <v>46232</v>
      </c>
      <c r="G255" s="125">
        <v>143947.32999999999</v>
      </c>
      <c r="H255" s="126">
        <v>57.582674630579987</v>
      </c>
      <c r="I255" s="127">
        <v>20</v>
      </c>
      <c r="J255" s="128">
        <v>77.582674630579987</v>
      </c>
      <c r="K255" s="141">
        <v>34170</v>
      </c>
    </row>
    <row r="256" spans="1:11" s="130" customFormat="1" ht="18" customHeight="1">
      <c r="A256" s="123">
        <v>255</v>
      </c>
      <c r="B256" s="129">
        <v>44441.696574074071</v>
      </c>
      <c r="C256" s="123" t="s">
        <v>4956</v>
      </c>
      <c r="D256" s="123" t="s">
        <v>4957</v>
      </c>
      <c r="E256" s="123">
        <v>6011216163</v>
      </c>
      <c r="F256" s="129">
        <v>46233</v>
      </c>
      <c r="G256" s="125">
        <v>80783.12</v>
      </c>
      <c r="H256" s="126">
        <v>32.315348361119995</v>
      </c>
      <c r="I256" s="127">
        <v>20</v>
      </c>
      <c r="J256" s="128">
        <v>52.315348361119995</v>
      </c>
      <c r="K256" s="141">
        <v>31441</v>
      </c>
    </row>
    <row r="257" spans="1:11" s="130" customFormat="1" ht="18" customHeight="1">
      <c r="A257" s="123">
        <v>256</v>
      </c>
      <c r="B257" s="129">
        <v>44447.563738425924</v>
      </c>
      <c r="C257" s="123" t="s">
        <v>4958</v>
      </c>
      <c r="D257" s="123" t="s">
        <v>4959</v>
      </c>
      <c r="E257" s="123">
        <v>6011225664</v>
      </c>
      <c r="F257" s="129">
        <v>46267</v>
      </c>
      <c r="G257" s="125">
        <v>96611.58</v>
      </c>
      <c r="H257" s="126">
        <v>38.647143901079993</v>
      </c>
      <c r="I257" s="127">
        <v>20</v>
      </c>
      <c r="J257" s="128">
        <v>58.647143901079993</v>
      </c>
      <c r="K257" s="141">
        <v>34511</v>
      </c>
    </row>
    <row r="258" spans="1:11" s="130" customFormat="1" ht="18" customHeight="1">
      <c r="A258" s="123">
        <v>257</v>
      </c>
      <c r="B258" s="129">
        <v>44454.626747685186</v>
      </c>
      <c r="C258" s="123" t="s">
        <v>4960</v>
      </c>
      <c r="D258" s="123" t="s">
        <v>4961</v>
      </c>
      <c r="E258" s="123">
        <v>6011228265</v>
      </c>
      <c r="F258" s="129">
        <v>46273</v>
      </c>
      <c r="G258" s="125">
        <v>108749.96</v>
      </c>
      <c r="H258" s="126">
        <v>43.50281149896</v>
      </c>
      <c r="I258" s="127">
        <v>20</v>
      </c>
      <c r="J258" s="128">
        <v>63.50281149896</v>
      </c>
      <c r="K258" s="141">
        <v>26569</v>
      </c>
    </row>
    <row r="259" spans="1:11" s="130" customFormat="1" ht="18" customHeight="1">
      <c r="A259" s="123">
        <v>258</v>
      </c>
      <c r="B259" s="129">
        <v>44446.5</v>
      </c>
      <c r="C259" s="123" t="s">
        <v>4962</v>
      </c>
      <c r="D259" s="123" t="s">
        <v>4963</v>
      </c>
      <c r="E259" s="123">
        <v>6011231418</v>
      </c>
      <c r="F259" s="129">
        <v>45915</v>
      </c>
      <c r="G259" s="125">
        <v>22265.5</v>
      </c>
      <c r="H259" s="126">
        <v>8.9067789029999993</v>
      </c>
      <c r="I259" s="127">
        <v>20</v>
      </c>
      <c r="J259" s="128">
        <v>28.906778902999999</v>
      </c>
      <c r="K259" s="141">
        <v>35349</v>
      </c>
    </row>
    <row r="260" spans="1:11" s="130" customFormat="1" ht="18" customHeight="1">
      <c r="A260" s="123">
        <v>259</v>
      </c>
      <c r="B260" s="129">
        <v>44447.533935185187</v>
      </c>
      <c r="C260" s="123" t="s">
        <v>4964</v>
      </c>
      <c r="D260" s="123" t="s">
        <v>4965</v>
      </c>
      <c r="E260" s="123">
        <v>6011226467</v>
      </c>
      <c r="F260" s="129">
        <v>46272</v>
      </c>
      <c r="G260" s="125">
        <v>102759.07</v>
      </c>
      <c r="H260" s="126">
        <v>41.106299735820002</v>
      </c>
      <c r="I260" s="127">
        <v>20</v>
      </c>
      <c r="J260" s="128">
        <v>61.106299735820002</v>
      </c>
      <c r="K260" s="141">
        <v>34136</v>
      </c>
    </row>
    <row r="261" spans="1:11" s="130" customFormat="1" ht="18" customHeight="1">
      <c r="A261" s="123">
        <v>260</v>
      </c>
      <c r="B261" s="129">
        <v>44454.573553240742</v>
      </c>
      <c r="C261" s="123" t="s">
        <v>4966</v>
      </c>
      <c r="D261" s="123" t="s">
        <v>4967</v>
      </c>
      <c r="E261" s="123">
        <v>6011227284</v>
      </c>
      <c r="F261" s="129">
        <v>46273</v>
      </c>
      <c r="G261" s="125">
        <v>148726.87</v>
      </c>
      <c r="H261" s="126">
        <v>59.494614898619993</v>
      </c>
      <c r="I261" s="127">
        <v>20</v>
      </c>
      <c r="J261" s="128">
        <v>79.49461489862</v>
      </c>
      <c r="K261" s="141">
        <v>26752</v>
      </c>
    </row>
    <row r="262" spans="1:11" s="130" customFormat="1" ht="18" customHeight="1">
      <c r="A262" s="123">
        <v>261</v>
      </c>
      <c r="B262" s="129">
        <v>44457.497002314813</v>
      </c>
      <c r="C262" s="123" t="s">
        <v>4968</v>
      </c>
      <c r="D262" s="123" t="s">
        <v>4969</v>
      </c>
      <c r="E262" s="123">
        <v>6011229118</v>
      </c>
      <c r="F262" s="129">
        <v>46280</v>
      </c>
      <c r="G262" s="125">
        <v>179923.68</v>
      </c>
      <c r="H262" s="126">
        <v>71.974150015679996</v>
      </c>
      <c r="I262" s="127">
        <v>20</v>
      </c>
      <c r="J262" s="128">
        <v>91.974150015679996</v>
      </c>
      <c r="K262" s="141">
        <v>26523</v>
      </c>
    </row>
    <row r="263" spans="1:11" s="130" customFormat="1" ht="18" customHeight="1">
      <c r="A263" s="123">
        <v>262</v>
      </c>
      <c r="B263" s="129">
        <v>44461.667650462965</v>
      </c>
      <c r="C263" s="123" t="s">
        <v>4970</v>
      </c>
      <c r="D263" s="123" t="s">
        <v>4971</v>
      </c>
      <c r="E263" s="123">
        <v>6011232534</v>
      </c>
      <c r="F263" s="129">
        <v>46283</v>
      </c>
      <c r="G263" s="125">
        <v>279752.96999999997</v>
      </c>
      <c r="H263" s="126">
        <v>111.90846157721997</v>
      </c>
      <c r="I263" s="127">
        <v>20</v>
      </c>
      <c r="J263" s="128">
        <v>131.90846157721995</v>
      </c>
      <c r="K263" s="141">
        <v>32713</v>
      </c>
    </row>
    <row r="264" spans="1:11" s="130" customFormat="1" ht="18" customHeight="1">
      <c r="A264" s="123">
        <v>263</v>
      </c>
      <c r="B264" s="129">
        <v>44448.677488425928</v>
      </c>
      <c r="C264" s="123" t="s">
        <v>4972</v>
      </c>
      <c r="D264" s="123" t="s">
        <v>4973</v>
      </c>
      <c r="E264" s="123">
        <v>6011233789</v>
      </c>
      <c r="F264" s="129">
        <v>46660</v>
      </c>
      <c r="G264" s="125">
        <v>162740.98000000001</v>
      </c>
      <c r="H264" s="126">
        <v>65.100623265479996</v>
      </c>
      <c r="I264" s="127">
        <v>20</v>
      </c>
      <c r="J264" s="128">
        <v>85.100623265479996</v>
      </c>
      <c r="K264" s="141">
        <v>32764</v>
      </c>
    </row>
    <row r="265" spans="1:11" s="130" customFormat="1" ht="18" customHeight="1">
      <c r="A265" s="123">
        <v>264</v>
      </c>
      <c r="B265" s="129">
        <v>44453.420798611114</v>
      </c>
      <c r="C265" s="123" t="s">
        <v>4974</v>
      </c>
      <c r="D265" s="123" t="s">
        <v>4975</v>
      </c>
      <c r="E265" s="123">
        <v>6011227642</v>
      </c>
      <c r="F265" s="129">
        <v>46274</v>
      </c>
      <c r="G265" s="125">
        <v>196106.79</v>
      </c>
      <c r="H265" s="126">
        <v>78.447814776539985</v>
      </c>
      <c r="I265" s="127">
        <v>20</v>
      </c>
      <c r="J265" s="128">
        <v>98.447814776539985</v>
      </c>
      <c r="K265" s="141">
        <v>35913</v>
      </c>
    </row>
    <row r="266" spans="1:11" s="130" customFormat="1" ht="18" customHeight="1">
      <c r="A266" s="123">
        <v>265</v>
      </c>
      <c r="B266" s="129">
        <v>44462.547280092593</v>
      </c>
      <c r="C266" s="123" t="s">
        <v>4976</v>
      </c>
      <c r="D266" s="123" t="s">
        <v>4977</v>
      </c>
      <c r="E266" s="123">
        <v>6011228653</v>
      </c>
      <c r="F266" s="129">
        <v>46279</v>
      </c>
      <c r="G266" s="125">
        <v>90393.03</v>
      </c>
      <c r="H266" s="126">
        <v>36.159562218779996</v>
      </c>
      <c r="I266" s="127">
        <v>20</v>
      </c>
      <c r="J266" s="128">
        <v>56.159562218779996</v>
      </c>
      <c r="K266" s="141">
        <v>29162</v>
      </c>
    </row>
    <row r="267" spans="1:11" s="130" customFormat="1" ht="18" customHeight="1">
      <c r="A267" s="123">
        <v>266</v>
      </c>
      <c r="B267" s="129">
        <v>44453.549560185187</v>
      </c>
      <c r="C267" s="123" t="s">
        <v>4978</v>
      </c>
      <c r="D267" s="123" t="s">
        <v>4979</v>
      </c>
      <c r="E267" s="123">
        <v>6011233401</v>
      </c>
      <c r="F267" s="129">
        <v>46288</v>
      </c>
      <c r="G267" s="125">
        <v>165625.43</v>
      </c>
      <c r="H267" s="126">
        <v>66.254478261179997</v>
      </c>
      <c r="I267" s="127">
        <v>20</v>
      </c>
      <c r="J267" s="128">
        <v>86.254478261179997</v>
      </c>
      <c r="K267" s="141">
        <v>34048</v>
      </c>
    </row>
    <row r="268" spans="1:11" s="130" customFormat="1" ht="18" customHeight="1">
      <c r="A268" s="123">
        <v>267</v>
      </c>
      <c r="B268" s="129">
        <v>44464.450312499997</v>
      </c>
      <c r="C268" s="123" t="s">
        <v>4980</v>
      </c>
      <c r="D268" s="123" t="s">
        <v>4981</v>
      </c>
      <c r="E268" s="123">
        <v>6011228541</v>
      </c>
      <c r="F268" s="129">
        <v>46279</v>
      </c>
      <c r="G268" s="125">
        <v>162657.47</v>
      </c>
      <c r="H268" s="126">
        <v>65.067217094219998</v>
      </c>
      <c r="I268" s="127">
        <v>20</v>
      </c>
      <c r="J268" s="128">
        <v>85.067217094219998</v>
      </c>
      <c r="K268" s="141">
        <v>26238</v>
      </c>
    </row>
    <row r="269" spans="1:11" s="130" customFormat="1" ht="18" customHeight="1">
      <c r="A269" s="123">
        <v>268</v>
      </c>
      <c r="B269" s="129">
        <v>44456.691365740742</v>
      </c>
      <c r="C269" s="123" t="s">
        <v>4982</v>
      </c>
      <c r="D269" s="123" t="s">
        <v>4983</v>
      </c>
      <c r="E269" s="123">
        <v>6011232986</v>
      </c>
      <c r="F269" s="129">
        <v>46290</v>
      </c>
      <c r="G269" s="125">
        <v>261613.47</v>
      </c>
      <c r="H269" s="126">
        <v>104.65218995021999</v>
      </c>
      <c r="I269" s="127">
        <v>20</v>
      </c>
      <c r="J269" s="128">
        <v>124.65218995021999</v>
      </c>
      <c r="K269" s="141">
        <v>31861</v>
      </c>
    </row>
    <row r="270" spans="1:11" s="130" customFormat="1" ht="18" customHeight="1">
      <c r="A270" s="123">
        <v>269</v>
      </c>
      <c r="B270" s="129">
        <v>44456.739942129629</v>
      </c>
      <c r="C270" s="123" t="s">
        <v>4984</v>
      </c>
      <c r="D270" s="123" t="s">
        <v>4985</v>
      </c>
      <c r="E270" s="123">
        <v>6011233903</v>
      </c>
      <c r="F270" s="129">
        <v>46282</v>
      </c>
      <c r="G270" s="125">
        <v>162290.62</v>
      </c>
      <c r="H270" s="126">
        <v>64.920467556119988</v>
      </c>
      <c r="I270" s="127">
        <v>20</v>
      </c>
      <c r="J270" s="128">
        <v>84.920467556119988</v>
      </c>
      <c r="K270" s="141">
        <v>30687</v>
      </c>
    </row>
    <row r="271" spans="1:11" s="130" customFormat="1" ht="18" customHeight="1">
      <c r="A271" s="123">
        <v>270</v>
      </c>
      <c r="B271" s="129">
        <v>44469.507685185185</v>
      </c>
      <c r="C271" s="123" t="s">
        <v>4986</v>
      </c>
      <c r="D271" s="123" t="s">
        <v>4987</v>
      </c>
      <c r="E271" s="123">
        <v>6011234791</v>
      </c>
      <c r="F271" s="129">
        <v>46282</v>
      </c>
      <c r="G271" s="125">
        <v>153654.31</v>
      </c>
      <c r="H271" s="126">
        <v>61.465719012059992</v>
      </c>
      <c r="I271" s="127">
        <v>20</v>
      </c>
      <c r="J271" s="128">
        <v>81.465719012059992</v>
      </c>
      <c r="K271" s="141">
        <v>20752</v>
      </c>
    </row>
    <row r="272" spans="1:11" s="130" customFormat="1" ht="18" customHeight="1">
      <c r="A272" s="123">
        <v>271</v>
      </c>
      <c r="B272" s="129">
        <v>44487.745821759258</v>
      </c>
      <c r="C272" s="123" t="s">
        <v>4988</v>
      </c>
      <c r="D272" s="123" t="s">
        <v>4989</v>
      </c>
      <c r="E272" s="123">
        <v>6011235847</v>
      </c>
      <c r="F272" s="129">
        <v>46295</v>
      </c>
      <c r="G272" s="125">
        <v>160457.51999999999</v>
      </c>
      <c r="H272" s="126">
        <v>64.187179895519989</v>
      </c>
      <c r="I272" s="127">
        <v>20</v>
      </c>
      <c r="J272" s="128">
        <v>84.187179895519989</v>
      </c>
      <c r="K272" s="141">
        <v>32931</v>
      </c>
    </row>
    <row r="273" spans="1:11" s="130" customFormat="1" ht="18" customHeight="1">
      <c r="A273" s="123">
        <v>272</v>
      </c>
      <c r="B273" s="129">
        <v>44483.492523148147</v>
      </c>
      <c r="C273" s="123" t="s">
        <v>4990</v>
      </c>
      <c r="D273" s="123" t="s">
        <v>4991</v>
      </c>
      <c r="E273" s="123">
        <v>6011244006</v>
      </c>
      <c r="F273" s="129">
        <v>46313</v>
      </c>
      <c r="G273" s="125">
        <v>136489.62</v>
      </c>
      <c r="H273" s="126">
        <v>54.599396730119992</v>
      </c>
      <c r="I273" s="127">
        <v>20</v>
      </c>
      <c r="J273" s="128">
        <v>74.599396730119992</v>
      </c>
      <c r="K273" s="141">
        <v>27369</v>
      </c>
    </row>
    <row r="274" spans="1:11" s="130" customFormat="1" ht="18" customHeight="1">
      <c r="A274" s="123">
        <v>273</v>
      </c>
      <c r="B274" s="129">
        <v>44475.650104166663</v>
      </c>
      <c r="C274" s="123" t="s">
        <v>4992</v>
      </c>
      <c r="D274" s="123" t="s">
        <v>4993</v>
      </c>
      <c r="E274" s="123">
        <v>6011241332</v>
      </c>
      <c r="F274" s="129">
        <v>46309</v>
      </c>
      <c r="G274" s="125">
        <v>570331.82999999996</v>
      </c>
      <c r="H274" s="126">
        <v>120</v>
      </c>
      <c r="I274" s="127">
        <v>20</v>
      </c>
      <c r="J274" s="128">
        <v>140</v>
      </c>
      <c r="K274" s="141">
        <v>28347</v>
      </c>
    </row>
    <row r="275" spans="1:11" s="130" customFormat="1" ht="18" customHeight="1">
      <c r="A275" s="123">
        <v>274</v>
      </c>
      <c r="B275" s="129">
        <v>44475.499328703707</v>
      </c>
      <c r="C275" s="123" t="s">
        <v>4994</v>
      </c>
      <c r="D275" s="123" t="s">
        <v>4995</v>
      </c>
      <c r="E275" s="123">
        <v>6011556082</v>
      </c>
      <c r="F275" s="129">
        <v>47452</v>
      </c>
      <c r="G275" s="125">
        <v>216097.77</v>
      </c>
      <c r="H275" s="126">
        <v>86.444726542019978</v>
      </c>
      <c r="I275" s="127">
        <v>20</v>
      </c>
      <c r="J275" s="128">
        <v>106.44472654201998</v>
      </c>
      <c r="K275" s="141">
        <v>28444</v>
      </c>
    </row>
    <row r="276" spans="1:11" s="130" customFormat="1" ht="18" customHeight="1">
      <c r="A276" s="123">
        <v>275</v>
      </c>
      <c r="B276" s="129">
        <v>44471.447928240741</v>
      </c>
      <c r="C276" s="123" t="s">
        <v>4996</v>
      </c>
      <c r="D276" s="123" t="s">
        <v>4997</v>
      </c>
      <c r="E276" s="123">
        <v>6011237264</v>
      </c>
      <c r="F276" s="129">
        <v>46301</v>
      </c>
      <c r="G276" s="125">
        <v>145604.41</v>
      </c>
      <c r="H276" s="126">
        <v>58.245549714660001</v>
      </c>
      <c r="I276" s="127">
        <v>20</v>
      </c>
      <c r="J276" s="128">
        <v>78.245549714660001</v>
      </c>
      <c r="K276" s="141">
        <v>29658</v>
      </c>
    </row>
    <row r="277" spans="1:11" s="130" customFormat="1" ht="18" customHeight="1">
      <c r="A277" s="123">
        <v>276</v>
      </c>
      <c r="B277" s="129">
        <v>44477.456423611111</v>
      </c>
      <c r="C277" s="123" t="s">
        <v>4998</v>
      </c>
      <c r="D277" s="123" t="s">
        <v>4999</v>
      </c>
      <c r="E277" s="123">
        <v>6011238626</v>
      </c>
      <c r="F277" s="129">
        <v>46297</v>
      </c>
      <c r="G277" s="125">
        <v>191259.93</v>
      </c>
      <c r="H277" s="126">
        <v>76.508944758179979</v>
      </c>
      <c r="I277" s="127">
        <v>20</v>
      </c>
      <c r="J277" s="128">
        <v>96.508944758179979</v>
      </c>
      <c r="K277" s="141">
        <v>34361</v>
      </c>
    </row>
    <row r="278" spans="1:11" s="130" customFormat="1" ht="18" customHeight="1">
      <c r="A278" s="123">
        <v>277</v>
      </c>
      <c r="B278" s="129">
        <v>44490.573101851849</v>
      </c>
      <c r="C278" s="123" t="s">
        <v>5000</v>
      </c>
      <c r="D278" s="123" t="s">
        <v>5001</v>
      </c>
      <c r="E278" s="123">
        <v>6011239121</v>
      </c>
      <c r="F278" s="129">
        <v>46303</v>
      </c>
      <c r="G278" s="125">
        <v>164654.98000000001</v>
      </c>
      <c r="H278" s="126">
        <v>65.866273029479999</v>
      </c>
      <c r="I278" s="127">
        <v>20</v>
      </c>
      <c r="J278" s="128">
        <v>85.866273029479999</v>
      </c>
      <c r="K278" s="141">
        <v>29080</v>
      </c>
    </row>
    <row r="279" spans="1:11" s="130" customFormat="1" ht="18" customHeight="1">
      <c r="A279" s="123">
        <v>278</v>
      </c>
      <c r="B279" s="129">
        <v>44492.473981481482</v>
      </c>
      <c r="C279" s="123" t="s">
        <v>5002</v>
      </c>
      <c r="D279" s="123" t="s">
        <v>5003</v>
      </c>
      <c r="E279" s="123">
        <v>6011242391</v>
      </c>
      <c r="F279" s="129">
        <v>46316</v>
      </c>
      <c r="G279" s="125">
        <v>163956.91</v>
      </c>
      <c r="H279" s="126">
        <v>65.587026879659987</v>
      </c>
      <c r="I279" s="127">
        <v>20</v>
      </c>
      <c r="J279" s="128">
        <v>85.587026879659987</v>
      </c>
      <c r="K279" s="141">
        <v>27819</v>
      </c>
    </row>
    <row r="280" spans="1:11" s="130" customFormat="1" ht="18" customHeight="1">
      <c r="A280" s="123">
        <v>279</v>
      </c>
      <c r="B280" s="129">
        <v>44494.39371527778</v>
      </c>
      <c r="C280" s="123" t="s">
        <v>5004</v>
      </c>
      <c r="D280" s="123" t="s">
        <v>5005</v>
      </c>
      <c r="E280" s="123">
        <v>6011243445</v>
      </c>
      <c r="F280" s="129">
        <v>46318</v>
      </c>
      <c r="G280" s="125">
        <v>202639.34</v>
      </c>
      <c r="H280" s="126">
        <v>81.061004622840002</v>
      </c>
      <c r="I280" s="127">
        <v>20</v>
      </c>
      <c r="J280" s="128">
        <v>101.06100462284</v>
      </c>
      <c r="K280" s="141">
        <v>22426</v>
      </c>
    </row>
    <row r="281" spans="1:11" s="130" customFormat="1" ht="18" customHeight="1">
      <c r="A281" s="123">
        <v>280</v>
      </c>
      <c r="B281" s="129">
        <v>44497.588564814818</v>
      </c>
      <c r="C281" s="123" t="s">
        <v>5006</v>
      </c>
      <c r="D281" s="123" t="s">
        <v>5007</v>
      </c>
      <c r="E281" s="123">
        <v>6011243477</v>
      </c>
      <c r="F281" s="129">
        <v>46320</v>
      </c>
      <c r="G281" s="125">
        <v>199497.28</v>
      </c>
      <c r="H281" s="126">
        <v>79.804098929279988</v>
      </c>
      <c r="I281" s="127">
        <v>20</v>
      </c>
      <c r="J281" s="128">
        <v>99.804098929279988</v>
      </c>
      <c r="K281" s="141">
        <v>34074</v>
      </c>
    </row>
    <row r="282" spans="1:11" s="130" customFormat="1" ht="18" customHeight="1">
      <c r="A282" s="123">
        <v>281</v>
      </c>
      <c r="B282" s="129">
        <v>44497.685277777775</v>
      </c>
      <c r="C282" s="123" t="s">
        <v>5008</v>
      </c>
      <c r="D282" s="123" t="s">
        <v>5009</v>
      </c>
      <c r="E282" s="123">
        <v>6011245318</v>
      </c>
      <c r="F282" s="129">
        <v>46323</v>
      </c>
      <c r="G282" s="125">
        <v>55495.74</v>
      </c>
      <c r="H282" s="126">
        <v>22.199738889239999</v>
      </c>
      <c r="I282" s="127">
        <v>20</v>
      </c>
      <c r="J282" s="128">
        <v>42.199738889239995</v>
      </c>
      <c r="K282" s="141">
        <v>33147</v>
      </c>
    </row>
    <row r="283" spans="1:11" s="130" customFormat="1" ht="18" customHeight="1">
      <c r="A283" s="123">
        <v>282</v>
      </c>
      <c r="B283" s="129">
        <v>44475.662326388891</v>
      </c>
      <c r="C283" s="123" t="s">
        <v>5010</v>
      </c>
      <c r="D283" s="123" t="s">
        <v>5011</v>
      </c>
      <c r="E283" s="123">
        <v>6011245462</v>
      </c>
      <c r="F283" s="129">
        <v>46323</v>
      </c>
      <c r="G283" s="125">
        <v>104735.67999999999</v>
      </c>
      <c r="H283" s="126">
        <v>41.89699512768</v>
      </c>
      <c r="I283" s="127">
        <v>20</v>
      </c>
      <c r="J283" s="128">
        <v>61.89699512768</v>
      </c>
      <c r="K283" s="141">
        <v>34293</v>
      </c>
    </row>
    <row r="284" spans="1:11" s="130" customFormat="1" ht="18" customHeight="1">
      <c r="A284" s="123">
        <v>283</v>
      </c>
      <c r="B284" s="129">
        <v>44477.466273148151</v>
      </c>
      <c r="C284" s="123" t="s">
        <v>5012</v>
      </c>
      <c r="D284" s="123" t="s">
        <v>5013</v>
      </c>
      <c r="E284" s="123">
        <v>6011237191</v>
      </c>
      <c r="F284" s="129">
        <v>46301</v>
      </c>
      <c r="G284" s="125">
        <v>155608.76999999999</v>
      </c>
      <c r="H284" s="126">
        <v>62.247553828019988</v>
      </c>
      <c r="I284" s="127">
        <v>20</v>
      </c>
      <c r="J284" s="128">
        <v>82.247553828019988</v>
      </c>
      <c r="K284" s="141">
        <v>34430</v>
      </c>
    </row>
    <row r="285" spans="1:11" s="130" customFormat="1" ht="18" customHeight="1">
      <c r="A285" s="123">
        <v>284</v>
      </c>
      <c r="B285" s="129">
        <v>44477.665219907409</v>
      </c>
      <c r="C285" s="123" t="s">
        <v>5014</v>
      </c>
      <c r="D285" s="123" t="s">
        <v>5015</v>
      </c>
      <c r="E285" s="123">
        <v>6011237832</v>
      </c>
      <c r="F285" s="129">
        <v>46303</v>
      </c>
      <c r="G285" s="125">
        <v>183207.9</v>
      </c>
      <c r="H285" s="126">
        <v>73.287923405399994</v>
      </c>
      <c r="I285" s="127">
        <v>20</v>
      </c>
      <c r="J285" s="128">
        <v>93.287923405399994</v>
      </c>
      <c r="K285" s="141">
        <v>36076</v>
      </c>
    </row>
    <row r="286" spans="1:11" s="130" customFormat="1" ht="18" customHeight="1">
      <c r="A286" s="123">
        <v>285</v>
      </c>
      <c r="B286" s="129">
        <v>44477.573645833334</v>
      </c>
      <c r="C286" s="123" t="s">
        <v>5016</v>
      </c>
      <c r="D286" s="123" t="s">
        <v>5017</v>
      </c>
      <c r="E286" s="123">
        <v>6011238382</v>
      </c>
      <c r="F286" s="129">
        <v>46303</v>
      </c>
      <c r="G286" s="125">
        <v>152114.76999999999</v>
      </c>
      <c r="H286" s="126">
        <v>60.849862984019992</v>
      </c>
      <c r="I286" s="127">
        <v>20</v>
      </c>
      <c r="J286" s="128">
        <v>80.849862984019992</v>
      </c>
      <c r="K286" s="141">
        <v>31407</v>
      </c>
    </row>
    <row r="287" spans="1:11" s="130" customFormat="1" ht="18" customHeight="1">
      <c r="A287" s="123">
        <v>286</v>
      </c>
      <c r="B287" s="129">
        <v>44487.577303240738</v>
      </c>
      <c r="C287" s="123" t="s">
        <v>5018</v>
      </c>
      <c r="D287" s="123" t="s">
        <v>5019</v>
      </c>
      <c r="E287" s="123">
        <v>6011238409</v>
      </c>
      <c r="F287" s="129">
        <v>46303</v>
      </c>
      <c r="G287" s="125">
        <v>91311.22</v>
      </c>
      <c r="H287" s="126">
        <v>36.526862091719998</v>
      </c>
      <c r="I287" s="127">
        <v>20</v>
      </c>
      <c r="J287" s="128">
        <v>56.526862091719998</v>
      </c>
      <c r="K287" s="141">
        <v>30614</v>
      </c>
    </row>
    <row r="288" spans="1:11" s="130" customFormat="1" ht="18" customHeight="1">
      <c r="A288" s="123">
        <v>287</v>
      </c>
      <c r="B288" s="129">
        <v>44494.474178240744</v>
      </c>
      <c r="C288" s="123" t="s">
        <v>5020</v>
      </c>
      <c r="D288" s="123" t="s">
        <v>5021</v>
      </c>
      <c r="E288" s="123">
        <v>6011241273</v>
      </c>
      <c r="F288" s="129">
        <v>46313</v>
      </c>
      <c r="G288" s="125">
        <v>173637.97</v>
      </c>
      <c r="H288" s="126">
        <v>69.459702587219994</v>
      </c>
      <c r="I288" s="127">
        <v>20</v>
      </c>
      <c r="J288" s="128">
        <v>89.459702587219994</v>
      </c>
      <c r="K288" s="141">
        <v>35917</v>
      </c>
    </row>
    <row r="289" spans="1:11" s="130" customFormat="1" ht="18" customHeight="1">
      <c r="A289" s="123">
        <v>288</v>
      </c>
      <c r="B289" s="129">
        <v>44496.565046296295</v>
      </c>
      <c r="C289" s="123" t="s">
        <v>5022</v>
      </c>
      <c r="D289" s="123" t="s">
        <v>5023</v>
      </c>
      <c r="E289" s="123">
        <v>6011243484</v>
      </c>
      <c r="F289" s="129">
        <v>46320</v>
      </c>
      <c r="G289" s="125">
        <v>167043.84</v>
      </c>
      <c r="H289" s="126">
        <v>66.821879139839993</v>
      </c>
      <c r="I289" s="127">
        <v>20</v>
      </c>
      <c r="J289" s="128">
        <v>86.821879139839993</v>
      </c>
      <c r="K289" s="141">
        <v>26373</v>
      </c>
    </row>
    <row r="290" spans="1:11" s="130" customFormat="1" ht="18" customHeight="1">
      <c r="A290" s="123">
        <v>289</v>
      </c>
      <c r="B290" s="129">
        <v>44497.531643518516</v>
      </c>
      <c r="C290" s="123" t="s">
        <v>5024</v>
      </c>
      <c r="D290" s="123" t="s">
        <v>5025</v>
      </c>
      <c r="E290" s="123">
        <v>6011244636</v>
      </c>
      <c r="F290" s="129">
        <v>46322</v>
      </c>
      <c r="G290" s="125">
        <v>50929.67</v>
      </c>
      <c r="H290" s="126">
        <v>20.373192171419994</v>
      </c>
      <c r="I290" s="127">
        <v>20</v>
      </c>
      <c r="J290" s="128">
        <v>40.373192171419994</v>
      </c>
      <c r="K290" s="141">
        <v>30593</v>
      </c>
    </row>
    <row r="291" spans="1:11" s="130" customFormat="1" ht="18" customHeight="1">
      <c r="A291" s="123">
        <v>290</v>
      </c>
      <c r="B291" s="129">
        <v>44497.645902777775</v>
      </c>
      <c r="C291" s="123" t="s">
        <v>5026</v>
      </c>
      <c r="D291" s="123" t="s">
        <v>5027</v>
      </c>
      <c r="E291" s="123">
        <v>6011245001</v>
      </c>
      <c r="F291" s="129">
        <v>46323</v>
      </c>
      <c r="G291" s="125">
        <v>225720.9</v>
      </c>
      <c r="H291" s="126">
        <v>90.294228743399998</v>
      </c>
      <c r="I291" s="127">
        <v>20</v>
      </c>
      <c r="J291" s="128">
        <v>110.2942287434</v>
      </c>
      <c r="K291" s="141">
        <v>24564</v>
      </c>
    </row>
    <row r="292" spans="1:11" s="130" customFormat="1" ht="18" customHeight="1">
      <c r="A292" s="123">
        <v>291</v>
      </c>
      <c r="B292" s="129">
        <v>44499.340925925928</v>
      </c>
      <c r="C292" s="123" t="s">
        <v>5028</v>
      </c>
      <c r="D292" s="123" t="s">
        <v>5029</v>
      </c>
      <c r="E292" s="123">
        <v>6011245154</v>
      </c>
      <c r="F292" s="129">
        <v>46323</v>
      </c>
      <c r="G292" s="125">
        <v>182651.81</v>
      </c>
      <c r="H292" s="126">
        <v>73.065472947059988</v>
      </c>
      <c r="I292" s="127">
        <v>20</v>
      </c>
      <c r="J292" s="128">
        <v>93.065472947059988</v>
      </c>
      <c r="K292" s="141">
        <v>33610</v>
      </c>
    </row>
    <row r="293" spans="1:11" s="130" customFormat="1" ht="18" customHeight="1">
      <c r="A293" s="123">
        <v>292</v>
      </c>
      <c r="B293" s="129">
        <v>44490.501805555556</v>
      </c>
      <c r="C293" s="123" t="s">
        <v>5030</v>
      </c>
      <c r="D293" s="123" t="s">
        <v>5031</v>
      </c>
      <c r="E293" s="123">
        <v>6011246434</v>
      </c>
      <c r="F293" s="129">
        <v>46325</v>
      </c>
      <c r="G293" s="125">
        <v>188935.43</v>
      </c>
      <c r="H293" s="126">
        <v>75.579084321179977</v>
      </c>
      <c r="I293" s="127">
        <v>20</v>
      </c>
      <c r="J293" s="128">
        <v>95.579084321179977</v>
      </c>
      <c r="K293" s="141">
        <v>27439</v>
      </c>
    </row>
    <row r="294" spans="1:11" s="130" customFormat="1" ht="18" customHeight="1">
      <c r="A294" s="123">
        <v>293</v>
      </c>
      <c r="B294" s="129">
        <v>44494.486678240741</v>
      </c>
      <c r="C294" s="123" t="s">
        <v>5032</v>
      </c>
      <c r="D294" s="123" t="s">
        <v>5033</v>
      </c>
      <c r="E294" s="123">
        <v>6011242286</v>
      </c>
      <c r="F294" s="129">
        <v>46316</v>
      </c>
      <c r="G294" s="125">
        <v>153885.82</v>
      </c>
      <c r="H294" s="126">
        <v>61.55832903132</v>
      </c>
      <c r="I294" s="127">
        <v>20</v>
      </c>
      <c r="J294" s="128">
        <v>81.55832903132</v>
      </c>
      <c r="K294" s="141">
        <v>36209</v>
      </c>
    </row>
    <row r="295" spans="1:11" s="130" customFormat="1" ht="18" customHeight="1">
      <c r="A295" s="123">
        <v>294</v>
      </c>
      <c r="B295" s="129">
        <v>44494.684108796297</v>
      </c>
      <c r="C295" s="123" t="s">
        <v>5034</v>
      </c>
      <c r="D295" s="123" t="s">
        <v>5035</v>
      </c>
      <c r="E295" s="123">
        <v>6011243363</v>
      </c>
      <c r="F295" s="129">
        <v>46320</v>
      </c>
      <c r="G295" s="125">
        <v>109997.65</v>
      </c>
      <c r="H295" s="126">
        <v>44.001919938899995</v>
      </c>
      <c r="I295" s="127">
        <v>20</v>
      </c>
      <c r="J295" s="128">
        <v>64.001919938899988</v>
      </c>
      <c r="K295" s="141">
        <v>34621</v>
      </c>
    </row>
    <row r="296" spans="1:11" s="130" customFormat="1" ht="18" customHeight="1">
      <c r="A296" s="123">
        <v>295</v>
      </c>
      <c r="B296" s="129">
        <v>44496.429467592592</v>
      </c>
      <c r="C296" s="123" t="s">
        <v>5036</v>
      </c>
      <c r="D296" s="123" t="s">
        <v>5037</v>
      </c>
      <c r="E296" s="123">
        <v>6011244262</v>
      </c>
      <c r="F296" s="129">
        <v>45955</v>
      </c>
      <c r="G296" s="125">
        <v>45473.68</v>
      </c>
      <c r="H296" s="126">
        <v>18.19065431568</v>
      </c>
      <c r="I296" s="127">
        <v>20</v>
      </c>
      <c r="J296" s="128">
        <v>38.19065431568</v>
      </c>
      <c r="K296" s="141">
        <v>26766</v>
      </c>
    </row>
    <row r="297" spans="1:11" s="130" customFormat="1" ht="18" customHeight="1">
      <c r="A297" s="123">
        <v>296</v>
      </c>
      <c r="B297" s="129">
        <v>44492.368495370371</v>
      </c>
      <c r="C297" s="123" t="s">
        <v>5038</v>
      </c>
      <c r="D297" s="123" t="s">
        <v>5039</v>
      </c>
      <c r="E297" s="123">
        <v>6011245882</v>
      </c>
      <c r="F297" s="129">
        <v>46322</v>
      </c>
      <c r="G297" s="125">
        <v>92934.28</v>
      </c>
      <c r="H297" s="126">
        <v>37.176128291279994</v>
      </c>
      <c r="I297" s="127">
        <v>20</v>
      </c>
      <c r="J297" s="128">
        <v>57.176128291279994</v>
      </c>
      <c r="K297" s="141">
        <v>34022</v>
      </c>
    </row>
    <row r="298" spans="1:11" s="130" customFormat="1" ht="18" customHeight="1">
      <c r="A298" s="123">
        <v>297</v>
      </c>
      <c r="B298" s="129">
        <v>44495.53466435185</v>
      </c>
      <c r="C298" s="123" t="s">
        <v>5040</v>
      </c>
      <c r="D298" s="123" t="s">
        <v>5041</v>
      </c>
      <c r="E298" s="123">
        <v>6011243776</v>
      </c>
      <c r="F298" s="129">
        <v>46318</v>
      </c>
      <c r="G298" s="125">
        <v>174328.42</v>
      </c>
      <c r="H298" s="126">
        <v>69.735900538919992</v>
      </c>
      <c r="I298" s="127">
        <v>20</v>
      </c>
      <c r="J298" s="128">
        <v>89.735900538919992</v>
      </c>
      <c r="K298" s="141">
        <v>32249</v>
      </c>
    </row>
    <row r="299" spans="1:11" s="130" customFormat="1" ht="18" customHeight="1">
      <c r="A299" s="123">
        <v>298</v>
      </c>
      <c r="B299" s="129">
        <v>44471.538449074076</v>
      </c>
      <c r="C299" s="123" t="s">
        <v>5042</v>
      </c>
      <c r="D299" s="123" t="s">
        <v>5043</v>
      </c>
      <c r="E299" s="123">
        <v>6011244038</v>
      </c>
      <c r="F299" s="129">
        <v>46321</v>
      </c>
      <c r="G299" s="125">
        <v>156300.07999999999</v>
      </c>
      <c r="H299" s="126">
        <v>62.524095802079991</v>
      </c>
      <c r="I299" s="127">
        <v>20</v>
      </c>
      <c r="J299" s="128">
        <v>82.524095802079984</v>
      </c>
      <c r="K299" s="141">
        <v>28476</v>
      </c>
    </row>
    <row r="300" spans="1:11" s="130" customFormat="1" ht="18" customHeight="1">
      <c r="A300" s="123">
        <v>299</v>
      </c>
      <c r="B300" s="129">
        <v>44476.550671296296</v>
      </c>
      <c r="C300" s="123" t="s">
        <v>5044</v>
      </c>
      <c r="D300" s="123" t="s">
        <v>5045</v>
      </c>
      <c r="E300" s="123">
        <v>6011236575</v>
      </c>
      <c r="F300" s="129">
        <v>46297</v>
      </c>
      <c r="G300" s="125">
        <v>113014.52</v>
      </c>
      <c r="H300" s="126">
        <v>45.208746377520001</v>
      </c>
      <c r="I300" s="127">
        <v>20</v>
      </c>
      <c r="J300" s="128">
        <v>65.208746377520001</v>
      </c>
      <c r="K300" s="141">
        <v>29149</v>
      </c>
    </row>
    <row r="301" spans="1:11" s="130" customFormat="1" ht="18" customHeight="1">
      <c r="A301" s="123">
        <v>300</v>
      </c>
      <c r="B301" s="129">
        <v>44474.689965277779</v>
      </c>
      <c r="C301" s="123" t="s">
        <v>5046</v>
      </c>
      <c r="D301" s="123" t="s">
        <v>5047</v>
      </c>
      <c r="E301" s="123">
        <v>6011237951</v>
      </c>
      <c r="F301" s="129">
        <v>46302</v>
      </c>
      <c r="G301" s="125">
        <v>92407.52</v>
      </c>
      <c r="H301" s="126">
        <v>36.965410595519998</v>
      </c>
      <c r="I301" s="127">
        <v>20</v>
      </c>
      <c r="J301" s="128">
        <v>56.965410595519998</v>
      </c>
      <c r="K301" s="141">
        <v>26067</v>
      </c>
    </row>
    <row r="302" spans="1:11" s="130" customFormat="1" ht="18" customHeight="1">
      <c r="A302" s="123">
        <v>301</v>
      </c>
      <c r="B302" s="129">
        <v>44418</v>
      </c>
      <c r="C302" s="123" t="s">
        <v>5048</v>
      </c>
      <c r="D302" s="123" t="s">
        <v>5049</v>
      </c>
      <c r="E302" s="123">
        <v>6011238932</v>
      </c>
      <c r="F302" s="129">
        <v>45935</v>
      </c>
      <c r="G302" s="125">
        <v>26819.58</v>
      </c>
      <c r="H302" s="126">
        <v>10.728529309080001</v>
      </c>
      <c r="I302" s="127">
        <v>20</v>
      </c>
      <c r="J302" s="128">
        <v>30.728529309080002</v>
      </c>
      <c r="K302" s="141">
        <v>29857</v>
      </c>
    </row>
    <row r="303" spans="1:11" s="130" customFormat="1" ht="18" customHeight="1">
      <c r="A303" s="123">
        <v>302</v>
      </c>
      <c r="B303" s="129">
        <v>44485.480543981481</v>
      </c>
      <c r="C303" s="123" t="s">
        <v>5050</v>
      </c>
      <c r="D303" s="123" t="s">
        <v>5051</v>
      </c>
      <c r="E303" s="123">
        <v>6011237684</v>
      </c>
      <c r="F303" s="129">
        <v>46303</v>
      </c>
      <c r="G303" s="125">
        <v>142932.21</v>
      </c>
      <c r="H303" s="126">
        <v>57.176600237459986</v>
      </c>
      <c r="I303" s="127">
        <v>20</v>
      </c>
      <c r="J303" s="128">
        <v>77.176600237459979</v>
      </c>
      <c r="K303" s="139">
        <v>33631</v>
      </c>
    </row>
    <row r="304" spans="1:11" s="130" customFormat="1" ht="18" customHeight="1">
      <c r="A304" s="123">
        <v>303</v>
      </c>
      <c r="B304" s="129">
        <v>44519.621863425928</v>
      </c>
      <c r="C304" s="123" t="s">
        <v>5052</v>
      </c>
      <c r="D304" s="123" t="s">
        <v>5053</v>
      </c>
      <c r="E304" s="123">
        <v>6011240926</v>
      </c>
      <c r="F304" s="129">
        <v>47042</v>
      </c>
      <c r="G304" s="125">
        <v>2100308.89</v>
      </c>
      <c r="H304" s="126">
        <v>120</v>
      </c>
      <c r="I304" s="127">
        <v>20</v>
      </c>
      <c r="J304" s="128">
        <v>140</v>
      </c>
      <c r="K304" s="139">
        <v>20939</v>
      </c>
    </row>
    <row r="305" spans="1:11" s="130" customFormat="1" ht="18" customHeight="1">
      <c r="A305" s="123">
        <v>304</v>
      </c>
      <c r="B305" s="129">
        <v>44503.560624999998</v>
      </c>
      <c r="C305" s="123" t="s">
        <v>5054</v>
      </c>
      <c r="D305" s="123" t="s">
        <v>5055</v>
      </c>
      <c r="E305" s="123">
        <v>6011253142</v>
      </c>
      <c r="F305" s="129">
        <v>46345</v>
      </c>
      <c r="G305" s="125">
        <v>401651.75</v>
      </c>
      <c r="H305" s="126">
        <v>120</v>
      </c>
      <c r="I305" s="127">
        <v>20</v>
      </c>
      <c r="J305" s="128">
        <v>140</v>
      </c>
      <c r="K305" s="141">
        <v>21109</v>
      </c>
    </row>
    <row r="306" spans="1:11" s="130" customFormat="1" ht="18" customHeight="1">
      <c r="A306" s="123">
        <v>305</v>
      </c>
      <c r="B306" s="129">
        <v>44529.768773148149</v>
      </c>
      <c r="C306" s="123" t="s">
        <v>5056</v>
      </c>
      <c r="D306" s="123" t="s">
        <v>5057</v>
      </c>
      <c r="E306" s="123">
        <v>6011248622</v>
      </c>
      <c r="F306" s="129">
        <v>47060</v>
      </c>
      <c r="G306" s="125">
        <v>1258730.78</v>
      </c>
      <c r="H306" s="126">
        <v>120</v>
      </c>
      <c r="I306" s="127">
        <v>20</v>
      </c>
      <c r="J306" s="128">
        <v>140</v>
      </c>
      <c r="K306" s="141">
        <v>26917</v>
      </c>
    </row>
    <row r="307" spans="1:11" s="130" customFormat="1" ht="18" customHeight="1">
      <c r="A307" s="123">
        <v>306</v>
      </c>
      <c r="B307" s="129">
        <v>44516.576666666668</v>
      </c>
      <c r="C307" s="123" t="s">
        <v>5058</v>
      </c>
      <c r="D307" s="123" t="s">
        <v>5059</v>
      </c>
      <c r="E307" s="123">
        <v>6011257062</v>
      </c>
      <c r="F307" s="129">
        <v>46355</v>
      </c>
      <c r="G307" s="125">
        <v>110084.34</v>
      </c>
      <c r="H307" s="126">
        <v>44.036598192839996</v>
      </c>
      <c r="I307" s="127">
        <v>20</v>
      </c>
      <c r="J307" s="128">
        <v>64.036598192839989</v>
      </c>
      <c r="K307" s="141">
        <v>33525</v>
      </c>
    </row>
    <row r="308" spans="1:11" s="130" customFormat="1" ht="18" customHeight="1">
      <c r="A308" s="123">
        <v>307</v>
      </c>
      <c r="B308" s="129">
        <v>44505.508263888885</v>
      </c>
      <c r="C308" s="123" t="s">
        <v>5060</v>
      </c>
      <c r="D308" s="123" t="s">
        <v>5061</v>
      </c>
      <c r="E308" s="123">
        <v>6011254705</v>
      </c>
      <c r="F308" s="129">
        <v>46342</v>
      </c>
      <c r="G308" s="125">
        <v>153353.26</v>
      </c>
      <c r="H308" s="126">
        <v>61.345291184759994</v>
      </c>
      <c r="I308" s="127">
        <v>20</v>
      </c>
      <c r="J308" s="128">
        <v>81.345291184759986</v>
      </c>
      <c r="K308" s="141">
        <v>29960</v>
      </c>
    </row>
    <row r="309" spans="1:11" s="130" customFormat="1" ht="18" customHeight="1">
      <c r="A309" s="123">
        <v>308</v>
      </c>
      <c r="B309" s="129">
        <v>44505.605416666665</v>
      </c>
      <c r="C309" s="123" t="s">
        <v>5062</v>
      </c>
      <c r="D309" s="123" t="s">
        <v>5063</v>
      </c>
      <c r="E309" s="123">
        <v>6011248022</v>
      </c>
      <c r="F309" s="129">
        <v>46331</v>
      </c>
      <c r="G309" s="125">
        <v>158164.84</v>
      </c>
      <c r="H309" s="126">
        <v>63.270048285839998</v>
      </c>
      <c r="I309" s="127">
        <v>20</v>
      </c>
      <c r="J309" s="128">
        <v>83.270048285840005</v>
      </c>
      <c r="K309" s="141">
        <v>35020</v>
      </c>
    </row>
    <row r="310" spans="1:11" s="130" customFormat="1" ht="18" customHeight="1">
      <c r="A310" s="123">
        <v>309</v>
      </c>
      <c r="B310" s="129">
        <v>44529.521562499998</v>
      </c>
      <c r="C310" s="123" t="s">
        <v>5064</v>
      </c>
      <c r="D310" s="123" t="s">
        <v>5065</v>
      </c>
      <c r="E310" s="123">
        <v>6011248428</v>
      </c>
      <c r="F310" s="129">
        <v>46331</v>
      </c>
      <c r="G310" s="125">
        <v>260570.67</v>
      </c>
      <c r="H310" s="126">
        <v>104.23504283742001</v>
      </c>
      <c r="I310" s="127">
        <v>20</v>
      </c>
      <c r="J310" s="128">
        <v>124.23504283742001</v>
      </c>
      <c r="K310" s="141">
        <v>33805</v>
      </c>
    </row>
    <row r="311" spans="1:11" s="130" customFormat="1" ht="18" customHeight="1">
      <c r="A311" s="123">
        <v>310</v>
      </c>
      <c r="B311" s="129">
        <v>44508.696932870371</v>
      </c>
      <c r="C311" s="123" t="s">
        <v>5066</v>
      </c>
      <c r="D311" s="123" t="s">
        <v>5067</v>
      </c>
      <c r="E311" s="123">
        <v>6011256834</v>
      </c>
      <c r="F311" s="129">
        <v>46355</v>
      </c>
      <c r="G311" s="125">
        <v>134663.6</v>
      </c>
      <c r="H311" s="126">
        <v>53.868941253599999</v>
      </c>
      <c r="I311" s="127">
        <v>20</v>
      </c>
      <c r="J311" s="128">
        <v>73.868941253599999</v>
      </c>
      <c r="K311" s="141">
        <v>32875</v>
      </c>
    </row>
    <row r="312" spans="1:11" s="130" customFormat="1" ht="18" customHeight="1">
      <c r="A312" s="123">
        <v>311</v>
      </c>
      <c r="B312" s="129">
        <v>44523.574664351851</v>
      </c>
      <c r="C312" s="123" t="s">
        <v>5068</v>
      </c>
      <c r="D312" s="123" t="s">
        <v>5069</v>
      </c>
      <c r="E312" s="123">
        <v>6011248711</v>
      </c>
      <c r="F312" s="129">
        <v>46334</v>
      </c>
      <c r="G312" s="125">
        <v>180877.93</v>
      </c>
      <c r="H312" s="126">
        <v>72.355874826179985</v>
      </c>
      <c r="I312" s="127">
        <v>20</v>
      </c>
      <c r="J312" s="128">
        <v>92.355874826179985</v>
      </c>
      <c r="K312" s="141">
        <v>33323</v>
      </c>
    </row>
    <row r="313" spans="1:11" s="130" customFormat="1" ht="18" customHeight="1">
      <c r="A313" s="123">
        <v>312</v>
      </c>
      <c r="B313" s="129">
        <v>44520.526377314818</v>
      </c>
      <c r="C313" s="123" t="s">
        <v>3505</v>
      </c>
      <c r="D313" s="123" t="s">
        <v>3506</v>
      </c>
      <c r="E313" s="123">
        <v>6011254947</v>
      </c>
      <c r="F313" s="129">
        <v>46349</v>
      </c>
      <c r="G313" s="125">
        <v>200016.09</v>
      </c>
      <c r="H313" s="126">
        <v>80.01163641833999</v>
      </c>
      <c r="I313" s="127">
        <v>20</v>
      </c>
      <c r="J313" s="128">
        <v>100.01163641833999</v>
      </c>
      <c r="K313" s="141">
        <v>29816</v>
      </c>
    </row>
    <row r="314" spans="1:11" s="130" customFormat="1" ht="18" customHeight="1">
      <c r="A314" s="123">
        <v>313</v>
      </c>
      <c r="B314" s="129">
        <v>44526.760162037041</v>
      </c>
      <c r="C314" s="123" t="s">
        <v>5070</v>
      </c>
      <c r="D314" s="123" t="s">
        <v>5071</v>
      </c>
      <c r="E314" s="123">
        <v>6011255159</v>
      </c>
      <c r="F314" s="129">
        <v>46346</v>
      </c>
      <c r="G314" s="125">
        <v>204635.49</v>
      </c>
      <c r="H314" s="126">
        <v>81.859516522739995</v>
      </c>
      <c r="I314" s="127">
        <v>20</v>
      </c>
      <c r="J314" s="128">
        <v>101.85951652273999</v>
      </c>
      <c r="K314" s="141">
        <v>24344</v>
      </c>
    </row>
    <row r="315" spans="1:11" s="130" customFormat="1" ht="18" customHeight="1">
      <c r="A315" s="123">
        <v>314</v>
      </c>
      <c r="B315" s="129">
        <v>44501.425844907404</v>
      </c>
      <c r="C315" s="123" t="s">
        <v>5072</v>
      </c>
      <c r="D315" s="123" t="s">
        <v>5073</v>
      </c>
      <c r="E315" s="123">
        <v>6011257701</v>
      </c>
      <c r="F315" s="129">
        <v>46352</v>
      </c>
      <c r="G315" s="125">
        <v>161169.51999999999</v>
      </c>
      <c r="H315" s="126">
        <v>64.47199840751999</v>
      </c>
      <c r="I315" s="127">
        <v>20</v>
      </c>
      <c r="J315" s="128">
        <v>84.47199840751999</v>
      </c>
      <c r="K315" s="141">
        <v>32512</v>
      </c>
    </row>
    <row r="316" spans="1:11" s="130" customFormat="1" ht="18" customHeight="1">
      <c r="A316" s="123">
        <v>315</v>
      </c>
      <c r="B316" s="129">
        <v>44515.659861111111</v>
      </c>
      <c r="C316" s="123" t="s">
        <v>5074</v>
      </c>
      <c r="D316" s="123" t="s">
        <v>5075</v>
      </c>
      <c r="E316" s="123">
        <v>6011247011</v>
      </c>
      <c r="F316" s="129">
        <v>46327</v>
      </c>
      <c r="G316" s="125">
        <v>32637.23</v>
      </c>
      <c r="H316" s="126">
        <v>13.055740567979999</v>
      </c>
      <c r="I316" s="127">
        <v>20</v>
      </c>
      <c r="J316" s="128">
        <v>33.055740567979996</v>
      </c>
      <c r="K316" s="141">
        <v>35034</v>
      </c>
    </row>
    <row r="317" spans="1:11" ht="18" customHeight="1">
      <c r="A317" s="123">
        <v>316</v>
      </c>
      <c r="B317" s="129">
        <v>44519.600891203707</v>
      </c>
      <c r="C317" s="123" t="s">
        <v>5076</v>
      </c>
      <c r="D317" s="123" t="s">
        <v>5077</v>
      </c>
      <c r="E317" s="123">
        <v>6011251748</v>
      </c>
      <c r="F317" s="129">
        <v>46341</v>
      </c>
      <c r="G317" s="125">
        <v>219508.41</v>
      </c>
      <c r="H317" s="126">
        <v>87.809071218660009</v>
      </c>
      <c r="I317" s="127">
        <v>20</v>
      </c>
      <c r="J317" s="128">
        <v>107.80907121866001</v>
      </c>
      <c r="K317" s="141">
        <v>33030</v>
      </c>
    </row>
    <row r="318" spans="1:11" ht="18" customHeight="1">
      <c r="A318" s="123">
        <v>317</v>
      </c>
      <c r="B318" s="129">
        <v>44524.47384259259</v>
      </c>
      <c r="C318" s="123" t="s">
        <v>5078</v>
      </c>
      <c r="D318" s="123" t="s">
        <v>5079</v>
      </c>
      <c r="E318" s="123">
        <v>6011254185</v>
      </c>
      <c r="F318" s="129">
        <v>46345</v>
      </c>
      <c r="G318" s="125">
        <v>191783.65</v>
      </c>
      <c r="H318" s="126">
        <v>76.718446374899997</v>
      </c>
      <c r="I318" s="127">
        <v>20</v>
      </c>
      <c r="J318" s="128">
        <v>96.718446374899997</v>
      </c>
      <c r="K318" s="141">
        <v>30146</v>
      </c>
    </row>
    <row r="319" spans="1:11" ht="18" customHeight="1">
      <c r="A319" s="123">
        <v>318</v>
      </c>
      <c r="B319" s="129">
        <v>44518.594097222223</v>
      </c>
      <c r="C319" s="123" t="s">
        <v>5080</v>
      </c>
      <c r="D319" s="123" t="s">
        <v>5081</v>
      </c>
      <c r="E319" s="123">
        <v>6011254954</v>
      </c>
      <c r="F319" s="129">
        <v>46350</v>
      </c>
      <c r="G319" s="125">
        <v>202318.69</v>
      </c>
      <c r="H319" s="126">
        <v>80.932736285939995</v>
      </c>
      <c r="I319" s="127">
        <v>20</v>
      </c>
      <c r="J319" s="128">
        <v>100.93273628594</v>
      </c>
      <c r="K319" s="141">
        <v>33171</v>
      </c>
    </row>
    <row r="320" spans="1:11" ht="18" customHeight="1">
      <c r="A320" s="123">
        <v>319</v>
      </c>
      <c r="B320" s="129">
        <v>44510.727256944447</v>
      </c>
      <c r="C320" s="123" t="s">
        <v>5082</v>
      </c>
      <c r="D320" s="123" t="s">
        <v>5083</v>
      </c>
      <c r="E320" s="123">
        <v>6011253651</v>
      </c>
      <c r="F320" s="129">
        <v>46344</v>
      </c>
      <c r="G320" s="125">
        <v>91996.13</v>
      </c>
      <c r="H320" s="126">
        <v>36.800843899379998</v>
      </c>
      <c r="I320" s="127">
        <v>20</v>
      </c>
      <c r="J320" s="128">
        <v>56.800843899379998</v>
      </c>
      <c r="K320" s="141">
        <v>30371</v>
      </c>
    </row>
    <row r="321" spans="1:11" ht="18" customHeight="1">
      <c r="A321" s="123">
        <v>320</v>
      </c>
      <c r="B321" s="129">
        <v>44510.551099537035</v>
      </c>
      <c r="C321" s="123" t="s">
        <v>5084</v>
      </c>
      <c r="D321" s="123" t="s">
        <v>5085</v>
      </c>
      <c r="E321" s="123">
        <v>6011249569</v>
      </c>
      <c r="F321" s="129">
        <v>46336</v>
      </c>
      <c r="G321" s="125">
        <v>153880.41</v>
      </c>
      <c r="H321" s="126">
        <v>61.556164890659993</v>
      </c>
      <c r="I321" s="127">
        <v>20</v>
      </c>
      <c r="J321" s="128">
        <v>81.55616489066</v>
      </c>
      <c r="K321" s="141">
        <v>27513</v>
      </c>
    </row>
    <row r="322" spans="1:11" ht="18" customHeight="1">
      <c r="A322" s="123">
        <v>321</v>
      </c>
      <c r="B322" s="129">
        <v>44515.456863425927</v>
      </c>
      <c r="C322" s="123" t="s">
        <v>5086</v>
      </c>
      <c r="D322" s="123" t="s">
        <v>5087</v>
      </c>
      <c r="E322" s="123">
        <v>6011249551</v>
      </c>
      <c r="F322" s="129">
        <v>46336</v>
      </c>
      <c r="G322" s="125">
        <v>134580.17000000001</v>
      </c>
      <c r="H322" s="126">
        <v>53.835567084419999</v>
      </c>
      <c r="I322" s="127">
        <v>20</v>
      </c>
      <c r="J322" s="128">
        <v>73.835567084420006</v>
      </c>
      <c r="K322" s="141">
        <v>23593</v>
      </c>
    </row>
    <row r="323" spans="1:11" ht="18" customHeight="1">
      <c r="A323" s="123">
        <v>322</v>
      </c>
      <c r="B323" s="129">
        <v>44518.597928240742</v>
      </c>
      <c r="C323" s="123" t="s">
        <v>5088</v>
      </c>
      <c r="D323" s="123" t="s">
        <v>5089</v>
      </c>
      <c r="E323" s="123">
        <v>6011252266</v>
      </c>
      <c r="F323" s="129">
        <v>46341</v>
      </c>
      <c r="G323" s="125">
        <v>80021.179999999993</v>
      </c>
      <c r="H323" s="126">
        <v>32.010552550679996</v>
      </c>
      <c r="I323" s="127">
        <v>20</v>
      </c>
      <c r="J323" s="128">
        <v>52.010552550679996</v>
      </c>
      <c r="K323" s="141">
        <v>22635</v>
      </c>
    </row>
    <row r="324" spans="1:11" ht="18" customHeight="1">
      <c r="A324" s="123">
        <v>323</v>
      </c>
      <c r="B324" s="129">
        <v>44505.494108796294</v>
      </c>
      <c r="C324" s="123" t="s">
        <v>5090</v>
      </c>
      <c r="D324" s="123" t="s">
        <v>5091</v>
      </c>
      <c r="E324" s="123">
        <v>6011253172</v>
      </c>
      <c r="F324" s="129">
        <v>46344</v>
      </c>
      <c r="G324" s="125">
        <v>201353.26</v>
      </c>
      <c r="H324" s="126">
        <v>80.546539184759993</v>
      </c>
      <c r="I324" s="127">
        <v>20</v>
      </c>
      <c r="J324" s="128">
        <v>100.54653918475999</v>
      </c>
      <c r="K324" s="141">
        <v>31437</v>
      </c>
    </row>
    <row r="325" spans="1:11" ht="18" customHeight="1">
      <c r="A325" s="123">
        <v>324</v>
      </c>
      <c r="B325" s="129">
        <v>44529.679236111115</v>
      </c>
      <c r="C325" s="123" t="s">
        <v>5092</v>
      </c>
      <c r="D325" s="123" t="s">
        <v>5093</v>
      </c>
      <c r="E325" s="123">
        <v>6011247988</v>
      </c>
      <c r="F325" s="129">
        <v>45966</v>
      </c>
      <c r="G325" s="125">
        <v>60582.69</v>
      </c>
      <c r="H325" s="126">
        <v>24.234651149939999</v>
      </c>
      <c r="I325" s="127">
        <v>20</v>
      </c>
      <c r="J325" s="128">
        <v>44.234651149939999</v>
      </c>
      <c r="K325" s="141">
        <v>26058</v>
      </c>
    </row>
    <row r="326" spans="1:11" ht="18" customHeight="1">
      <c r="A326" s="123">
        <v>325</v>
      </c>
      <c r="B326" s="129">
        <v>44509.598726851851</v>
      </c>
      <c r="C326" s="123" t="s">
        <v>5094</v>
      </c>
      <c r="D326" s="123" t="s">
        <v>5095</v>
      </c>
      <c r="E326" s="123">
        <v>6011256761</v>
      </c>
      <c r="F326" s="129">
        <v>46355</v>
      </c>
      <c r="G326" s="125">
        <v>181910.88</v>
      </c>
      <c r="H326" s="126">
        <v>72.76908168288</v>
      </c>
      <c r="I326" s="127">
        <v>20</v>
      </c>
      <c r="J326" s="128">
        <v>92.76908168288</v>
      </c>
      <c r="K326" s="141">
        <v>25923</v>
      </c>
    </row>
    <row r="327" spans="1:11" ht="18" customHeight="1">
      <c r="A327" s="123">
        <v>326</v>
      </c>
      <c r="B327" s="129">
        <v>44512.721400462964</v>
      </c>
      <c r="C327" s="123" t="s">
        <v>5096</v>
      </c>
      <c r="D327" s="123" t="s">
        <v>5097</v>
      </c>
      <c r="E327" s="123">
        <v>6011249195</v>
      </c>
      <c r="F327" s="129">
        <v>46335</v>
      </c>
      <c r="G327" s="125">
        <v>149232.39000000001</v>
      </c>
      <c r="H327" s="126">
        <v>59.696836042139992</v>
      </c>
      <c r="I327" s="127">
        <v>20</v>
      </c>
      <c r="J327" s="128">
        <v>79.696836042139992</v>
      </c>
      <c r="K327" s="141">
        <v>32177</v>
      </c>
    </row>
    <row r="328" spans="1:11" ht="18" customHeight="1">
      <c r="A328" s="123">
        <v>327</v>
      </c>
      <c r="B328" s="129">
        <v>44517.732511574075</v>
      </c>
      <c r="C328" s="123" t="s">
        <v>5098</v>
      </c>
      <c r="D328" s="123" t="s">
        <v>5099</v>
      </c>
      <c r="E328" s="123">
        <v>6011250646</v>
      </c>
      <c r="F328" s="129">
        <v>46338</v>
      </c>
      <c r="G328" s="125">
        <v>166237.01</v>
      </c>
      <c r="H328" s="126">
        <v>66.499126162259998</v>
      </c>
      <c r="I328" s="127">
        <v>20</v>
      </c>
      <c r="J328" s="128">
        <v>86.499126162259998</v>
      </c>
      <c r="K328" s="141">
        <v>24517</v>
      </c>
    </row>
    <row r="329" spans="1:11" ht="18" customHeight="1">
      <c r="A329" s="123">
        <v>328</v>
      </c>
      <c r="B329" s="129">
        <v>44516.637361111112</v>
      </c>
      <c r="C329" s="123" t="s">
        <v>5100</v>
      </c>
      <c r="D329" s="123" t="s">
        <v>5101</v>
      </c>
      <c r="E329" s="123">
        <v>6011253133</v>
      </c>
      <c r="F329" s="129">
        <v>46343</v>
      </c>
      <c r="G329" s="125">
        <v>148090.98000000001</v>
      </c>
      <c r="H329" s="126">
        <v>59.24024236548</v>
      </c>
      <c r="I329" s="127">
        <v>20</v>
      </c>
      <c r="J329" s="128">
        <v>79.24024236548</v>
      </c>
      <c r="K329" s="141">
        <v>34450</v>
      </c>
    </row>
    <row r="330" spans="1:11" ht="18" customHeight="1">
      <c r="A330" s="123">
        <v>329</v>
      </c>
      <c r="B330" s="129">
        <v>44515.405393518522</v>
      </c>
      <c r="C330" s="123" t="s">
        <v>5102</v>
      </c>
      <c r="D330" s="123" t="s">
        <v>5103</v>
      </c>
      <c r="E330" s="123">
        <v>6011251926</v>
      </c>
      <c r="F330" s="129">
        <v>46342</v>
      </c>
      <c r="G330" s="125">
        <v>444100.64</v>
      </c>
      <c r="H330" s="126">
        <v>120</v>
      </c>
      <c r="I330" s="127">
        <v>20</v>
      </c>
      <c r="J330" s="128">
        <v>140</v>
      </c>
      <c r="K330" s="141">
        <v>26040</v>
      </c>
    </row>
    <row r="331" spans="1:11" ht="18" customHeight="1">
      <c r="A331" s="123">
        <v>330</v>
      </c>
      <c r="B331" s="129">
        <v>44515.558576388888</v>
      </c>
      <c r="C331" s="123" t="s">
        <v>5104</v>
      </c>
      <c r="D331" s="123" t="s">
        <v>5105</v>
      </c>
      <c r="E331" s="123">
        <v>6011251125</v>
      </c>
      <c r="F331" s="129">
        <v>46341</v>
      </c>
      <c r="G331" s="125">
        <v>69612.06</v>
      </c>
      <c r="H331" s="126">
        <v>27.846633913559995</v>
      </c>
      <c r="I331" s="127">
        <v>20</v>
      </c>
      <c r="J331" s="128">
        <v>47.846633913559998</v>
      </c>
      <c r="K331" s="141">
        <v>27734</v>
      </c>
    </row>
    <row r="332" spans="1:11" ht="18" customHeight="1">
      <c r="A332" s="123">
        <v>331</v>
      </c>
      <c r="B332" s="129">
        <v>44245.722812499997</v>
      </c>
      <c r="C332" s="123" t="s">
        <v>5106</v>
      </c>
      <c r="D332" s="123" t="s">
        <v>5107</v>
      </c>
      <c r="E332" s="123">
        <v>6011241451</v>
      </c>
      <c r="F332" s="129">
        <v>46341</v>
      </c>
      <c r="G332" s="125">
        <v>152743.46</v>
      </c>
      <c r="H332" s="126">
        <v>61.101355329959993</v>
      </c>
      <c r="I332" s="127">
        <v>20</v>
      </c>
      <c r="J332" s="128">
        <v>81.101355329960001</v>
      </c>
      <c r="K332" s="141">
        <v>31925</v>
      </c>
    </row>
    <row r="333" spans="1:11" ht="18" customHeight="1">
      <c r="A333" s="123">
        <v>332</v>
      </c>
      <c r="B333" s="129">
        <v>44532.529444444444</v>
      </c>
      <c r="C333" s="123" t="s">
        <v>5108</v>
      </c>
      <c r="D333" s="123" t="s">
        <v>5109</v>
      </c>
      <c r="E333" s="123">
        <v>6011132742</v>
      </c>
      <c r="F333" s="129">
        <v>46071</v>
      </c>
      <c r="G333" s="125">
        <v>23684.720000000001</v>
      </c>
      <c r="H333" s="126">
        <v>9.4745038027199993</v>
      </c>
      <c r="I333" s="127">
        <v>20</v>
      </c>
      <c r="J333" s="128">
        <v>29.474503802720001</v>
      </c>
      <c r="K333" s="141">
        <v>33606</v>
      </c>
    </row>
    <row r="334" spans="1:11" ht="18" customHeight="1">
      <c r="A334" s="123">
        <v>333</v>
      </c>
      <c r="B334" s="129">
        <v>44538.406701388885</v>
      </c>
      <c r="C334" s="123" t="s">
        <v>1149</v>
      </c>
      <c r="D334" s="123" t="s">
        <v>1150</v>
      </c>
      <c r="E334" s="123">
        <v>6011258098</v>
      </c>
      <c r="F334" s="129">
        <v>46358</v>
      </c>
      <c r="G334" s="125">
        <v>265332.93</v>
      </c>
      <c r="H334" s="126">
        <v>106.14007065617997</v>
      </c>
      <c r="I334" s="127">
        <v>20</v>
      </c>
      <c r="J334" s="128">
        <v>126.14007065617997</v>
      </c>
      <c r="K334" s="141">
        <v>28247</v>
      </c>
    </row>
    <row r="335" spans="1:11" ht="18" customHeight="1">
      <c r="A335" s="123">
        <v>334</v>
      </c>
      <c r="B335" s="129">
        <v>44536.793877314813</v>
      </c>
      <c r="C335" s="123" t="s">
        <v>5110</v>
      </c>
      <c r="D335" s="123" t="s">
        <v>5111</v>
      </c>
      <c r="E335" s="123">
        <v>6011259782</v>
      </c>
      <c r="F335" s="129">
        <v>46729</v>
      </c>
      <c r="G335" s="125">
        <v>490266.22</v>
      </c>
      <c r="H335" s="126">
        <v>120</v>
      </c>
      <c r="I335" s="127">
        <v>20</v>
      </c>
      <c r="J335" s="128">
        <v>140</v>
      </c>
      <c r="K335" s="141">
        <v>32590</v>
      </c>
    </row>
    <row r="336" spans="1:11" ht="18" customHeight="1">
      <c r="A336" s="123">
        <v>335</v>
      </c>
      <c r="B336" s="129">
        <v>44545.726736111108</v>
      </c>
      <c r="C336" s="123" t="s">
        <v>5112</v>
      </c>
      <c r="D336" s="123" t="s">
        <v>5113</v>
      </c>
      <c r="E336" s="123">
        <v>6011262584</v>
      </c>
      <c r="F336" s="129">
        <v>46362</v>
      </c>
      <c r="G336" s="125">
        <v>140187.23000000001</v>
      </c>
      <c r="H336" s="126">
        <v>56.078536867979999</v>
      </c>
      <c r="I336" s="127">
        <v>20</v>
      </c>
      <c r="J336" s="128">
        <v>76.078536867980006</v>
      </c>
      <c r="K336" s="141">
        <v>30999</v>
      </c>
    </row>
    <row r="337" spans="1:11" ht="18" customHeight="1">
      <c r="A337" s="123">
        <v>336</v>
      </c>
      <c r="B337" s="129">
        <v>44553.651759259257</v>
      </c>
      <c r="C337" s="123" t="s">
        <v>5114</v>
      </c>
      <c r="D337" s="123" t="s">
        <v>5115</v>
      </c>
      <c r="E337" s="123">
        <v>6011264368</v>
      </c>
      <c r="F337" s="129">
        <v>46371</v>
      </c>
      <c r="G337" s="125">
        <v>355921.67</v>
      </c>
      <c r="H337" s="126">
        <v>120</v>
      </c>
      <c r="I337" s="127">
        <v>20</v>
      </c>
      <c r="J337" s="128">
        <v>140</v>
      </c>
      <c r="K337" s="141">
        <v>33363</v>
      </c>
    </row>
    <row r="338" spans="1:11" ht="18" customHeight="1">
      <c r="A338" s="123">
        <v>337</v>
      </c>
      <c r="B338" s="129">
        <v>44557.470706018517</v>
      </c>
      <c r="C338" s="123" t="s">
        <v>5116</v>
      </c>
      <c r="D338" s="123" t="s">
        <v>5117</v>
      </c>
      <c r="E338" s="123">
        <v>6011264514</v>
      </c>
      <c r="F338" s="129">
        <v>46379</v>
      </c>
      <c r="G338" s="125">
        <v>157943.54999999999</v>
      </c>
      <c r="H338" s="126">
        <v>63.181526532299991</v>
      </c>
      <c r="I338" s="127">
        <v>20</v>
      </c>
      <c r="J338" s="128">
        <v>83.181526532299984</v>
      </c>
      <c r="K338" s="141">
        <v>34258</v>
      </c>
    </row>
    <row r="339" spans="1:11" ht="18" customHeight="1">
      <c r="A339" s="123">
        <v>338</v>
      </c>
      <c r="B339" s="129">
        <v>44533.474756944444</v>
      </c>
      <c r="C339" s="123" t="s">
        <v>5118</v>
      </c>
      <c r="D339" s="123" t="s">
        <v>5119</v>
      </c>
      <c r="E339" s="123">
        <v>6011266344</v>
      </c>
      <c r="F339" s="129">
        <v>46383</v>
      </c>
      <c r="G339" s="125">
        <v>83948.01</v>
      </c>
      <c r="H339" s="126">
        <v>33.581386648259993</v>
      </c>
      <c r="I339" s="127">
        <v>20</v>
      </c>
      <c r="J339" s="128">
        <v>53.581386648259993</v>
      </c>
      <c r="K339" s="141">
        <v>29455</v>
      </c>
    </row>
    <row r="340" spans="1:11" ht="18" customHeight="1">
      <c r="A340" s="123">
        <v>339</v>
      </c>
      <c r="B340" s="129">
        <v>44538.477766203701</v>
      </c>
      <c r="C340" s="123" t="s">
        <v>5120</v>
      </c>
      <c r="D340" s="123" t="s">
        <v>5121</v>
      </c>
      <c r="E340" s="123">
        <v>6011258486</v>
      </c>
      <c r="F340" s="129">
        <v>46359</v>
      </c>
      <c r="G340" s="125">
        <v>173785.5</v>
      </c>
      <c r="H340" s="126">
        <v>69.518718422999996</v>
      </c>
      <c r="I340" s="127">
        <v>20</v>
      </c>
      <c r="J340" s="128">
        <v>89.518718422999996</v>
      </c>
      <c r="K340" s="141">
        <v>27245</v>
      </c>
    </row>
    <row r="341" spans="1:11" ht="18" customHeight="1">
      <c r="A341" s="123">
        <v>340</v>
      </c>
      <c r="B341" s="129">
        <v>44541.522893518515</v>
      </c>
      <c r="C341" s="123" t="s">
        <v>5122</v>
      </c>
      <c r="D341" s="123" t="s">
        <v>5123</v>
      </c>
      <c r="E341" s="123">
        <v>6011260156</v>
      </c>
      <c r="F341" s="129">
        <v>46364</v>
      </c>
      <c r="G341" s="125">
        <v>132597.07</v>
      </c>
      <c r="H341" s="126">
        <v>53.042275523819995</v>
      </c>
      <c r="I341" s="127">
        <v>20</v>
      </c>
      <c r="J341" s="128">
        <v>73.042275523819995</v>
      </c>
      <c r="K341" s="141">
        <v>25458</v>
      </c>
    </row>
    <row r="342" spans="1:11" ht="18" customHeight="1">
      <c r="A342" s="123">
        <v>341</v>
      </c>
      <c r="B342" s="129">
        <v>44541.420266203706</v>
      </c>
      <c r="C342" s="123" t="s">
        <v>5124</v>
      </c>
      <c r="D342" s="123" t="s">
        <v>5125</v>
      </c>
      <c r="E342" s="123">
        <v>6011260642</v>
      </c>
      <c r="F342" s="129">
        <v>46002</v>
      </c>
      <c r="G342" s="125">
        <v>3864.62</v>
      </c>
      <c r="H342" s="126">
        <v>1.5459484801199999</v>
      </c>
      <c r="I342" s="127">
        <v>20</v>
      </c>
      <c r="J342" s="128">
        <v>21.54594848012</v>
      </c>
      <c r="K342" s="141">
        <v>32492</v>
      </c>
    </row>
    <row r="343" spans="1:11" ht="18" customHeight="1">
      <c r="A343" s="123">
        <v>342</v>
      </c>
      <c r="B343" s="129">
        <v>44541.525393518517</v>
      </c>
      <c r="C343" s="123" t="s">
        <v>5126</v>
      </c>
      <c r="D343" s="123" t="s">
        <v>5127</v>
      </c>
      <c r="E343" s="123">
        <v>6011260681</v>
      </c>
      <c r="F343" s="129">
        <v>46367</v>
      </c>
      <c r="G343" s="125">
        <v>207267.9</v>
      </c>
      <c r="H343" s="126">
        <v>82.912548965399978</v>
      </c>
      <c r="I343" s="127">
        <v>20</v>
      </c>
      <c r="J343" s="128">
        <v>102.91254896539998</v>
      </c>
      <c r="K343" s="141">
        <v>28323</v>
      </c>
    </row>
    <row r="344" spans="1:11" ht="18" customHeight="1">
      <c r="A344" s="123">
        <v>343</v>
      </c>
      <c r="B344" s="129">
        <v>44544.695185185185</v>
      </c>
      <c r="C344" s="123" t="s">
        <v>5128</v>
      </c>
      <c r="D344" s="123" t="s">
        <v>5129</v>
      </c>
      <c r="E344" s="123">
        <v>6011260868</v>
      </c>
      <c r="F344" s="129">
        <v>46367</v>
      </c>
      <c r="G344" s="125">
        <v>224799.6</v>
      </c>
      <c r="H344" s="126">
        <v>89.925684789599984</v>
      </c>
      <c r="I344" s="127">
        <v>20</v>
      </c>
      <c r="J344" s="128">
        <v>109.92568478959998</v>
      </c>
      <c r="K344" s="141">
        <v>34728</v>
      </c>
    </row>
    <row r="345" spans="1:11" ht="18" customHeight="1">
      <c r="A345" s="123">
        <v>344</v>
      </c>
      <c r="B345" s="129">
        <v>44540.671064814815</v>
      </c>
      <c r="C345" s="123" t="s">
        <v>5130</v>
      </c>
      <c r="D345" s="123" t="s">
        <v>5131</v>
      </c>
      <c r="E345" s="123">
        <v>6011261192</v>
      </c>
      <c r="F345" s="129">
        <v>46370</v>
      </c>
      <c r="G345" s="125">
        <v>162279.19</v>
      </c>
      <c r="H345" s="126">
        <v>64.915895258939997</v>
      </c>
      <c r="I345" s="127">
        <v>20</v>
      </c>
      <c r="J345" s="128">
        <v>84.915895258939997</v>
      </c>
      <c r="K345" s="141">
        <v>27221</v>
      </c>
    </row>
    <row r="346" spans="1:11" ht="18" customHeight="1">
      <c r="A346" s="123">
        <v>345</v>
      </c>
      <c r="B346" s="129">
        <v>44545.749340277776</v>
      </c>
      <c r="C346" s="123" t="s">
        <v>5132</v>
      </c>
      <c r="D346" s="123" t="s">
        <v>5133</v>
      </c>
      <c r="E346" s="123">
        <v>6011261308</v>
      </c>
      <c r="F346" s="129">
        <v>46366</v>
      </c>
      <c r="G346" s="125">
        <v>199598.49</v>
      </c>
      <c r="H346" s="126">
        <v>79.844585560739986</v>
      </c>
      <c r="I346" s="127">
        <v>20</v>
      </c>
      <c r="J346" s="128">
        <v>99.844585560739986</v>
      </c>
      <c r="K346" s="141">
        <v>29784</v>
      </c>
    </row>
    <row r="347" spans="1:11" ht="18" customHeight="1">
      <c r="A347" s="123">
        <v>346</v>
      </c>
      <c r="B347" s="129">
        <v>44543.684849537036</v>
      </c>
      <c r="C347" s="123" t="s">
        <v>5134</v>
      </c>
      <c r="D347" s="123" t="s">
        <v>5135</v>
      </c>
      <c r="E347" s="123">
        <v>6011261831</v>
      </c>
      <c r="F347" s="129">
        <v>46371</v>
      </c>
      <c r="G347" s="125">
        <v>161848.87</v>
      </c>
      <c r="H347" s="126">
        <v>64.743756070619995</v>
      </c>
      <c r="I347" s="127">
        <v>20</v>
      </c>
      <c r="J347" s="128">
        <v>84.743756070619995</v>
      </c>
      <c r="K347" s="141">
        <v>23132</v>
      </c>
    </row>
    <row r="348" spans="1:11" ht="18" customHeight="1">
      <c r="A348" s="123">
        <v>347</v>
      </c>
      <c r="B348" s="129">
        <v>44545.759201388886</v>
      </c>
      <c r="C348" s="123" t="s">
        <v>5136</v>
      </c>
      <c r="D348" s="123" t="s">
        <v>5137</v>
      </c>
      <c r="E348" s="123">
        <v>6011261913</v>
      </c>
      <c r="F348" s="129">
        <v>46369</v>
      </c>
      <c r="G348" s="125">
        <v>142352.54</v>
      </c>
      <c r="H348" s="126">
        <v>56.94471716604</v>
      </c>
      <c r="I348" s="127">
        <v>20</v>
      </c>
      <c r="J348" s="128">
        <v>76.944717166039993</v>
      </c>
      <c r="K348" s="141">
        <v>31171</v>
      </c>
    </row>
    <row r="349" spans="1:11" ht="18" customHeight="1">
      <c r="A349" s="123">
        <v>348</v>
      </c>
      <c r="B349" s="129">
        <v>44546.645567129628</v>
      </c>
      <c r="C349" s="123" t="s">
        <v>5138</v>
      </c>
      <c r="D349" s="123" t="s">
        <v>5139</v>
      </c>
      <c r="E349" s="123">
        <v>6011262091</v>
      </c>
      <c r="F349" s="129">
        <v>46371</v>
      </c>
      <c r="G349" s="125">
        <v>164150.37</v>
      </c>
      <c r="H349" s="126">
        <v>65.66441590961999</v>
      </c>
      <c r="I349" s="127">
        <v>20</v>
      </c>
      <c r="J349" s="128">
        <v>85.66441590961999</v>
      </c>
      <c r="K349" s="141">
        <v>29169</v>
      </c>
    </row>
    <row r="350" spans="1:11" ht="18" customHeight="1">
      <c r="A350" s="123">
        <v>349</v>
      </c>
      <c r="B350" s="129">
        <v>44546.605590277781</v>
      </c>
      <c r="C350" s="123" t="s">
        <v>5140</v>
      </c>
      <c r="D350" s="123" t="s">
        <v>5141</v>
      </c>
      <c r="E350" s="123">
        <v>6011262214</v>
      </c>
      <c r="F350" s="129">
        <v>46372</v>
      </c>
      <c r="G350" s="125">
        <v>192865.33</v>
      </c>
      <c r="H350" s="126">
        <v>77.151146498579976</v>
      </c>
      <c r="I350" s="127">
        <v>20</v>
      </c>
      <c r="J350" s="128">
        <v>97.151146498579976</v>
      </c>
      <c r="K350" s="141">
        <v>34966</v>
      </c>
    </row>
    <row r="351" spans="1:11" ht="18" customHeight="1">
      <c r="A351" s="123">
        <v>350</v>
      </c>
      <c r="B351" s="129">
        <v>44548.535266203704</v>
      </c>
      <c r="C351" s="123" t="s">
        <v>5142</v>
      </c>
      <c r="D351" s="123" t="s">
        <v>5143</v>
      </c>
      <c r="E351" s="123">
        <v>6011262634</v>
      </c>
      <c r="F351" s="129">
        <v>46372</v>
      </c>
      <c r="G351" s="125">
        <v>175450.29</v>
      </c>
      <c r="H351" s="126">
        <v>70.18467770753999</v>
      </c>
      <c r="I351" s="127">
        <v>20</v>
      </c>
      <c r="J351" s="128">
        <v>90.18467770753999</v>
      </c>
      <c r="K351" s="141">
        <v>30524</v>
      </c>
    </row>
    <row r="352" spans="1:11" ht="18" customHeight="1">
      <c r="A352" s="123">
        <v>351</v>
      </c>
      <c r="B352" s="129">
        <v>44551.586122685185</v>
      </c>
      <c r="C352" s="123" t="s">
        <v>5144</v>
      </c>
      <c r="D352" s="123" t="s">
        <v>5145</v>
      </c>
      <c r="E352" s="123">
        <v>6011262876</v>
      </c>
      <c r="F352" s="129">
        <v>46374</v>
      </c>
      <c r="G352" s="125">
        <v>30647.38</v>
      </c>
      <c r="H352" s="126">
        <v>12.25974883188</v>
      </c>
      <c r="I352" s="127">
        <v>20</v>
      </c>
      <c r="J352" s="128">
        <v>32.259748831880003</v>
      </c>
      <c r="K352" s="141">
        <v>29505</v>
      </c>
    </row>
    <row r="353" spans="1:11" ht="18" customHeight="1">
      <c r="A353" s="123">
        <v>352</v>
      </c>
      <c r="B353" s="129">
        <v>44551.701226851852</v>
      </c>
      <c r="C353" s="123" t="s">
        <v>5146</v>
      </c>
      <c r="D353" s="123" t="s">
        <v>5147</v>
      </c>
      <c r="E353" s="123">
        <v>6011263896</v>
      </c>
      <c r="F353" s="129">
        <v>46377</v>
      </c>
      <c r="G353" s="125">
        <v>82097.929999999993</v>
      </c>
      <c r="H353" s="126">
        <v>32.841306546179993</v>
      </c>
      <c r="I353" s="127">
        <v>20</v>
      </c>
      <c r="J353" s="128">
        <v>52.841306546179993</v>
      </c>
      <c r="K353" s="141">
        <v>21743</v>
      </c>
    </row>
    <row r="354" spans="1:11" ht="18" customHeight="1">
      <c r="A354" s="123">
        <v>353</v>
      </c>
      <c r="B354" s="129">
        <v>44551.776006944441</v>
      </c>
      <c r="C354" s="123" t="s">
        <v>5148</v>
      </c>
      <c r="D354" s="123" t="s">
        <v>5149</v>
      </c>
      <c r="E354" s="123">
        <v>6011263939</v>
      </c>
      <c r="F354" s="129">
        <v>46377</v>
      </c>
      <c r="G354" s="125">
        <v>169965.78</v>
      </c>
      <c r="H354" s="126">
        <v>67.990731110279995</v>
      </c>
      <c r="I354" s="127">
        <v>20</v>
      </c>
      <c r="J354" s="128">
        <v>87.990731110279995</v>
      </c>
      <c r="K354" s="141">
        <v>33619</v>
      </c>
    </row>
    <row r="355" spans="1:11" ht="18" customHeight="1">
      <c r="A355" s="123">
        <v>354</v>
      </c>
      <c r="B355" s="129">
        <v>44553.442569444444</v>
      </c>
      <c r="C355" s="123" t="s">
        <v>5150</v>
      </c>
      <c r="D355" s="123" t="s">
        <v>5151</v>
      </c>
      <c r="E355" s="123">
        <v>6011263985</v>
      </c>
      <c r="F355" s="129">
        <v>46377</v>
      </c>
      <c r="G355" s="125">
        <v>244394.69</v>
      </c>
      <c r="H355" s="126">
        <v>97.76423026194</v>
      </c>
      <c r="I355" s="127">
        <v>20</v>
      </c>
      <c r="J355" s="128">
        <v>117.76423026194</v>
      </c>
      <c r="K355" s="141">
        <v>29819</v>
      </c>
    </row>
    <row r="356" spans="1:11" ht="18" customHeight="1">
      <c r="A356" s="123">
        <v>355</v>
      </c>
      <c r="B356" s="129">
        <v>44553.5231712963</v>
      </c>
      <c r="C356" s="123" t="s">
        <v>5152</v>
      </c>
      <c r="D356" s="123" t="s">
        <v>5153</v>
      </c>
      <c r="E356" s="123">
        <v>6011264311</v>
      </c>
      <c r="F356" s="129">
        <v>46379</v>
      </c>
      <c r="G356" s="125">
        <v>148816.48000000001</v>
      </c>
      <c r="H356" s="126">
        <v>59.53046122848</v>
      </c>
      <c r="I356" s="127">
        <v>20</v>
      </c>
      <c r="J356" s="128">
        <v>79.530461228479993</v>
      </c>
      <c r="K356" s="141">
        <v>27054</v>
      </c>
    </row>
    <row r="357" spans="1:11" ht="18" customHeight="1">
      <c r="A357" s="123">
        <v>356</v>
      </c>
      <c r="B357" s="129">
        <v>44553.676446759258</v>
      </c>
      <c r="C357" s="123" t="s">
        <v>5154</v>
      </c>
      <c r="D357" s="123" t="s">
        <v>5155</v>
      </c>
      <c r="E357" s="123">
        <v>6011264489</v>
      </c>
      <c r="F357" s="129">
        <v>46379</v>
      </c>
      <c r="G357" s="125">
        <v>197454.57</v>
      </c>
      <c r="H357" s="126">
        <v>78.986961818819992</v>
      </c>
      <c r="I357" s="127">
        <v>20</v>
      </c>
      <c r="J357" s="128">
        <v>98.986961818819992</v>
      </c>
      <c r="K357" s="141">
        <v>28930</v>
      </c>
    </row>
    <row r="358" spans="1:11" ht="18" customHeight="1">
      <c r="A358" s="123">
        <v>357</v>
      </c>
      <c r="B358" s="129">
        <v>44553.48537037037</v>
      </c>
      <c r="C358" s="123" t="s">
        <v>5156</v>
      </c>
      <c r="D358" s="123" t="s">
        <v>5157</v>
      </c>
      <c r="E358" s="123">
        <v>6011264699</v>
      </c>
      <c r="F358" s="129">
        <v>46379</v>
      </c>
      <c r="G358" s="125">
        <v>260822.82</v>
      </c>
      <c r="H358" s="126">
        <v>104.33590939331999</v>
      </c>
      <c r="I358" s="127">
        <v>20</v>
      </c>
      <c r="J358" s="128">
        <v>124.33590939331999</v>
      </c>
      <c r="K358" s="141">
        <v>29203</v>
      </c>
    </row>
    <row r="359" spans="1:11" ht="18" customHeight="1">
      <c r="A359" s="123">
        <v>358</v>
      </c>
      <c r="B359" s="129">
        <v>44557.420300925929</v>
      </c>
      <c r="C359" s="123" t="s">
        <v>5158</v>
      </c>
      <c r="D359" s="123" t="s">
        <v>5159</v>
      </c>
      <c r="E359" s="123">
        <v>6011264763</v>
      </c>
      <c r="F359" s="129">
        <v>46379</v>
      </c>
      <c r="G359" s="125">
        <v>228396.53</v>
      </c>
      <c r="H359" s="126">
        <v>91.364550309779986</v>
      </c>
      <c r="I359" s="127">
        <v>20</v>
      </c>
      <c r="J359" s="128">
        <v>111.36455030977999</v>
      </c>
      <c r="K359" s="141">
        <v>25007</v>
      </c>
    </row>
    <row r="360" spans="1:11" ht="18" customHeight="1">
      <c r="A360" s="123">
        <v>359</v>
      </c>
      <c r="B360" s="129">
        <v>44558.422638888886</v>
      </c>
      <c r="C360" s="123" t="s">
        <v>5160</v>
      </c>
      <c r="D360" s="123" t="s">
        <v>5161</v>
      </c>
      <c r="E360" s="123">
        <v>6011264927</v>
      </c>
      <c r="F360" s="129">
        <v>46383</v>
      </c>
      <c r="G360" s="125">
        <v>122459.96</v>
      </c>
      <c r="H360" s="126">
        <v>48.987167958960001</v>
      </c>
      <c r="I360" s="127">
        <v>20</v>
      </c>
      <c r="J360" s="128">
        <v>68.987167958960001</v>
      </c>
      <c r="K360" s="141">
        <v>26487</v>
      </c>
    </row>
    <row r="361" spans="1:11" ht="18" customHeight="1">
      <c r="A361" s="123">
        <v>360</v>
      </c>
      <c r="B361" s="129">
        <v>44559.428703703707</v>
      </c>
      <c r="C361" s="123" t="s">
        <v>5162</v>
      </c>
      <c r="D361" s="123" t="s">
        <v>5163</v>
      </c>
      <c r="E361" s="123">
        <v>6011265687</v>
      </c>
      <c r="F361" s="129">
        <v>46384</v>
      </c>
      <c r="G361" s="125">
        <v>191068.67</v>
      </c>
      <c r="H361" s="126">
        <v>76.432435785419997</v>
      </c>
      <c r="I361" s="127">
        <v>20</v>
      </c>
      <c r="J361" s="128">
        <v>96.432435785419997</v>
      </c>
      <c r="K361" s="141">
        <v>34839</v>
      </c>
    </row>
    <row r="362" spans="1:11" ht="18" customHeight="1">
      <c r="A362" s="123">
        <v>361</v>
      </c>
      <c r="B362" s="129">
        <v>44558.640925925924</v>
      </c>
      <c r="C362" s="123" t="s">
        <v>5164</v>
      </c>
      <c r="D362" s="123" t="s">
        <v>5165</v>
      </c>
      <c r="E362" s="123">
        <v>6011265783</v>
      </c>
      <c r="F362" s="129">
        <v>46385</v>
      </c>
      <c r="G362" s="125">
        <v>192730.07</v>
      </c>
      <c r="H362" s="126">
        <v>77.097038981819992</v>
      </c>
      <c r="I362" s="127">
        <v>20</v>
      </c>
      <c r="J362" s="128">
        <v>97.097038981819992</v>
      </c>
      <c r="K362" s="141">
        <v>32040</v>
      </c>
    </row>
    <row r="363" spans="1:11" ht="18" customHeight="1">
      <c r="A363" s="123">
        <v>362</v>
      </c>
      <c r="B363" s="129">
        <v>44560.689837962964</v>
      </c>
      <c r="C363" s="123" t="s">
        <v>5166</v>
      </c>
      <c r="D363" s="123" t="s">
        <v>5167</v>
      </c>
      <c r="E363" s="123">
        <v>6011265792</v>
      </c>
      <c r="F363" s="129">
        <v>46384</v>
      </c>
      <c r="G363" s="125">
        <v>201847.11</v>
      </c>
      <c r="H363" s="126">
        <v>80.744092024859995</v>
      </c>
      <c r="I363" s="127">
        <v>20</v>
      </c>
      <c r="J363" s="128">
        <v>100.74409202486</v>
      </c>
      <c r="K363" s="141">
        <v>34618</v>
      </c>
    </row>
    <row r="364" spans="1:11" ht="18" customHeight="1">
      <c r="A364" s="123">
        <v>363</v>
      </c>
      <c r="B364" s="129">
        <v>44537.464108796295</v>
      </c>
      <c r="C364" s="123" t="s">
        <v>5168</v>
      </c>
      <c r="D364" s="123" t="s">
        <v>5169</v>
      </c>
      <c r="E364" s="123">
        <v>6011266554</v>
      </c>
      <c r="F364" s="129">
        <v>46751</v>
      </c>
      <c r="G364" s="125">
        <v>291465.48</v>
      </c>
      <c r="H364" s="126">
        <v>116.59377010247999</v>
      </c>
      <c r="I364" s="127">
        <v>20</v>
      </c>
      <c r="J364" s="128">
        <v>136.59377010247999</v>
      </c>
      <c r="K364" s="141">
        <v>32522</v>
      </c>
    </row>
    <row r="365" spans="1:11" ht="18" customHeight="1">
      <c r="A365" s="123">
        <v>364</v>
      </c>
      <c r="B365" s="129">
        <v>44518.450648148151</v>
      </c>
      <c r="C365" s="123" t="s">
        <v>5170</v>
      </c>
      <c r="D365" s="123" t="s">
        <v>5171</v>
      </c>
      <c r="E365" s="123">
        <v>6020069278</v>
      </c>
      <c r="F365" s="129">
        <v>46363</v>
      </c>
      <c r="G365" s="125">
        <v>946781.54</v>
      </c>
      <c r="H365" s="126">
        <v>120</v>
      </c>
      <c r="I365" s="127">
        <v>20</v>
      </c>
      <c r="J365" s="128">
        <v>140</v>
      </c>
      <c r="K365" s="139">
        <v>24277</v>
      </c>
    </row>
    <row r="366" spans="1:11" ht="18" customHeight="1">
      <c r="A366" s="123">
        <v>365</v>
      </c>
      <c r="B366" s="129">
        <v>44567.522592592592</v>
      </c>
      <c r="C366" s="123" t="s">
        <v>5172</v>
      </c>
      <c r="D366" s="123" t="s">
        <v>5173</v>
      </c>
      <c r="E366" s="123">
        <v>6011253012</v>
      </c>
      <c r="F366" s="129">
        <v>45979</v>
      </c>
      <c r="G366" s="125">
        <v>111203.98</v>
      </c>
      <c r="H366" s="126">
        <v>44.48448330347999</v>
      </c>
      <c r="I366" s="127">
        <v>20</v>
      </c>
      <c r="J366" s="128">
        <v>64.48448330347999</v>
      </c>
      <c r="K366" s="141">
        <v>25580</v>
      </c>
    </row>
    <row r="367" spans="1:11" ht="18" customHeight="1">
      <c r="A367" s="123">
        <v>366</v>
      </c>
      <c r="B367" s="129">
        <v>44568.450995370367</v>
      </c>
      <c r="C367" s="123" t="s">
        <v>5174</v>
      </c>
      <c r="D367" s="123" t="s">
        <v>5175</v>
      </c>
      <c r="E367" s="123">
        <v>6011267761</v>
      </c>
      <c r="F367" s="129">
        <v>46393</v>
      </c>
      <c r="G367" s="125">
        <v>179172.42</v>
      </c>
      <c r="H367" s="126">
        <v>71.67362648292</v>
      </c>
      <c r="I367" s="127">
        <v>20</v>
      </c>
      <c r="J367" s="128">
        <v>91.67362648292</v>
      </c>
      <c r="K367" s="141">
        <v>28840</v>
      </c>
    </row>
    <row r="368" spans="1:11" ht="18" customHeight="1">
      <c r="A368" s="123">
        <v>367</v>
      </c>
      <c r="B368" s="129">
        <v>44569.447916666664</v>
      </c>
      <c r="C368" s="123" t="s">
        <v>5176</v>
      </c>
      <c r="D368" s="123" t="s">
        <v>5177</v>
      </c>
      <c r="E368" s="123">
        <v>6011267882</v>
      </c>
      <c r="F368" s="129">
        <v>46394</v>
      </c>
      <c r="G368" s="125">
        <v>355092.69</v>
      </c>
      <c r="H368" s="126">
        <v>120</v>
      </c>
      <c r="I368" s="127">
        <v>20</v>
      </c>
      <c r="J368" s="128">
        <v>140</v>
      </c>
      <c r="K368" s="141">
        <v>31394</v>
      </c>
    </row>
    <row r="369" spans="1:11" ht="18" customHeight="1">
      <c r="A369" s="123">
        <v>368</v>
      </c>
      <c r="B369" s="129">
        <v>44573.689467592594</v>
      </c>
      <c r="C369" s="123" t="s">
        <v>5178</v>
      </c>
      <c r="D369" s="123" t="s">
        <v>5179</v>
      </c>
      <c r="E369" s="123">
        <v>6011268765</v>
      </c>
      <c r="F369" s="129">
        <v>46030</v>
      </c>
      <c r="G369" s="125">
        <v>80444.990000000005</v>
      </c>
      <c r="H369" s="126">
        <v>32.180087569740003</v>
      </c>
      <c r="I369" s="127">
        <v>20</v>
      </c>
      <c r="J369" s="128">
        <v>52.180087569740003</v>
      </c>
      <c r="K369" s="141">
        <v>30640</v>
      </c>
    </row>
    <row r="370" spans="1:11" ht="18" customHeight="1">
      <c r="A370" s="123">
        <v>369</v>
      </c>
      <c r="B370" s="129">
        <v>44575.615486111114</v>
      </c>
      <c r="C370" s="123" t="s">
        <v>5180</v>
      </c>
      <c r="D370" s="123" t="s">
        <v>5181</v>
      </c>
      <c r="E370" s="123">
        <v>6011269082</v>
      </c>
      <c r="F370" s="129">
        <v>46399</v>
      </c>
      <c r="G370" s="125">
        <v>311378.09999999998</v>
      </c>
      <c r="H370" s="126">
        <v>120</v>
      </c>
      <c r="I370" s="127">
        <v>20</v>
      </c>
      <c r="J370" s="128">
        <v>140</v>
      </c>
      <c r="K370" s="141">
        <v>33286</v>
      </c>
    </row>
    <row r="371" spans="1:11" ht="18" customHeight="1">
      <c r="A371" s="123">
        <v>370</v>
      </c>
      <c r="B371" s="129">
        <v>44580.475335648145</v>
      </c>
      <c r="C371" s="123" t="s">
        <v>5182</v>
      </c>
      <c r="D371" s="123" t="s">
        <v>5183</v>
      </c>
      <c r="E371" s="123">
        <v>6011269511</v>
      </c>
      <c r="F371" s="129">
        <v>46401</v>
      </c>
      <c r="G371" s="125">
        <v>50542.55</v>
      </c>
      <c r="H371" s="126">
        <v>20.218334106299999</v>
      </c>
      <c r="I371" s="127">
        <v>20</v>
      </c>
      <c r="J371" s="128">
        <v>40.218334106299999</v>
      </c>
      <c r="K371" s="141">
        <v>22766</v>
      </c>
    </row>
    <row r="372" spans="1:11" ht="18" customHeight="1">
      <c r="A372" s="123">
        <v>371</v>
      </c>
      <c r="B372" s="129">
        <v>44573.61859953704</v>
      </c>
      <c r="C372" s="123" t="s">
        <v>5184</v>
      </c>
      <c r="D372" s="123" t="s">
        <v>5185</v>
      </c>
      <c r="E372" s="123">
        <v>6011270428</v>
      </c>
      <c r="F372" s="129">
        <v>46406</v>
      </c>
      <c r="G372" s="125">
        <v>117187.65</v>
      </c>
      <c r="H372" s="126">
        <v>46.878106878899992</v>
      </c>
      <c r="I372" s="127">
        <v>20</v>
      </c>
      <c r="J372" s="128">
        <v>66.878106878899985</v>
      </c>
      <c r="K372" s="141">
        <v>34314</v>
      </c>
    </row>
    <row r="373" spans="1:11" ht="18" customHeight="1">
      <c r="A373" s="123">
        <v>372</v>
      </c>
      <c r="B373" s="129">
        <v>44580.725787037038</v>
      </c>
      <c r="C373" s="123" t="s">
        <v>5186</v>
      </c>
      <c r="D373" s="123" t="s">
        <v>5187</v>
      </c>
      <c r="E373" s="123">
        <v>6011270524</v>
      </c>
      <c r="F373" s="129">
        <v>46399</v>
      </c>
      <c r="G373" s="125">
        <v>250922.74</v>
      </c>
      <c r="H373" s="126">
        <v>100.37561999123997</v>
      </c>
      <c r="I373" s="127">
        <v>20</v>
      </c>
      <c r="J373" s="128">
        <v>120.37561999123997</v>
      </c>
      <c r="K373" s="141">
        <v>35082</v>
      </c>
    </row>
    <row r="374" spans="1:11" ht="18" customHeight="1">
      <c r="A374" s="123">
        <v>373</v>
      </c>
      <c r="B374" s="129">
        <v>44580.417685185188</v>
      </c>
      <c r="C374" s="123" t="s">
        <v>5188</v>
      </c>
      <c r="D374" s="123" t="s">
        <v>5189</v>
      </c>
      <c r="E374" s="123">
        <v>6011270871</v>
      </c>
      <c r="F374" s="129">
        <v>46406</v>
      </c>
      <c r="G374" s="125">
        <v>172833.12</v>
      </c>
      <c r="H374" s="126">
        <v>69.137741661119989</v>
      </c>
      <c r="I374" s="127">
        <v>20</v>
      </c>
      <c r="J374" s="128">
        <v>89.137741661119989</v>
      </c>
      <c r="K374" s="141">
        <v>34247</v>
      </c>
    </row>
    <row r="375" spans="1:11" ht="18" customHeight="1">
      <c r="A375" s="123">
        <v>374</v>
      </c>
      <c r="B375" s="129">
        <v>44576.513321759259</v>
      </c>
      <c r="C375" s="123" t="s">
        <v>5190</v>
      </c>
      <c r="D375" s="123" t="s">
        <v>5191</v>
      </c>
      <c r="E375" s="123">
        <v>6011271416</v>
      </c>
      <c r="F375" s="129">
        <v>46406</v>
      </c>
      <c r="G375" s="125">
        <v>209309.73</v>
      </c>
      <c r="H375" s="126">
        <v>83.729334052979993</v>
      </c>
      <c r="I375" s="127">
        <v>20</v>
      </c>
      <c r="J375" s="128">
        <v>103.72933405297999</v>
      </c>
      <c r="K375" s="141">
        <v>35431</v>
      </c>
    </row>
    <row r="376" spans="1:11" ht="18" customHeight="1">
      <c r="A376" s="123">
        <v>375</v>
      </c>
      <c r="B376" s="129">
        <v>44581.451493055552</v>
      </c>
      <c r="C376" s="123" t="s">
        <v>5192</v>
      </c>
      <c r="D376" s="123" t="s">
        <v>5193</v>
      </c>
      <c r="E376" s="123">
        <v>6011271455</v>
      </c>
      <c r="F376" s="129">
        <v>46402</v>
      </c>
      <c r="G376" s="125">
        <v>175534.03</v>
      </c>
      <c r="H376" s="126">
        <v>70.218175884779995</v>
      </c>
      <c r="I376" s="127">
        <v>20</v>
      </c>
      <c r="J376" s="128">
        <v>90.218175884779995</v>
      </c>
      <c r="K376" s="141">
        <v>23151</v>
      </c>
    </row>
    <row r="377" spans="1:11" ht="18" customHeight="1">
      <c r="A377" s="123">
        <v>376</v>
      </c>
      <c r="B377" s="129">
        <v>42699</v>
      </c>
      <c r="C377" s="123" t="s">
        <v>5194</v>
      </c>
      <c r="D377" s="123" t="s">
        <v>5195</v>
      </c>
      <c r="E377" s="123">
        <v>6011271471</v>
      </c>
      <c r="F377" s="129">
        <v>46407</v>
      </c>
      <c r="G377" s="125">
        <v>188321.93</v>
      </c>
      <c r="H377" s="126">
        <v>75.333668370179979</v>
      </c>
      <c r="I377" s="127">
        <v>20</v>
      </c>
      <c r="J377" s="128">
        <v>95.333668370179979</v>
      </c>
      <c r="K377" s="141">
        <v>34529</v>
      </c>
    </row>
    <row r="378" spans="1:11" ht="18" customHeight="1">
      <c r="A378" s="123">
        <v>377</v>
      </c>
      <c r="B378" s="129">
        <v>43008</v>
      </c>
      <c r="C378" s="145" t="s">
        <v>5196</v>
      </c>
      <c r="D378" s="123" t="s">
        <v>5197</v>
      </c>
      <c r="E378" s="145">
        <v>6010708845</v>
      </c>
      <c r="F378" s="281">
        <v>44925</v>
      </c>
      <c r="G378" s="125">
        <v>47337.279999999999</v>
      </c>
      <c r="H378" s="126">
        <v>18.93614276928</v>
      </c>
      <c r="I378" s="127">
        <v>20</v>
      </c>
      <c r="J378" s="128">
        <v>38.936142769279996</v>
      </c>
      <c r="K378" s="141">
        <v>31912</v>
      </c>
    </row>
    <row r="379" spans="1:11" ht="18" customHeight="1">
      <c r="A379" s="123">
        <v>378</v>
      </c>
      <c r="B379" s="129">
        <v>42725</v>
      </c>
      <c r="C379" s="123" t="s">
        <v>5198</v>
      </c>
      <c r="D379" s="123" t="s">
        <v>5199</v>
      </c>
      <c r="E379" s="123">
        <v>6010740469</v>
      </c>
      <c r="F379" s="129">
        <v>46660</v>
      </c>
      <c r="G379" s="125">
        <v>122200.21</v>
      </c>
      <c r="H379" s="126">
        <v>48.883261205459995</v>
      </c>
      <c r="I379" s="127">
        <v>20</v>
      </c>
      <c r="J379" s="128">
        <v>68.883261205460002</v>
      </c>
      <c r="K379" s="141">
        <v>28836</v>
      </c>
    </row>
    <row r="380" spans="1:11" ht="18" customHeight="1">
      <c r="A380" s="123">
        <v>379</v>
      </c>
      <c r="B380" s="129">
        <v>43185</v>
      </c>
      <c r="C380" s="145" t="s">
        <v>5200</v>
      </c>
      <c r="D380" s="123" t="s">
        <v>5201</v>
      </c>
      <c r="E380" s="123">
        <v>6010783164</v>
      </c>
      <c r="F380" s="281">
        <v>44897</v>
      </c>
      <c r="G380" s="125">
        <v>202100.32</v>
      </c>
      <c r="H380" s="126">
        <v>80.845382608319994</v>
      </c>
      <c r="I380" s="127">
        <v>20</v>
      </c>
      <c r="J380" s="128">
        <v>100.84538260831999</v>
      </c>
      <c r="K380" s="141">
        <v>24089</v>
      </c>
    </row>
    <row r="381" spans="1:11" ht="18" customHeight="1">
      <c r="A381" s="123">
        <v>380</v>
      </c>
      <c r="B381" s="129">
        <v>43371</v>
      </c>
      <c r="C381" s="146" t="s">
        <v>5202</v>
      </c>
      <c r="D381" s="146" t="s">
        <v>5203</v>
      </c>
      <c r="E381" s="146">
        <v>6010826733</v>
      </c>
      <c r="F381" s="129">
        <v>45623</v>
      </c>
      <c r="G381" s="125">
        <v>11454.16</v>
      </c>
      <c r="H381" s="126">
        <v>4.58196180816</v>
      </c>
      <c r="I381" s="127">
        <v>20</v>
      </c>
      <c r="J381" s="128">
        <v>24.581961808159999</v>
      </c>
      <c r="K381" s="141">
        <v>26677</v>
      </c>
    </row>
    <row r="382" spans="1:11" ht="18" customHeight="1">
      <c r="A382" s="123">
        <v>381</v>
      </c>
      <c r="B382" s="129">
        <v>43396</v>
      </c>
      <c r="C382" s="134" t="s">
        <v>5204</v>
      </c>
      <c r="D382" s="134" t="s">
        <v>5205</v>
      </c>
      <c r="E382" s="134">
        <v>6010897762</v>
      </c>
      <c r="F382" s="129">
        <v>45869</v>
      </c>
      <c r="G382" s="125">
        <v>7662.28</v>
      </c>
      <c r="H382" s="126">
        <v>3.0651112192799999</v>
      </c>
      <c r="I382" s="127">
        <v>20</v>
      </c>
      <c r="J382" s="128">
        <v>23.065111219279999</v>
      </c>
      <c r="K382" s="141">
        <v>31080</v>
      </c>
    </row>
    <row r="383" spans="1:11" ht="18" customHeight="1">
      <c r="A383" s="123">
        <v>382</v>
      </c>
      <c r="B383" s="129">
        <v>43440</v>
      </c>
      <c r="C383" s="134" t="s">
        <v>5206</v>
      </c>
      <c r="D383" s="134" t="s">
        <v>5207</v>
      </c>
      <c r="E383" s="134">
        <v>6010908575</v>
      </c>
      <c r="F383" s="135">
        <v>46048</v>
      </c>
      <c r="G383" s="125">
        <v>61620.03</v>
      </c>
      <c r="H383" s="126">
        <v>24.649614120779994</v>
      </c>
      <c r="I383" s="127">
        <v>20</v>
      </c>
      <c r="J383" s="128">
        <v>44.649614120779994</v>
      </c>
      <c r="K383" s="141">
        <v>32418</v>
      </c>
    </row>
    <row r="384" spans="1:11" ht="18" customHeight="1">
      <c r="A384" s="123">
        <v>383</v>
      </c>
      <c r="B384" s="129">
        <v>43522</v>
      </c>
      <c r="C384" s="123" t="s">
        <v>5208</v>
      </c>
      <c r="D384" s="123" t="s">
        <v>5209</v>
      </c>
      <c r="E384" s="123">
        <v>6010924615</v>
      </c>
      <c r="F384" s="129">
        <v>46028</v>
      </c>
      <c r="G384" s="125">
        <v>342237.89</v>
      </c>
      <c r="H384" s="126">
        <v>120</v>
      </c>
      <c r="I384" s="127">
        <v>20</v>
      </c>
      <c r="J384" s="128">
        <v>140</v>
      </c>
      <c r="K384" s="141">
        <v>31541</v>
      </c>
    </row>
    <row r="385" spans="1:11" ht="18" customHeight="1">
      <c r="A385" s="123">
        <v>384</v>
      </c>
      <c r="B385" s="129">
        <v>43537</v>
      </c>
      <c r="C385" s="123" t="s">
        <v>5210</v>
      </c>
      <c r="D385" s="123" t="s">
        <v>5211</v>
      </c>
      <c r="E385" s="123">
        <v>6010947336</v>
      </c>
      <c r="F385" s="129">
        <v>45714</v>
      </c>
      <c r="G385" s="125">
        <v>146294.73000000001</v>
      </c>
      <c r="H385" s="126">
        <v>58.521695662980001</v>
      </c>
      <c r="I385" s="127">
        <v>20</v>
      </c>
      <c r="J385" s="128">
        <v>78.521695662979994</v>
      </c>
      <c r="K385" s="141">
        <v>29687</v>
      </c>
    </row>
    <row r="386" spans="1:11" ht="18" customHeight="1">
      <c r="A386" s="123">
        <v>385</v>
      </c>
      <c r="B386" s="129">
        <v>43543</v>
      </c>
      <c r="C386" s="136" t="s">
        <v>5212</v>
      </c>
      <c r="D386" s="123" t="s">
        <v>5213</v>
      </c>
      <c r="E386" s="123">
        <v>6010951167</v>
      </c>
      <c r="F386" s="129">
        <v>45364</v>
      </c>
      <c r="G386" s="125">
        <v>88926.34</v>
      </c>
      <c r="H386" s="126">
        <v>35.572848084839997</v>
      </c>
      <c r="I386" s="127">
        <v>20</v>
      </c>
      <c r="J386" s="128">
        <v>55.572848084839997</v>
      </c>
      <c r="K386" s="141">
        <v>32126</v>
      </c>
    </row>
    <row r="387" spans="1:11" ht="18" customHeight="1">
      <c r="A387" s="123">
        <v>386</v>
      </c>
      <c r="B387" s="129">
        <v>43551</v>
      </c>
      <c r="C387" s="134" t="s">
        <v>5214</v>
      </c>
      <c r="D387" s="134" t="s">
        <v>5215</v>
      </c>
      <c r="E387" s="134">
        <v>6010954455</v>
      </c>
      <c r="F387" s="135">
        <v>45955</v>
      </c>
      <c r="G387" s="125">
        <v>43607.16</v>
      </c>
      <c r="H387" s="126">
        <v>17.443997786160001</v>
      </c>
      <c r="I387" s="127">
        <v>20</v>
      </c>
      <c r="J387" s="128">
        <v>37.443997786159997</v>
      </c>
      <c r="K387" s="141">
        <v>30885</v>
      </c>
    </row>
    <row r="388" spans="1:11" ht="18" customHeight="1">
      <c r="A388" s="123">
        <v>387</v>
      </c>
      <c r="B388" s="129">
        <v>43572</v>
      </c>
      <c r="C388" s="134" t="s">
        <v>5216</v>
      </c>
      <c r="D388" s="134" t="s">
        <v>5217</v>
      </c>
      <c r="E388" s="134">
        <v>6010955281</v>
      </c>
      <c r="F388" s="135">
        <v>45378</v>
      </c>
      <c r="G388" s="125">
        <v>145286.29</v>
      </c>
      <c r="H388" s="126">
        <v>58.118293443539997</v>
      </c>
      <c r="I388" s="127">
        <v>20</v>
      </c>
      <c r="J388" s="128">
        <v>78.118293443539997</v>
      </c>
      <c r="K388" s="141">
        <v>35768</v>
      </c>
    </row>
    <row r="389" spans="1:11" ht="18" customHeight="1">
      <c r="A389" s="123">
        <v>388</v>
      </c>
      <c r="B389" s="129">
        <v>43598</v>
      </c>
      <c r="C389" s="134" t="s">
        <v>5218</v>
      </c>
      <c r="D389" s="134" t="s">
        <v>5219</v>
      </c>
      <c r="E389" s="134">
        <v>6010963778</v>
      </c>
      <c r="F389" s="129">
        <v>46178</v>
      </c>
      <c r="G389" s="125">
        <v>114913.74</v>
      </c>
      <c r="H389" s="126">
        <v>45.968483757239987</v>
      </c>
      <c r="I389" s="127">
        <v>20</v>
      </c>
      <c r="J389" s="128">
        <v>65.968483757239994</v>
      </c>
      <c r="K389" s="141">
        <v>35320</v>
      </c>
    </row>
    <row r="390" spans="1:11" ht="18" customHeight="1">
      <c r="A390" s="123">
        <v>389</v>
      </c>
      <c r="B390" s="129">
        <v>43621</v>
      </c>
      <c r="C390" s="134" t="s">
        <v>5220</v>
      </c>
      <c r="D390" s="134" t="s">
        <v>5221</v>
      </c>
      <c r="E390" s="134">
        <v>6010967716</v>
      </c>
      <c r="F390" s="135">
        <v>45701</v>
      </c>
      <c r="G390" s="125">
        <v>135035.5</v>
      </c>
      <c r="H390" s="126">
        <v>54.017710923000003</v>
      </c>
      <c r="I390" s="127">
        <v>20</v>
      </c>
      <c r="J390" s="128">
        <v>74.01771092300001</v>
      </c>
      <c r="K390" s="141">
        <v>34241</v>
      </c>
    </row>
    <row r="391" spans="1:11" ht="18" customHeight="1">
      <c r="A391" s="123">
        <v>390</v>
      </c>
      <c r="B391" s="129">
        <v>43623</v>
      </c>
      <c r="C391" s="134" t="s">
        <v>5222</v>
      </c>
      <c r="D391" s="134" t="s">
        <v>5223</v>
      </c>
      <c r="E391" s="134">
        <v>6010976012</v>
      </c>
      <c r="F391" s="135">
        <v>45813</v>
      </c>
      <c r="G391" s="125">
        <v>61724.22</v>
      </c>
      <c r="H391" s="126">
        <v>24.691292829719998</v>
      </c>
      <c r="I391" s="127">
        <v>20</v>
      </c>
      <c r="J391" s="128">
        <v>44.691292829719998</v>
      </c>
      <c r="K391" s="141">
        <v>29452</v>
      </c>
    </row>
    <row r="392" spans="1:11" ht="18" customHeight="1">
      <c r="A392" s="123">
        <v>391</v>
      </c>
      <c r="B392" s="129">
        <v>43633</v>
      </c>
      <c r="C392" s="134" t="s">
        <v>5224</v>
      </c>
      <c r="D392" s="134" t="s">
        <v>5225</v>
      </c>
      <c r="E392" s="134">
        <v>6010977452</v>
      </c>
      <c r="F392" s="135">
        <v>45450</v>
      </c>
      <c r="G392" s="125">
        <v>150114.93</v>
      </c>
      <c r="H392" s="126">
        <v>60.049874988179994</v>
      </c>
      <c r="I392" s="127">
        <v>20</v>
      </c>
      <c r="J392" s="128">
        <v>80.049874988179994</v>
      </c>
      <c r="K392" s="141">
        <v>26388</v>
      </c>
    </row>
    <row r="393" spans="1:11" ht="18" customHeight="1">
      <c r="A393" s="123">
        <v>392</v>
      </c>
      <c r="B393" s="129">
        <v>43673</v>
      </c>
      <c r="C393" s="134" t="s">
        <v>5226</v>
      </c>
      <c r="D393" s="134" t="s">
        <v>5227</v>
      </c>
      <c r="E393" s="134">
        <v>6010979519</v>
      </c>
      <c r="F393" s="135">
        <v>45460</v>
      </c>
      <c r="G393" s="125">
        <v>48051.65</v>
      </c>
      <c r="H393" s="126">
        <v>19.221909342899998</v>
      </c>
      <c r="I393" s="127">
        <v>20</v>
      </c>
      <c r="J393" s="128">
        <v>39.221909342899998</v>
      </c>
      <c r="K393" s="141">
        <v>24625</v>
      </c>
    </row>
    <row r="394" spans="1:11" ht="18" customHeight="1">
      <c r="A394" s="123">
        <v>393</v>
      </c>
      <c r="B394" s="129">
        <v>43473</v>
      </c>
      <c r="C394" s="134" t="s">
        <v>5228</v>
      </c>
      <c r="D394" s="134" t="s">
        <v>5229</v>
      </c>
      <c r="E394" s="134">
        <v>6010994551</v>
      </c>
      <c r="F394" s="135">
        <v>46239</v>
      </c>
      <c r="G394" s="125">
        <v>114692.05</v>
      </c>
      <c r="H394" s="126">
        <v>45.879801993299999</v>
      </c>
      <c r="I394" s="127">
        <v>20</v>
      </c>
      <c r="J394" s="128">
        <v>65.879801993299992</v>
      </c>
      <c r="K394" s="141">
        <v>33181</v>
      </c>
    </row>
    <row r="395" spans="1:11" ht="18" customHeight="1">
      <c r="A395" s="123">
        <v>394</v>
      </c>
      <c r="B395" s="129">
        <v>43473</v>
      </c>
      <c r="C395" s="136" t="s">
        <v>5230</v>
      </c>
      <c r="D395" s="123" t="s">
        <v>5231</v>
      </c>
      <c r="E395" s="123">
        <v>6010994859</v>
      </c>
      <c r="F395" s="129">
        <v>46053</v>
      </c>
      <c r="G395" s="125">
        <v>61706.22</v>
      </c>
      <c r="H395" s="126">
        <v>24.684092361719998</v>
      </c>
      <c r="I395" s="127">
        <v>20</v>
      </c>
      <c r="J395" s="128">
        <v>44.684092361719998</v>
      </c>
      <c r="K395" s="141">
        <v>22505</v>
      </c>
    </row>
    <row r="396" spans="1:11" ht="18" customHeight="1">
      <c r="A396" s="123">
        <v>395</v>
      </c>
      <c r="B396" s="129">
        <v>43262</v>
      </c>
      <c r="C396" s="136" t="s">
        <v>5232</v>
      </c>
      <c r="D396" s="123" t="s">
        <v>5233</v>
      </c>
      <c r="E396" s="123">
        <v>6010998156</v>
      </c>
      <c r="F396" s="129">
        <v>45665</v>
      </c>
      <c r="G396" s="125">
        <v>78958.880000000005</v>
      </c>
      <c r="H396" s="126">
        <v>31.585604930879995</v>
      </c>
      <c r="I396" s="127">
        <v>20</v>
      </c>
      <c r="J396" s="128">
        <v>51.585604930879995</v>
      </c>
      <c r="K396" s="141">
        <v>33903</v>
      </c>
    </row>
    <row r="397" spans="1:11" ht="18" customHeight="1">
      <c r="A397" s="123">
        <v>396</v>
      </c>
      <c r="B397" s="129">
        <v>43797</v>
      </c>
      <c r="C397" s="134" t="s">
        <v>5234</v>
      </c>
      <c r="D397" s="134" t="s">
        <v>5235</v>
      </c>
      <c r="E397" s="134">
        <v>6011018847</v>
      </c>
      <c r="F397" s="135">
        <v>45918</v>
      </c>
      <c r="G397" s="125">
        <v>126958.05</v>
      </c>
      <c r="H397" s="126">
        <v>50.786520909299995</v>
      </c>
      <c r="I397" s="127">
        <v>20</v>
      </c>
      <c r="J397" s="128">
        <v>70.786520909299995</v>
      </c>
      <c r="K397" s="141">
        <v>32743</v>
      </c>
    </row>
    <row r="398" spans="1:11" ht="18" customHeight="1">
      <c r="A398" s="123">
        <v>397</v>
      </c>
      <c r="B398" s="129">
        <v>43833</v>
      </c>
      <c r="C398" s="147" t="s">
        <v>5236</v>
      </c>
      <c r="D398" s="147" t="s">
        <v>5237</v>
      </c>
      <c r="E398" s="147">
        <v>6011050097</v>
      </c>
      <c r="F398" s="279">
        <v>45624</v>
      </c>
      <c r="G398" s="125">
        <v>110044.69</v>
      </c>
      <c r="H398" s="126">
        <v>44.020737161939991</v>
      </c>
      <c r="I398" s="127">
        <v>20</v>
      </c>
      <c r="J398" s="128">
        <v>64.020737161939991</v>
      </c>
      <c r="K398" s="141">
        <v>32516</v>
      </c>
    </row>
    <row r="399" spans="1:11" ht="18" customHeight="1">
      <c r="A399" s="123">
        <v>398</v>
      </c>
      <c r="B399" s="129">
        <v>43846</v>
      </c>
      <c r="C399" s="134" t="s">
        <v>5238</v>
      </c>
      <c r="D399" s="134" t="s">
        <v>5239</v>
      </c>
      <c r="E399" s="134">
        <v>6011069822</v>
      </c>
      <c r="F399" s="135">
        <v>45660</v>
      </c>
      <c r="G399" s="125">
        <v>21096.26</v>
      </c>
      <c r="H399" s="126">
        <v>8.4390525027599974</v>
      </c>
      <c r="I399" s="127">
        <v>20</v>
      </c>
      <c r="J399" s="128">
        <v>28.439052502759999</v>
      </c>
      <c r="K399" s="141">
        <v>32884</v>
      </c>
    </row>
    <row r="400" spans="1:11" ht="18" customHeight="1">
      <c r="A400" s="123">
        <v>399</v>
      </c>
      <c r="B400" s="129">
        <v>43853</v>
      </c>
      <c r="C400" s="123" t="s">
        <v>5240</v>
      </c>
      <c r="D400" s="123" t="s">
        <v>5241</v>
      </c>
      <c r="E400" s="123">
        <v>6011073174</v>
      </c>
      <c r="F400" s="129">
        <v>45673</v>
      </c>
      <c r="G400" s="125">
        <v>70865.11</v>
      </c>
      <c r="H400" s="126">
        <v>28.347886492859999</v>
      </c>
      <c r="I400" s="127">
        <v>20</v>
      </c>
      <c r="J400" s="128">
        <v>48.347886492859999</v>
      </c>
      <c r="K400" s="141">
        <v>32444</v>
      </c>
    </row>
    <row r="401" spans="1:11" ht="18" customHeight="1">
      <c r="A401" s="123">
        <v>400</v>
      </c>
      <c r="B401" s="129">
        <v>43886</v>
      </c>
      <c r="C401" s="123" t="s">
        <v>5242</v>
      </c>
      <c r="D401" s="123" t="s">
        <v>5243</v>
      </c>
      <c r="E401" s="123">
        <v>6011075816</v>
      </c>
      <c r="F401" s="129">
        <v>45680</v>
      </c>
      <c r="G401" s="125">
        <v>66652.41</v>
      </c>
      <c r="H401" s="126">
        <v>26.66269696266</v>
      </c>
      <c r="I401" s="127">
        <v>20</v>
      </c>
      <c r="J401" s="128">
        <v>46.66269696266</v>
      </c>
      <c r="K401" s="141">
        <v>34083</v>
      </c>
    </row>
    <row r="402" spans="1:11" s="130" customFormat="1" ht="18" customHeight="1">
      <c r="A402" s="123">
        <v>401</v>
      </c>
      <c r="B402" s="129">
        <v>43332</v>
      </c>
      <c r="C402" s="123" t="s">
        <v>5244</v>
      </c>
      <c r="D402" s="123" t="s">
        <v>5245</v>
      </c>
      <c r="E402" s="123">
        <v>6011090332</v>
      </c>
      <c r="F402" s="129">
        <v>45713</v>
      </c>
      <c r="G402" s="125">
        <v>72979.89</v>
      </c>
      <c r="H402" s="126">
        <v>29.193853477139996</v>
      </c>
      <c r="I402" s="127">
        <v>20</v>
      </c>
      <c r="J402" s="128">
        <v>49.193853477139996</v>
      </c>
      <c r="K402" s="141">
        <v>33045</v>
      </c>
    </row>
    <row r="403" spans="1:11" s="130" customFormat="1" ht="18" customHeight="1">
      <c r="A403" s="123">
        <v>402</v>
      </c>
      <c r="B403" s="129">
        <v>43896</v>
      </c>
      <c r="C403" s="134" t="s">
        <v>5246</v>
      </c>
      <c r="D403" s="134" t="s">
        <v>5247</v>
      </c>
      <c r="E403" s="134">
        <v>6011092422</v>
      </c>
      <c r="F403" s="135">
        <v>46081</v>
      </c>
      <c r="G403" s="125">
        <v>306392.23</v>
      </c>
      <c r="H403" s="126">
        <v>120</v>
      </c>
      <c r="I403" s="127">
        <v>20</v>
      </c>
      <c r="J403" s="128">
        <v>140</v>
      </c>
      <c r="K403" s="141">
        <v>30750</v>
      </c>
    </row>
    <row r="404" spans="1:11" s="130" customFormat="1" ht="18" customHeight="1">
      <c r="A404" s="123">
        <v>403</v>
      </c>
      <c r="B404" s="129">
        <v>43890</v>
      </c>
      <c r="C404" s="123" t="s">
        <v>5249</v>
      </c>
      <c r="D404" s="123" t="s">
        <v>5250</v>
      </c>
      <c r="E404" s="123">
        <v>6011095377</v>
      </c>
      <c r="F404" s="129">
        <v>45722</v>
      </c>
      <c r="G404" s="125">
        <v>121987.68</v>
      </c>
      <c r="H404" s="126">
        <v>48.798243679679999</v>
      </c>
      <c r="I404" s="127">
        <v>20</v>
      </c>
      <c r="J404" s="128">
        <v>68.798243679679999</v>
      </c>
      <c r="K404" s="141">
        <v>26550</v>
      </c>
    </row>
    <row r="405" spans="1:11" s="130" customFormat="1" ht="18" customHeight="1">
      <c r="A405" s="123">
        <v>404</v>
      </c>
      <c r="B405" s="129">
        <v>43909</v>
      </c>
      <c r="C405" s="134" t="s">
        <v>5251</v>
      </c>
      <c r="D405" s="134" t="s">
        <v>5252</v>
      </c>
      <c r="E405" s="134">
        <v>6011095587</v>
      </c>
      <c r="F405" s="135">
        <v>45716</v>
      </c>
      <c r="G405" s="125">
        <v>31729.69</v>
      </c>
      <c r="H405" s="126">
        <v>12.692700971939997</v>
      </c>
      <c r="I405" s="127">
        <v>20</v>
      </c>
      <c r="J405" s="128">
        <v>32.692700971939999</v>
      </c>
      <c r="K405" s="141">
        <v>33964</v>
      </c>
    </row>
    <row r="406" spans="1:11" s="130" customFormat="1" ht="18" customHeight="1">
      <c r="A406" s="123">
        <v>405</v>
      </c>
      <c r="B406" s="129">
        <v>43945</v>
      </c>
      <c r="C406" s="134" t="s">
        <v>5253</v>
      </c>
      <c r="D406" s="134" t="s">
        <v>5254</v>
      </c>
      <c r="E406" s="134">
        <v>6011101823</v>
      </c>
      <c r="F406" s="135">
        <v>45735</v>
      </c>
      <c r="G406" s="125">
        <v>62805.64</v>
      </c>
      <c r="H406" s="126">
        <v>25.123888946639997</v>
      </c>
      <c r="I406" s="127">
        <v>20</v>
      </c>
      <c r="J406" s="128">
        <v>45.123888946639994</v>
      </c>
      <c r="K406" s="141">
        <v>31250</v>
      </c>
    </row>
    <row r="407" spans="1:11" s="130" customFormat="1" ht="18" customHeight="1">
      <c r="A407" s="123">
        <v>406</v>
      </c>
      <c r="B407" s="129">
        <v>43777</v>
      </c>
      <c r="C407" s="134" t="s">
        <v>5255</v>
      </c>
      <c r="D407" s="134" t="s">
        <v>5256</v>
      </c>
      <c r="E407" s="134">
        <v>6011102971</v>
      </c>
      <c r="F407" s="135">
        <v>45771</v>
      </c>
      <c r="G407" s="125">
        <v>128014.8</v>
      </c>
      <c r="H407" s="126">
        <v>51.209248384799992</v>
      </c>
      <c r="I407" s="127">
        <v>20</v>
      </c>
      <c r="J407" s="128">
        <v>71.209248384799992</v>
      </c>
      <c r="K407" s="141">
        <v>29063</v>
      </c>
    </row>
    <row r="408" spans="1:11" s="130" customFormat="1" ht="18" customHeight="1">
      <c r="A408" s="123">
        <v>407</v>
      </c>
      <c r="B408" s="129">
        <v>43270</v>
      </c>
      <c r="C408" s="136" t="s">
        <v>5257</v>
      </c>
      <c r="D408" s="123" t="s">
        <v>5258</v>
      </c>
      <c r="E408" s="148">
        <v>6011105227</v>
      </c>
      <c r="F408" s="129">
        <v>46215</v>
      </c>
      <c r="G408" s="125">
        <v>213310.31</v>
      </c>
      <c r="H408" s="126">
        <v>85.329670068059997</v>
      </c>
      <c r="I408" s="127">
        <v>20</v>
      </c>
      <c r="J408" s="128">
        <v>105.32967006806</v>
      </c>
      <c r="K408" s="141">
        <v>28667</v>
      </c>
    </row>
    <row r="409" spans="1:11" s="130" customFormat="1" ht="18" customHeight="1">
      <c r="A409" s="123">
        <v>408</v>
      </c>
      <c r="B409" s="129">
        <v>43169</v>
      </c>
      <c r="C409" s="149" t="s">
        <v>5259</v>
      </c>
      <c r="D409" s="150" t="s">
        <v>5260</v>
      </c>
      <c r="E409" s="123">
        <v>6011288013</v>
      </c>
      <c r="F409" s="135">
        <v>46756</v>
      </c>
      <c r="G409" s="125">
        <v>180805.89</v>
      </c>
      <c r="H409" s="126">
        <v>72.327056953140001</v>
      </c>
      <c r="I409" s="127">
        <v>20</v>
      </c>
      <c r="J409" s="128">
        <v>92.327056953140001</v>
      </c>
      <c r="K409" s="141">
        <v>30719</v>
      </c>
    </row>
    <row r="410" spans="1:11" s="130" customFormat="1" ht="18" customHeight="1">
      <c r="A410" s="123">
        <v>409</v>
      </c>
      <c r="B410" s="129">
        <v>43998.68</v>
      </c>
      <c r="C410" s="146" t="s">
        <v>5261</v>
      </c>
      <c r="D410" s="146" t="s">
        <v>5262</v>
      </c>
      <c r="E410" s="123">
        <v>6011111762</v>
      </c>
      <c r="F410" s="282">
        <v>45873</v>
      </c>
      <c r="G410" s="125">
        <v>15528.78</v>
      </c>
      <c r="H410" s="126">
        <v>6.2119157482799991</v>
      </c>
      <c r="I410" s="127">
        <v>20</v>
      </c>
      <c r="J410" s="128">
        <v>26.211915748279999</v>
      </c>
      <c r="K410" s="141">
        <v>28053</v>
      </c>
    </row>
    <row r="411" spans="1:11" s="130" customFormat="1" ht="18" customHeight="1">
      <c r="A411" s="123">
        <v>410</v>
      </c>
      <c r="B411" s="129">
        <v>44001.688576388886</v>
      </c>
      <c r="C411" s="123" t="s">
        <v>5263</v>
      </c>
      <c r="D411" s="123" t="s">
        <v>5264</v>
      </c>
      <c r="E411" s="123">
        <v>6011115292</v>
      </c>
      <c r="F411" s="129">
        <v>45824</v>
      </c>
      <c r="G411" s="125">
        <v>8062.31</v>
      </c>
      <c r="H411" s="126">
        <v>3.2251336200599998</v>
      </c>
      <c r="I411" s="127">
        <v>20</v>
      </c>
      <c r="J411" s="128">
        <v>23.225133620059999</v>
      </c>
      <c r="K411" s="141">
        <v>30862</v>
      </c>
    </row>
    <row r="412" spans="1:11" s="130" customFormat="1" ht="18" customHeight="1">
      <c r="A412" s="123">
        <v>411</v>
      </c>
      <c r="B412" s="129">
        <v>44000.614027777781</v>
      </c>
      <c r="C412" s="123" t="s">
        <v>5265</v>
      </c>
      <c r="D412" s="123" t="s">
        <v>5266</v>
      </c>
      <c r="E412" s="123">
        <v>6011116729</v>
      </c>
      <c r="F412" s="129">
        <v>45827</v>
      </c>
      <c r="G412" s="125">
        <v>7540.18</v>
      </c>
      <c r="H412" s="126">
        <v>3.0162680446799994</v>
      </c>
      <c r="I412" s="127">
        <v>20</v>
      </c>
      <c r="J412" s="128">
        <v>23.01626804468</v>
      </c>
      <c r="K412" s="141">
        <v>34296</v>
      </c>
    </row>
    <row r="413" spans="1:11" s="130" customFormat="1" ht="18" customHeight="1">
      <c r="A413" s="123">
        <v>412</v>
      </c>
      <c r="B413" s="129">
        <v>44009.540868055556</v>
      </c>
      <c r="C413" s="123" t="s">
        <v>5267</v>
      </c>
      <c r="D413" s="123" t="s">
        <v>5268</v>
      </c>
      <c r="E413" s="123">
        <v>6011117838</v>
      </c>
      <c r="F413" s="129">
        <v>46191</v>
      </c>
      <c r="G413" s="125">
        <v>104697.13</v>
      </c>
      <c r="H413" s="126">
        <v>41.881574125379991</v>
      </c>
      <c r="I413" s="127">
        <v>20</v>
      </c>
      <c r="J413" s="128">
        <v>61.881574125379991</v>
      </c>
      <c r="K413" s="141">
        <v>34859</v>
      </c>
    </row>
    <row r="414" spans="1:11" s="130" customFormat="1" ht="18" customHeight="1">
      <c r="A414" s="123">
        <v>413</v>
      </c>
      <c r="B414" s="129">
        <v>44026.632719907408</v>
      </c>
      <c r="C414" s="123" t="s">
        <v>5269</v>
      </c>
      <c r="D414" s="123" t="s">
        <v>5270</v>
      </c>
      <c r="E414" s="123">
        <v>6011118002</v>
      </c>
      <c r="F414" s="129">
        <v>45835</v>
      </c>
      <c r="G414" s="125">
        <v>10076.83</v>
      </c>
      <c r="H414" s="126">
        <v>4.0309939975799995</v>
      </c>
      <c r="I414" s="127">
        <v>20</v>
      </c>
      <c r="J414" s="128">
        <v>24.030993997579998</v>
      </c>
      <c r="K414" s="141">
        <v>34431</v>
      </c>
    </row>
    <row r="415" spans="1:11" s="130" customFormat="1" ht="18" customHeight="1">
      <c r="A415" s="123">
        <v>414</v>
      </c>
      <c r="B415" s="129">
        <v>44036.719108796293</v>
      </c>
      <c r="C415" s="123" t="s">
        <v>5271</v>
      </c>
      <c r="D415" s="123" t="s">
        <v>5272</v>
      </c>
      <c r="E415" s="123">
        <v>6011124067</v>
      </c>
      <c r="F415" s="129">
        <v>45852</v>
      </c>
      <c r="G415" s="125">
        <v>44097.31</v>
      </c>
      <c r="H415" s="126">
        <v>17.640070530059997</v>
      </c>
      <c r="I415" s="127">
        <v>20</v>
      </c>
      <c r="J415" s="128">
        <v>37.640070530060001</v>
      </c>
      <c r="K415" s="141">
        <v>30288</v>
      </c>
    </row>
    <row r="416" spans="1:11" s="130" customFormat="1" ht="18" customHeight="1">
      <c r="A416" s="123">
        <v>415</v>
      </c>
      <c r="B416" s="129">
        <v>44041.681631944448</v>
      </c>
      <c r="C416" s="123" t="s">
        <v>5273</v>
      </c>
      <c r="D416" s="123" t="s">
        <v>5274</v>
      </c>
      <c r="E416" s="123">
        <v>6011124261</v>
      </c>
      <c r="F416" s="129">
        <v>45862</v>
      </c>
      <c r="G416" s="125">
        <v>35715.629999999997</v>
      </c>
      <c r="H416" s="126">
        <v>14.287180606379998</v>
      </c>
      <c r="I416" s="127">
        <v>20</v>
      </c>
      <c r="J416" s="128">
        <v>34.287180606379998</v>
      </c>
      <c r="K416" s="141">
        <v>32854</v>
      </c>
    </row>
    <row r="417" spans="1:11" s="130" customFormat="1" ht="18" customHeight="1">
      <c r="A417" s="123">
        <v>416</v>
      </c>
      <c r="B417" s="129">
        <v>44058.505115740743</v>
      </c>
      <c r="C417" s="123" t="s">
        <v>5275</v>
      </c>
      <c r="D417" s="123" t="s">
        <v>5276</v>
      </c>
      <c r="E417" s="123">
        <v>6011124537</v>
      </c>
      <c r="F417" s="129">
        <v>45867</v>
      </c>
      <c r="G417" s="125">
        <v>22106.31</v>
      </c>
      <c r="H417" s="126">
        <v>8.8430987640600005</v>
      </c>
      <c r="I417" s="127">
        <v>20</v>
      </c>
      <c r="J417" s="128">
        <v>28.843098764060002</v>
      </c>
      <c r="K417" s="141">
        <v>24706</v>
      </c>
    </row>
    <row r="418" spans="1:11" s="130" customFormat="1" ht="18" customHeight="1">
      <c r="A418" s="123">
        <v>417</v>
      </c>
      <c r="B418" s="129">
        <v>44061.591747685183</v>
      </c>
      <c r="C418" s="123" t="s">
        <v>5277</v>
      </c>
      <c r="D418" s="123" t="s">
        <v>5278</v>
      </c>
      <c r="E418" s="123">
        <v>6011126869</v>
      </c>
      <c r="F418" s="129">
        <v>45884</v>
      </c>
      <c r="G418" s="125">
        <v>158954.19</v>
      </c>
      <c r="H418" s="126">
        <v>63.585808808940001</v>
      </c>
      <c r="I418" s="127">
        <v>20</v>
      </c>
      <c r="J418" s="128">
        <v>83.585808808940001</v>
      </c>
      <c r="K418" s="141">
        <v>32614</v>
      </c>
    </row>
    <row r="419" spans="1:11" s="130" customFormat="1" ht="18" customHeight="1">
      <c r="A419" s="123">
        <v>418</v>
      </c>
      <c r="B419" s="129">
        <v>44077.619085648148</v>
      </c>
      <c r="C419" s="123" t="s">
        <v>5279</v>
      </c>
      <c r="D419" s="123" t="s">
        <v>5280</v>
      </c>
      <c r="E419" s="123">
        <v>6011127711</v>
      </c>
      <c r="F419" s="129">
        <v>45887</v>
      </c>
      <c r="G419" s="125">
        <v>22509.67</v>
      </c>
      <c r="H419" s="126">
        <v>9.0044532514199975</v>
      </c>
      <c r="I419" s="127">
        <v>20</v>
      </c>
      <c r="J419" s="128">
        <v>29.004453251419996</v>
      </c>
      <c r="K419" s="141">
        <v>23017</v>
      </c>
    </row>
    <row r="420" spans="1:11" s="130" customFormat="1" ht="18" customHeight="1">
      <c r="A420" s="123">
        <v>419</v>
      </c>
      <c r="B420" s="129">
        <v>44083.767500000002</v>
      </c>
      <c r="C420" s="123" t="s">
        <v>5281</v>
      </c>
      <c r="D420" s="123" t="s">
        <v>5282</v>
      </c>
      <c r="E420" s="123">
        <v>6011130629</v>
      </c>
      <c r="F420" s="129">
        <v>45903</v>
      </c>
      <c r="G420" s="125">
        <v>26167.75</v>
      </c>
      <c r="H420" s="126">
        <v>10.467780361499999</v>
      </c>
      <c r="I420" s="127">
        <v>20</v>
      </c>
      <c r="J420" s="128">
        <v>30.467780361499997</v>
      </c>
      <c r="K420" s="141">
        <v>32837</v>
      </c>
    </row>
    <row r="421" spans="1:11" s="130" customFormat="1" ht="18" customHeight="1">
      <c r="A421" s="123">
        <v>420</v>
      </c>
      <c r="B421" s="129">
        <v>43592</v>
      </c>
      <c r="C421" s="123" t="s">
        <v>5283</v>
      </c>
      <c r="D421" s="123" t="s">
        <v>5284</v>
      </c>
      <c r="E421" s="123">
        <v>6011131631</v>
      </c>
      <c r="F421" s="129">
        <v>45909</v>
      </c>
      <c r="G421" s="125">
        <v>16595.099999999999</v>
      </c>
      <c r="H421" s="126">
        <v>6.6384714725999991</v>
      </c>
      <c r="I421" s="127">
        <v>20</v>
      </c>
      <c r="J421" s="128">
        <v>26.638471472599999</v>
      </c>
      <c r="K421" s="141">
        <v>28860</v>
      </c>
    </row>
    <row r="422" spans="1:11" s="130" customFormat="1" ht="18" customHeight="1">
      <c r="A422" s="123">
        <v>421</v>
      </c>
      <c r="B422" s="129">
        <v>44105.551678240743</v>
      </c>
      <c r="C422" s="134" t="s">
        <v>5285</v>
      </c>
      <c r="D422" s="134" t="s">
        <v>5286</v>
      </c>
      <c r="E422" s="134">
        <v>6011133221</v>
      </c>
      <c r="F422" s="135">
        <v>46288</v>
      </c>
      <c r="G422" s="125">
        <v>46527.85</v>
      </c>
      <c r="H422" s="126">
        <v>18.6123497241</v>
      </c>
      <c r="I422" s="127">
        <v>20</v>
      </c>
      <c r="J422" s="128">
        <v>38.6123497241</v>
      </c>
      <c r="K422" s="141">
        <v>29508</v>
      </c>
    </row>
    <row r="423" spans="1:11" s="130" customFormat="1" ht="18" customHeight="1">
      <c r="A423" s="123">
        <v>422</v>
      </c>
      <c r="B423" s="129">
        <v>44110.750717592593</v>
      </c>
      <c r="C423" s="123" t="s">
        <v>5287</v>
      </c>
      <c r="D423" s="123" t="s">
        <v>5288</v>
      </c>
      <c r="E423" s="123">
        <v>6011137091</v>
      </c>
      <c r="F423" s="129">
        <v>45931</v>
      </c>
      <c r="G423" s="125">
        <v>33911.24</v>
      </c>
      <c r="H423" s="126">
        <v>13.56537769224</v>
      </c>
      <c r="I423" s="127">
        <v>20</v>
      </c>
      <c r="J423" s="128">
        <v>33.565377692239998</v>
      </c>
      <c r="K423" s="141">
        <v>31110</v>
      </c>
    </row>
    <row r="424" spans="1:11" s="130" customFormat="1" ht="18" customHeight="1">
      <c r="A424" s="123">
        <v>423</v>
      </c>
      <c r="B424" s="129">
        <v>44130.700659722221</v>
      </c>
      <c r="C424" s="123" t="s">
        <v>5289</v>
      </c>
      <c r="D424" s="123" t="s">
        <v>5290</v>
      </c>
      <c r="E424" s="123">
        <v>6011137821</v>
      </c>
      <c r="F424" s="129">
        <v>45936</v>
      </c>
      <c r="G424" s="125">
        <v>26484.62</v>
      </c>
      <c r="H424" s="126">
        <v>10.594536600119998</v>
      </c>
      <c r="I424" s="127">
        <v>20</v>
      </c>
      <c r="J424" s="128">
        <v>30.594536600119998</v>
      </c>
      <c r="K424" s="141">
        <v>31747</v>
      </c>
    </row>
    <row r="425" spans="1:11" s="130" customFormat="1" ht="18" customHeight="1">
      <c r="A425" s="123">
        <v>424</v>
      </c>
      <c r="B425" s="129">
        <v>44135.472245370373</v>
      </c>
      <c r="C425" s="123" t="s">
        <v>5291</v>
      </c>
      <c r="D425" s="123" t="s">
        <v>5292</v>
      </c>
      <c r="E425" s="123">
        <v>6011140484</v>
      </c>
      <c r="F425" s="129">
        <v>45956</v>
      </c>
      <c r="G425" s="125">
        <v>22433.72</v>
      </c>
      <c r="H425" s="126">
        <v>8.9740712767200002</v>
      </c>
      <c r="I425" s="127">
        <v>20</v>
      </c>
      <c r="J425" s="128">
        <v>28.97407127672</v>
      </c>
      <c r="K425" s="141">
        <v>33756</v>
      </c>
    </row>
    <row r="426" spans="1:11" s="130" customFormat="1" ht="18" customHeight="1">
      <c r="A426" s="123">
        <v>425</v>
      </c>
      <c r="B426" s="129">
        <v>43374</v>
      </c>
      <c r="C426" s="123" t="s">
        <v>5293</v>
      </c>
      <c r="D426" s="123" t="s">
        <v>5294</v>
      </c>
      <c r="E426" s="123">
        <v>6011142131</v>
      </c>
      <c r="F426" s="129">
        <v>45961</v>
      </c>
      <c r="G426" s="125">
        <v>38717.56</v>
      </c>
      <c r="H426" s="126">
        <v>15.488030656559996</v>
      </c>
      <c r="I426" s="127">
        <v>20</v>
      </c>
      <c r="J426" s="128">
        <v>35.488030656559999</v>
      </c>
      <c r="K426" s="141">
        <v>24965</v>
      </c>
    </row>
    <row r="427" spans="1:11" s="130" customFormat="1" ht="18" customHeight="1">
      <c r="A427" s="123">
        <v>426</v>
      </c>
      <c r="B427" s="129">
        <v>44172.592118055552</v>
      </c>
      <c r="C427" s="151" t="s">
        <v>5295</v>
      </c>
      <c r="D427" s="151" t="s">
        <v>5296</v>
      </c>
      <c r="E427" s="152">
        <v>6011151527</v>
      </c>
      <c r="F427" s="283">
        <v>46357</v>
      </c>
      <c r="G427" s="125">
        <v>78929.77</v>
      </c>
      <c r="H427" s="126">
        <v>31.573960174019998</v>
      </c>
      <c r="I427" s="127">
        <v>20</v>
      </c>
      <c r="J427" s="128">
        <v>51.573960174020002</v>
      </c>
      <c r="K427" s="141">
        <v>33680</v>
      </c>
    </row>
    <row r="428" spans="1:11" s="130" customFormat="1" ht="18" customHeight="1">
      <c r="A428" s="123">
        <v>427</v>
      </c>
      <c r="B428" s="129">
        <v>44155.613217592596</v>
      </c>
      <c r="C428" s="123" t="s">
        <v>5297</v>
      </c>
      <c r="D428" s="142" t="s">
        <v>5298</v>
      </c>
      <c r="E428" s="123">
        <v>6011153916</v>
      </c>
      <c r="F428" s="129">
        <v>45998</v>
      </c>
      <c r="G428" s="125">
        <v>90437.59</v>
      </c>
      <c r="H428" s="126">
        <v>36.177387377339997</v>
      </c>
      <c r="I428" s="127">
        <v>20</v>
      </c>
      <c r="J428" s="128">
        <v>56.177387377339997</v>
      </c>
      <c r="K428" s="141">
        <v>33224</v>
      </c>
    </row>
    <row r="429" spans="1:11" s="130" customFormat="1" ht="18" customHeight="1">
      <c r="A429" s="123">
        <v>428</v>
      </c>
      <c r="B429" s="129">
        <v>43494</v>
      </c>
      <c r="C429" s="123" t="s">
        <v>5299</v>
      </c>
      <c r="D429" s="123" t="s">
        <v>5300</v>
      </c>
      <c r="E429" s="123">
        <v>6011154142</v>
      </c>
      <c r="F429" s="129">
        <v>45981</v>
      </c>
      <c r="G429" s="125">
        <v>48791.45</v>
      </c>
      <c r="H429" s="126">
        <v>19.517848577699997</v>
      </c>
      <c r="I429" s="127">
        <v>20</v>
      </c>
      <c r="J429" s="128">
        <v>39.517848577699993</v>
      </c>
      <c r="K429" s="141">
        <v>36837</v>
      </c>
    </row>
    <row r="430" spans="1:11" s="130" customFormat="1" ht="18" customHeight="1">
      <c r="A430" s="123">
        <v>429</v>
      </c>
      <c r="B430" s="129">
        <v>42727</v>
      </c>
      <c r="C430" s="134" t="s">
        <v>5301</v>
      </c>
      <c r="D430" s="134" t="s">
        <v>5302</v>
      </c>
      <c r="E430" s="152">
        <v>6011156143</v>
      </c>
      <c r="F430" s="283">
        <v>46374</v>
      </c>
      <c r="G430" s="125">
        <v>36595.660000000003</v>
      </c>
      <c r="H430" s="126">
        <v>14.63921548716</v>
      </c>
      <c r="I430" s="127">
        <v>20</v>
      </c>
      <c r="J430" s="128">
        <v>34.639215487160001</v>
      </c>
      <c r="K430" s="141">
        <v>28480</v>
      </c>
    </row>
    <row r="431" spans="1:11" s="130" customFormat="1" ht="18" customHeight="1">
      <c r="A431" s="123">
        <v>430</v>
      </c>
      <c r="B431" s="129">
        <v>44184.486504629633</v>
      </c>
      <c r="C431" s="145" t="s">
        <v>5303</v>
      </c>
      <c r="D431" s="123" t="s">
        <v>5304</v>
      </c>
      <c r="E431" s="152">
        <v>6011156392</v>
      </c>
      <c r="F431" s="283">
        <v>46377</v>
      </c>
      <c r="G431" s="125">
        <v>161431.59</v>
      </c>
      <c r="H431" s="126">
        <v>64.576833221339996</v>
      </c>
      <c r="I431" s="127">
        <v>20</v>
      </c>
      <c r="J431" s="128">
        <v>84.576833221339996</v>
      </c>
      <c r="K431" s="141">
        <v>28442</v>
      </c>
    </row>
    <row r="432" spans="1:11" s="130" customFormat="1" ht="18" customHeight="1">
      <c r="A432" s="123">
        <v>431</v>
      </c>
      <c r="B432" s="129">
        <v>42941</v>
      </c>
      <c r="C432" s="123" t="s">
        <v>5305</v>
      </c>
      <c r="D432" s="142" t="s">
        <v>5306</v>
      </c>
      <c r="E432" s="123">
        <v>6011156517</v>
      </c>
      <c r="F432" s="129">
        <v>46010</v>
      </c>
      <c r="G432" s="125">
        <v>101513.74</v>
      </c>
      <c r="H432" s="126">
        <v>40.608135357240002</v>
      </c>
      <c r="I432" s="127">
        <v>20</v>
      </c>
      <c r="J432" s="128">
        <v>60.608135357240002</v>
      </c>
      <c r="K432" s="141">
        <v>33140</v>
      </c>
    </row>
    <row r="433" spans="1:11" s="130" customFormat="1" ht="18" customHeight="1">
      <c r="A433" s="123">
        <v>432</v>
      </c>
      <c r="B433" s="129">
        <v>43389</v>
      </c>
      <c r="C433" s="146" t="s">
        <v>5307</v>
      </c>
      <c r="D433" s="123" t="s">
        <v>5308</v>
      </c>
      <c r="E433" s="152">
        <v>6011156622</v>
      </c>
      <c r="F433" s="283">
        <v>46378</v>
      </c>
      <c r="G433" s="125">
        <v>144141.79999999999</v>
      </c>
      <c r="H433" s="126">
        <v>57.660467686799983</v>
      </c>
      <c r="I433" s="127">
        <v>20</v>
      </c>
      <c r="J433" s="128">
        <v>77.66046768679999</v>
      </c>
      <c r="K433" s="141">
        <v>26030</v>
      </c>
    </row>
    <row r="434" spans="1:11" s="130" customFormat="1" ht="18" customHeight="1">
      <c r="A434" s="123">
        <v>433</v>
      </c>
      <c r="B434" s="129">
        <v>42761</v>
      </c>
      <c r="C434" s="134" t="s">
        <v>5309</v>
      </c>
      <c r="D434" s="134" t="s">
        <v>5310</v>
      </c>
      <c r="E434" s="152">
        <v>6011157471</v>
      </c>
      <c r="F434" s="283">
        <v>46017</v>
      </c>
      <c r="G434" s="125">
        <v>39732.58</v>
      </c>
      <c r="H434" s="126">
        <v>15.894065047079998</v>
      </c>
      <c r="I434" s="127">
        <v>20</v>
      </c>
      <c r="J434" s="128">
        <v>35.894065047079998</v>
      </c>
      <c r="K434" s="141">
        <v>34999</v>
      </c>
    </row>
    <row r="435" spans="1:11" s="130" customFormat="1" ht="18" customHeight="1">
      <c r="A435" s="123">
        <v>434</v>
      </c>
      <c r="B435" s="129">
        <v>42993</v>
      </c>
      <c r="C435" s="146" t="s">
        <v>5311</v>
      </c>
      <c r="D435" s="123" t="s">
        <v>5312</v>
      </c>
      <c r="E435" s="152">
        <v>6011157658</v>
      </c>
      <c r="F435" s="283">
        <v>46022</v>
      </c>
      <c r="G435" s="125">
        <v>34640.67</v>
      </c>
      <c r="H435" s="126">
        <v>13.857168657419999</v>
      </c>
      <c r="I435" s="127">
        <v>20</v>
      </c>
      <c r="J435" s="128">
        <v>33.857168657419997</v>
      </c>
      <c r="K435" s="141">
        <v>19611</v>
      </c>
    </row>
    <row r="436" spans="1:11" s="130" customFormat="1" ht="18" customHeight="1">
      <c r="A436" s="123">
        <v>435</v>
      </c>
      <c r="B436" s="129">
        <v>43637</v>
      </c>
      <c r="C436" s="146" t="s">
        <v>5313</v>
      </c>
      <c r="D436" s="123" t="s">
        <v>5314</v>
      </c>
      <c r="E436" s="152">
        <v>6011157722</v>
      </c>
      <c r="F436" s="283">
        <v>46387</v>
      </c>
      <c r="G436" s="125">
        <v>135259.41</v>
      </c>
      <c r="H436" s="126">
        <v>54.107280744659995</v>
      </c>
      <c r="I436" s="127">
        <v>20</v>
      </c>
      <c r="J436" s="128">
        <v>74.107280744659988</v>
      </c>
      <c r="K436" s="141">
        <v>26674</v>
      </c>
    </row>
    <row r="437" spans="1:11" s="130" customFormat="1" ht="18" customHeight="1">
      <c r="A437" s="123">
        <v>436</v>
      </c>
      <c r="B437" s="129">
        <v>44230.686921296299</v>
      </c>
      <c r="C437" s="134" t="s">
        <v>5315</v>
      </c>
      <c r="D437" s="134" t="s">
        <v>5316</v>
      </c>
      <c r="E437" s="123">
        <v>6011161592</v>
      </c>
      <c r="F437" s="129">
        <v>46409</v>
      </c>
      <c r="G437" s="125">
        <v>139218.9</v>
      </c>
      <c r="H437" s="126">
        <v>55.691179691399988</v>
      </c>
      <c r="I437" s="127">
        <v>20</v>
      </c>
      <c r="J437" s="128">
        <v>75.691179691399981</v>
      </c>
      <c r="K437" s="141">
        <v>33161</v>
      </c>
    </row>
    <row r="438" spans="1:11" s="130" customFormat="1" ht="18" customHeight="1">
      <c r="A438" s="123">
        <v>437</v>
      </c>
      <c r="B438" s="129">
        <v>44243.522453703707</v>
      </c>
      <c r="C438" s="123" t="s">
        <v>5317</v>
      </c>
      <c r="D438" s="123" t="s">
        <v>5318</v>
      </c>
      <c r="E438" s="123">
        <v>6011164407</v>
      </c>
      <c r="F438" s="129">
        <v>46056</v>
      </c>
      <c r="G438" s="125">
        <v>290823.99</v>
      </c>
      <c r="H438" s="126">
        <v>116.33715742373998</v>
      </c>
      <c r="I438" s="127">
        <v>20</v>
      </c>
      <c r="J438" s="128">
        <v>136.33715742374</v>
      </c>
      <c r="K438" s="141">
        <v>30275</v>
      </c>
    </row>
    <row r="439" spans="1:11" s="130" customFormat="1" ht="18" customHeight="1">
      <c r="A439" s="123">
        <v>438</v>
      </c>
      <c r="B439" s="129">
        <v>43896</v>
      </c>
      <c r="C439" s="123" t="s">
        <v>5319</v>
      </c>
      <c r="D439" s="123" t="s">
        <v>5320</v>
      </c>
      <c r="E439" s="123">
        <v>6011166431</v>
      </c>
      <c r="F439" s="129">
        <v>46069</v>
      </c>
      <c r="G439" s="125">
        <v>77814.080000000002</v>
      </c>
      <c r="H439" s="126">
        <v>31.127655166079997</v>
      </c>
      <c r="I439" s="127">
        <v>20</v>
      </c>
      <c r="J439" s="128">
        <v>51.127655166079997</v>
      </c>
      <c r="K439" s="141">
        <v>33871</v>
      </c>
    </row>
    <row r="440" spans="1:11" s="130" customFormat="1" ht="18" customHeight="1">
      <c r="A440" s="123">
        <v>439</v>
      </c>
      <c r="B440" s="129">
        <v>43867</v>
      </c>
      <c r="C440" s="123" t="s">
        <v>5321</v>
      </c>
      <c r="D440" s="123" t="s">
        <v>5322</v>
      </c>
      <c r="E440" s="146">
        <v>6011166746</v>
      </c>
      <c r="F440" s="282">
        <v>46435</v>
      </c>
      <c r="G440" s="125">
        <v>122436.82</v>
      </c>
      <c r="H440" s="126">
        <v>48.977911357319996</v>
      </c>
      <c r="I440" s="127">
        <v>20</v>
      </c>
      <c r="J440" s="128">
        <v>68.977911357319996</v>
      </c>
      <c r="K440" s="141">
        <v>34500</v>
      </c>
    </row>
    <row r="441" spans="1:11" s="130" customFormat="1" ht="18" customHeight="1">
      <c r="A441" s="123">
        <v>440</v>
      </c>
      <c r="B441" s="129">
        <v>44245.699050925927</v>
      </c>
      <c r="C441" s="123" t="s">
        <v>5323</v>
      </c>
      <c r="D441" s="123" t="s">
        <v>5324</v>
      </c>
      <c r="E441" s="123">
        <v>6011167182</v>
      </c>
      <c r="F441" s="284">
        <v>46436</v>
      </c>
      <c r="G441" s="125">
        <v>182490.69</v>
      </c>
      <c r="H441" s="126">
        <v>73.001020757939997</v>
      </c>
      <c r="I441" s="127">
        <v>20</v>
      </c>
      <c r="J441" s="128">
        <v>93.001020757939997</v>
      </c>
      <c r="K441" s="141">
        <v>33888</v>
      </c>
    </row>
    <row r="442" spans="1:11" s="130" customFormat="1" ht="18" customHeight="1">
      <c r="A442" s="123">
        <v>441</v>
      </c>
      <c r="B442" s="129">
        <v>44228.717152777775</v>
      </c>
      <c r="C442" s="123" t="s">
        <v>5325</v>
      </c>
      <c r="D442" s="123" t="s">
        <v>5326</v>
      </c>
      <c r="E442" s="123">
        <v>6011167638</v>
      </c>
      <c r="F442" s="129">
        <v>46071</v>
      </c>
      <c r="G442" s="125">
        <v>305219.28000000003</v>
      </c>
      <c r="H442" s="126">
        <v>120</v>
      </c>
      <c r="I442" s="127">
        <v>20</v>
      </c>
      <c r="J442" s="128">
        <v>140</v>
      </c>
      <c r="K442" s="141">
        <v>20438</v>
      </c>
    </row>
    <row r="443" spans="1:11" s="130" customFormat="1" ht="18" customHeight="1">
      <c r="A443" s="123">
        <v>442</v>
      </c>
      <c r="B443" s="129">
        <v>44251.499120370368</v>
      </c>
      <c r="C443" s="123" t="s">
        <v>5327</v>
      </c>
      <c r="D443" s="123" t="s">
        <v>5328</v>
      </c>
      <c r="E443" s="123">
        <v>6011167969</v>
      </c>
      <c r="F443" s="129">
        <v>46447</v>
      </c>
      <c r="G443" s="125">
        <v>607337.19999999995</v>
      </c>
      <c r="H443" s="126">
        <v>120</v>
      </c>
      <c r="I443" s="127">
        <v>20</v>
      </c>
      <c r="J443" s="128">
        <v>140</v>
      </c>
      <c r="K443" s="141">
        <v>30820</v>
      </c>
    </row>
    <row r="444" spans="1:11" s="130" customFormat="1" ht="18" customHeight="1">
      <c r="A444" s="123">
        <v>443</v>
      </c>
      <c r="B444" s="129">
        <v>43566</v>
      </c>
      <c r="C444" s="123" t="s">
        <v>5329</v>
      </c>
      <c r="D444" s="123" t="s">
        <v>5330</v>
      </c>
      <c r="E444" s="123">
        <v>6011168843</v>
      </c>
      <c r="F444" s="129">
        <v>46077</v>
      </c>
      <c r="G444" s="125">
        <v>95724.800000000003</v>
      </c>
      <c r="H444" s="126">
        <v>38.292408844800001</v>
      </c>
      <c r="I444" s="127">
        <v>20</v>
      </c>
      <c r="J444" s="128">
        <v>58.292408844800001</v>
      </c>
      <c r="K444" s="141">
        <v>34290</v>
      </c>
    </row>
    <row r="445" spans="1:11" s="130" customFormat="1" ht="18" customHeight="1">
      <c r="A445" s="123">
        <v>444</v>
      </c>
      <c r="B445" s="129">
        <v>44252</v>
      </c>
      <c r="C445" s="134" t="s">
        <v>5331</v>
      </c>
      <c r="D445" s="134" t="s">
        <v>5332</v>
      </c>
      <c r="E445" s="146">
        <v>6011169137</v>
      </c>
      <c r="F445" s="282">
        <v>46442</v>
      </c>
      <c r="G445" s="125">
        <v>145999.35999999999</v>
      </c>
      <c r="H445" s="126">
        <v>58.403539983359991</v>
      </c>
      <c r="I445" s="127">
        <v>20</v>
      </c>
      <c r="J445" s="128">
        <v>78.403539983359991</v>
      </c>
      <c r="K445" s="141">
        <v>33048</v>
      </c>
    </row>
    <row r="446" spans="1:11" s="153" customFormat="1" ht="18" customHeight="1">
      <c r="A446" s="123">
        <v>445</v>
      </c>
      <c r="B446" s="129">
        <v>43425</v>
      </c>
      <c r="C446" s="123" t="s">
        <v>5333</v>
      </c>
      <c r="D446" s="123" t="s">
        <v>5334</v>
      </c>
      <c r="E446" s="123">
        <v>6011169265</v>
      </c>
      <c r="F446" s="129">
        <v>46443</v>
      </c>
      <c r="G446" s="125">
        <v>117471.53</v>
      </c>
      <c r="H446" s="126">
        <v>46.991666259779997</v>
      </c>
      <c r="I446" s="127">
        <v>20</v>
      </c>
      <c r="J446" s="128">
        <v>66.991666259780004</v>
      </c>
      <c r="K446" s="141">
        <v>32373</v>
      </c>
    </row>
    <row r="447" spans="1:11" s="153" customFormat="1" ht="18" customHeight="1">
      <c r="A447" s="123">
        <v>446</v>
      </c>
      <c r="B447" s="129">
        <v>44258.618692129632</v>
      </c>
      <c r="C447" s="136" t="s">
        <v>5335</v>
      </c>
      <c r="D447" s="123" t="s">
        <v>5336</v>
      </c>
      <c r="E447" s="123">
        <v>6011171056</v>
      </c>
      <c r="F447" s="284">
        <v>46260</v>
      </c>
      <c r="G447" s="125">
        <v>117477.34</v>
      </c>
      <c r="H447" s="126">
        <v>46.993990410839992</v>
      </c>
      <c r="I447" s="127">
        <v>20</v>
      </c>
      <c r="J447" s="128">
        <v>66.993990410839984</v>
      </c>
      <c r="K447" s="141">
        <v>28113</v>
      </c>
    </row>
    <row r="448" spans="1:11" s="153" customFormat="1" ht="18" customHeight="1">
      <c r="A448" s="123">
        <v>447</v>
      </c>
      <c r="B448" s="129">
        <v>44265.407546296294</v>
      </c>
      <c r="C448" s="123" t="s">
        <v>5337</v>
      </c>
      <c r="D448" s="144" t="s">
        <v>5338</v>
      </c>
      <c r="E448" s="123">
        <v>6011171985</v>
      </c>
      <c r="F448" s="129">
        <v>46084</v>
      </c>
      <c r="G448" s="125">
        <v>85139.97</v>
      </c>
      <c r="H448" s="126">
        <v>34.058201639219995</v>
      </c>
      <c r="I448" s="127">
        <v>20</v>
      </c>
      <c r="J448" s="128">
        <v>54.058201639219995</v>
      </c>
      <c r="K448" s="141">
        <v>28562</v>
      </c>
    </row>
    <row r="449" spans="1:11" s="153" customFormat="1" ht="18" customHeight="1">
      <c r="A449" s="123">
        <v>448</v>
      </c>
      <c r="B449" s="129">
        <v>44266.405891203707</v>
      </c>
      <c r="C449" s="123" t="s">
        <v>5339</v>
      </c>
      <c r="D449" s="144" t="s">
        <v>5340</v>
      </c>
      <c r="E449" s="123">
        <v>6011173422</v>
      </c>
      <c r="F449" s="129">
        <v>46091</v>
      </c>
      <c r="G449" s="125">
        <v>47669.77</v>
      </c>
      <c r="H449" s="126">
        <v>19.069147414019998</v>
      </c>
      <c r="I449" s="127">
        <v>20</v>
      </c>
      <c r="J449" s="128">
        <v>39.069147414019994</v>
      </c>
      <c r="K449" s="141">
        <v>35430</v>
      </c>
    </row>
    <row r="450" spans="1:11" s="153" customFormat="1" ht="18" customHeight="1">
      <c r="A450" s="123">
        <v>449</v>
      </c>
      <c r="B450" s="129">
        <v>44267.345868055556</v>
      </c>
      <c r="C450" s="123" t="s">
        <v>5341</v>
      </c>
      <c r="D450" s="144" t="s">
        <v>5342</v>
      </c>
      <c r="E450" s="123">
        <v>6011173819</v>
      </c>
      <c r="F450" s="129">
        <v>46092</v>
      </c>
      <c r="G450" s="125">
        <v>62579.62</v>
      </c>
      <c r="H450" s="126">
        <v>25.033475070119998</v>
      </c>
      <c r="I450" s="127">
        <v>20</v>
      </c>
      <c r="J450" s="128">
        <v>45.033475070119998</v>
      </c>
      <c r="K450" s="141">
        <v>34631</v>
      </c>
    </row>
    <row r="451" spans="1:11" s="153" customFormat="1" ht="18" customHeight="1">
      <c r="A451" s="123">
        <v>450</v>
      </c>
      <c r="B451" s="129">
        <v>43813</v>
      </c>
      <c r="C451" s="123" t="s">
        <v>5343</v>
      </c>
      <c r="D451" s="144" t="s">
        <v>5344</v>
      </c>
      <c r="E451" s="123">
        <v>6011174006</v>
      </c>
      <c r="F451" s="129">
        <v>46093</v>
      </c>
      <c r="G451" s="125">
        <v>74365.8</v>
      </c>
      <c r="H451" s="126">
        <v>29.748253510799994</v>
      </c>
      <c r="I451" s="127">
        <v>20</v>
      </c>
      <c r="J451" s="128">
        <v>49.748253510799998</v>
      </c>
      <c r="K451" s="141">
        <v>24234</v>
      </c>
    </row>
    <row r="452" spans="1:11" s="153" customFormat="1" ht="18" customHeight="1">
      <c r="A452" s="123">
        <v>451</v>
      </c>
      <c r="B452" s="129">
        <v>43815</v>
      </c>
      <c r="C452" s="154" t="s">
        <v>5345</v>
      </c>
      <c r="D452" s="154" t="s">
        <v>5346</v>
      </c>
      <c r="E452" s="123">
        <v>6011178271</v>
      </c>
      <c r="F452" s="129">
        <v>46468</v>
      </c>
      <c r="G452" s="125">
        <v>146354.81</v>
      </c>
      <c r="H452" s="126">
        <v>58.545729225059993</v>
      </c>
      <c r="I452" s="127">
        <v>20</v>
      </c>
      <c r="J452" s="128">
        <v>78.545729225060001</v>
      </c>
      <c r="K452" s="141">
        <v>26501</v>
      </c>
    </row>
    <row r="453" spans="1:11" s="153" customFormat="1" ht="18" customHeight="1">
      <c r="A453" s="123">
        <v>452</v>
      </c>
      <c r="B453" s="129">
        <v>43972</v>
      </c>
      <c r="C453" s="155" t="s">
        <v>5347</v>
      </c>
      <c r="D453" s="154" t="s">
        <v>5348</v>
      </c>
      <c r="E453" s="123">
        <v>6011178346</v>
      </c>
      <c r="F453" s="129">
        <v>46468</v>
      </c>
      <c r="G453" s="125">
        <v>164612.57</v>
      </c>
      <c r="H453" s="126">
        <v>65.849307926819989</v>
      </c>
      <c r="I453" s="127">
        <v>20</v>
      </c>
      <c r="J453" s="128">
        <v>85.849307926819989</v>
      </c>
      <c r="K453" s="141">
        <v>26818</v>
      </c>
    </row>
    <row r="454" spans="1:11" s="153" customFormat="1" ht="18" customHeight="1">
      <c r="A454" s="123">
        <v>453</v>
      </c>
      <c r="B454" s="129">
        <v>43757</v>
      </c>
      <c r="C454" s="123" t="s">
        <v>5349</v>
      </c>
      <c r="D454" s="123" t="s">
        <v>5350</v>
      </c>
      <c r="E454" s="123">
        <v>6011180094</v>
      </c>
      <c r="F454" s="129">
        <v>46106</v>
      </c>
      <c r="G454" s="125">
        <v>175588.78</v>
      </c>
      <c r="H454" s="126">
        <v>70.240077308279993</v>
      </c>
      <c r="I454" s="127">
        <v>20</v>
      </c>
      <c r="J454" s="128">
        <v>90.240077308279993</v>
      </c>
      <c r="K454" s="141">
        <v>33370</v>
      </c>
    </row>
    <row r="455" spans="1:11" s="153" customFormat="1" ht="18" customHeight="1">
      <c r="A455" s="123">
        <v>454</v>
      </c>
      <c r="B455" s="129">
        <v>43885</v>
      </c>
      <c r="C455" s="134" t="s">
        <v>5351</v>
      </c>
      <c r="D455" s="134" t="s">
        <v>5352</v>
      </c>
      <c r="E455" s="123">
        <v>6011181132</v>
      </c>
      <c r="F455" s="129">
        <v>46169</v>
      </c>
      <c r="G455" s="125">
        <v>107027.53</v>
      </c>
      <c r="H455" s="126">
        <v>42.813794715779999</v>
      </c>
      <c r="I455" s="127">
        <v>20</v>
      </c>
      <c r="J455" s="128">
        <v>62.813794715779999</v>
      </c>
      <c r="K455" s="141">
        <v>29652</v>
      </c>
    </row>
    <row r="456" spans="1:11" s="153" customFormat="1" ht="18" customHeight="1">
      <c r="A456" s="123">
        <v>455</v>
      </c>
      <c r="B456" s="129">
        <v>43808</v>
      </c>
      <c r="C456" s="134" t="s">
        <v>5353</v>
      </c>
      <c r="D456" s="134" t="s">
        <v>5354</v>
      </c>
      <c r="E456" s="123">
        <v>6011181787</v>
      </c>
      <c r="F456" s="129">
        <v>46477</v>
      </c>
      <c r="G456" s="125">
        <v>192627.88</v>
      </c>
      <c r="H456" s="126">
        <v>77.056160324879997</v>
      </c>
      <c r="I456" s="127">
        <v>20</v>
      </c>
      <c r="J456" s="128">
        <v>97.056160324879997</v>
      </c>
      <c r="K456" s="141">
        <v>35483</v>
      </c>
    </row>
    <row r="457" spans="1:11" s="153" customFormat="1" ht="18" customHeight="1">
      <c r="A457" s="123">
        <v>456</v>
      </c>
      <c r="B457" s="129">
        <v>43688</v>
      </c>
      <c r="C457" s="136" t="s">
        <v>5355</v>
      </c>
      <c r="D457" s="123" t="s">
        <v>5356</v>
      </c>
      <c r="E457" s="123">
        <v>6011182017</v>
      </c>
      <c r="F457" s="129">
        <v>46477</v>
      </c>
      <c r="G457" s="125">
        <v>148348.24</v>
      </c>
      <c r="H457" s="126">
        <v>59.343153054239984</v>
      </c>
      <c r="I457" s="127">
        <v>20</v>
      </c>
      <c r="J457" s="128">
        <v>79.343153054239991</v>
      </c>
      <c r="K457" s="141">
        <v>33707</v>
      </c>
    </row>
    <row r="458" spans="1:11" s="153" customFormat="1" ht="18" customHeight="1">
      <c r="A458" s="123">
        <v>457</v>
      </c>
      <c r="B458" s="129">
        <v>42904</v>
      </c>
      <c r="C458" s="136" t="s">
        <v>5357</v>
      </c>
      <c r="D458" s="123" t="s">
        <v>5358</v>
      </c>
      <c r="E458" s="123">
        <v>6011182282</v>
      </c>
      <c r="F458" s="129">
        <v>46477</v>
      </c>
      <c r="G458" s="125">
        <v>106883.78</v>
      </c>
      <c r="H458" s="126">
        <v>42.756290978279992</v>
      </c>
      <c r="I458" s="127">
        <v>20</v>
      </c>
      <c r="J458" s="128">
        <v>62.756290978279992</v>
      </c>
      <c r="K458" s="141">
        <v>31725</v>
      </c>
    </row>
    <row r="459" spans="1:11" s="153" customFormat="1" ht="18" customHeight="1">
      <c r="A459" s="123">
        <v>458</v>
      </c>
      <c r="B459" s="129">
        <v>44310.510243055556</v>
      </c>
      <c r="C459" s="123" t="s">
        <v>5359</v>
      </c>
      <c r="D459" s="123" t="s">
        <v>5360</v>
      </c>
      <c r="E459" s="123">
        <v>6011182832</v>
      </c>
      <c r="F459" s="129">
        <v>46478</v>
      </c>
      <c r="G459" s="125">
        <v>91162.11</v>
      </c>
      <c r="H459" s="126">
        <v>36.467214214859993</v>
      </c>
      <c r="I459" s="127">
        <v>20</v>
      </c>
      <c r="J459" s="128">
        <v>56.467214214859993</v>
      </c>
      <c r="K459" s="141">
        <v>23763</v>
      </c>
    </row>
    <row r="460" spans="1:11" s="153" customFormat="1" ht="18" customHeight="1">
      <c r="A460" s="123">
        <v>459</v>
      </c>
      <c r="B460" s="129">
        <v>44326.531481481485</v>
      </c>
      <c r="C460" s="123" t="s">
        <v>5361</v>
      </c>
      <c r="D460" s="123" t="s">
        <v>5362</v>
      </c>
      <c r="E460" s="123">
        <v>6011187758</v>
      </c>
      <c r="F460" s="129">
        <v>46136</v>
      </c>
      <c r="G460" s="125">
        <v>112710.33</v>
      </c>
      <c r="H460" s="126">
        <v>45.087062468580001</v>
      </c>
      <c r="I460" s="127">
        <v>20</v>
      </c>
      <c r="J460" s="128">
        <v>65.087062468580001</v>
      </c>
      <c r="K460" s="141">
        <v>26810</v>
      </c>
    </row>
    <row r="461" spans="1:11" s="153" customFormat="1" ht="18" customHeight="1">
      <c r="A461" s="123">
        <v>460</v>
      </c>
      <c r="B461" s="129">
        <v>44336.564120370371</v>
      </c>
      <c r="C461" s="123" t="s">
        <v>5363</v>
      </c>
      <c r="D461" s="144" t="s">
        <v>5364</v>
      </c>
      <c r="E461" s="123">
        <v>6011191888</v>
      </c>
      <c r="F461" s="129">
        <v>46152</v>
      </c>
      <c r="G461" s="125">
        <v>59101.37</v>
      </c>
      <c r="H461" s="126">
        <v>23.642084635619998</v>
      </c>
      <c r="I461" s="127">
        <v>20</v>
      </c>
      <c r="J461" s="128">
        <v>43.642084635619995</v>
      </c>
      <c r="K461" s="141">
        <v>33813</v>
      </c>
    </row>
    <row r="462" spans="1:11" s="153" customFormat="1" ht="18" customHeight="1">
      <c r="A462" s="123">
        <v>461</v>
      </c>
      <c r="B462" s="129">
        <v>44338.504560185182</v>
      </c>
      <c r="C462" s="123" t="s">
        <v>5365</v>
      </c>
      <c r="D462" s="144" t="s">
        <v>5366</v>
      </c>
      <c r="E462" s="123">
        <v>6011194701</v>
      </c>
      <c r="F462" s="129">
        <v>46162</v>
      </c>
      <c r="G462" s="125">
        <v>75008.87</v>
      </c>
      <c r="H462" s="126">
        <v>30.005498230619995</v>
      </c>
      <c r="I462" s="127">
        <v>20</v>
      </c>
      <c r="J462" s="128">
        <v>50.005498230619992</v>
      </c>
      <c r="K462" s="141">
        <v>26509</v>
      </c>
    </row>
    <row r="463" spans="1:11" s="153" customFormat="1" ht="18" customHeight="1">
      <c r="A463" s="123">
        <v>462</v>
      </c>
      <c r="B463" s="129">
        <v>44337.622361111113</v>
      </c>
      <c r="C463" s="123" t="s">
        <v>5367</v>
      </c>
      <c r="D463" s="144" t="s">
        <v>5368</v>
      </c>
      <c r="E463" s="123">
        <v>6011195274</v>
      </c>
      <c r="F463" s="129">
        <v>46164</v>
      </c>
      <c r="G463" s="125">
        <v>106071.9</v>
      </c>
      <c r="H463" s="126">
        <v>42.431517869399997</v>
      </c>
      <c r="I463" s="127">
        <v>20</v>
      </c>
      <c r="J463" s="128">
        <v>62.431517869399997</v>
      </c>
      <c r="K463" s="141">
        <v>34778</v>
      </c>
    </row>
    <row r="464" spans="1:11" s="153" customFormat="1" ht="18" customHeight="1">
      <c r="A464" s="123">
        <v>463</v>
      </c>
      <c r="B464" s="129">
        <v>44351.369976851849</v>
      </c>
      <c r="C464" s="123" t="s">
        <v>5369</v>
      </c>
      <c r="D464" s="144" t="s">
        <v>5370</v>
      </c>
      <c r="E464" s="123">
        <v>6011195559</v>
      </c>
      <c r="F464" s="129">
        <v>46163</v>
      </c>
      <c r="G464" s="125">
        <v>222180.19</v>
      </c>
      <c r="H464" s="126">
        <v>88.877852684939995</v>
      </c>
      <c r="I464" s="127">
        <v>20</v>
      </c>
      <c r="J464" s="128">
        <v>108.87785268494</v>
      </c>
      <c r="K464" s="141">
        <v>28988</v>
      </c>
    </row>
    <row r="465" spans="1:11" s="153" customFormat="1" ht="18" customHeight="1">
      <c r="A465" s="123">
        <v>464</v>
      </c>
      <c r="B465" s="129">
        <v>44008.526643518519</v>
      </c>
      <c r="C465" s="123" t="s">
        <v>5371</v>
      </c>
      <c r="D465" s="123" t="s">
        <v>5372</v>
      </c>
      <c r="E465" s="123">
        <v>6011198644</v>
      </c>
      <c r="F465" s="129">
        <v>46177</v>
      </c>
      <c r="G465" s="125">
        <v>90614.86</v>
      </c>
      <c r="H465" s="126">
        <v>36.248299986359996</v>
      </c>
      <c r="I465" s="127">
        <v>20</v>
      </c>
      <c r="J465" s="128">
        <v>56.248299986359996</v>
      </c>
      <c r="K465" s="141">
        <v>33854</v>
      </c>
    </row>
    <row r="466" spans="1:11" s="153" customFormat="1" ht="18" customHeight="1">
      <c r="A466" s="123">
        <v>465</v>
      </c>
      <c r="B466" s="129">
        <v>44377.620393518519</v>
      </c>
      <c r="C466" s="123" t="s">
        <v>5373</v>
      </c>
      <c r="D466" s="123" t="s">
        <v>5374</v>
      </c>
      <c r="E466" s="123">
        <v>6011206183</v>
      </c>
      <c r="F466" s="129">
        <v>46568</v>
      </c>
      <c r="G466" s="125">
        <v>168772.66</v>
      </c>
      <c r="H466" s="126">
        <v>67.513452089159998</v>
      </c>
      <c r="I466" s="127">
        <v>20</v>
      </c>
      <c r="J466" s="128">
        <v>87.513452089159998</v>
      </c>
      <c r="K466" s="141">
        <v>33134</v>
      </c>
    </row>
    <row r="467" spans="1:11" s="153" customFormat="1" ht="18" customHeight="1">
      <c r="A467" s="123">
        <v>466</v>
      </c>
      <c r="B467" s="129">
        <v>44404.438148148147</v>
      </c>
      <c r="C467" s="123" t="s">
        <v>5375</v>
      </c>
      <c r="D467" s="123" t="s">
        <v>5376</v>
      </c>
      <c r="E467" s="123">
        <v>6011206692</v>
      </c>
      <c r="F467" s="129">
        <v>46203</v>
      </c>
      <c r="G467" s="125">
        <v>142663.67999999999</v>
      </c>
      <c r="H467" s="126">
        <v>57.069181255679993</v>
      </c>
      <c r="I467" s="127">
        <v>20</v>
      </c>
      <c r="J467" s="128">
        <v>77.069181255679993</v>
      </c>
      <c r="K467" s="141">
        <v>26646</v>
      </c>
    </row>
    <row r="468" spans="1:11" s="153" customFormat="1" ht="18" customHeight="1">
      <c r="A468" s="123">
        <v>467</v>
      </c>
      <c r="B468" s="129">
        <v>44406.462905092594</v>
      </c>
      <c r="C468" s="123" t="s">
        <v>5377</v>
      </c>
      <c r="D468" s="123" t="s">
        <v>5378</v>
      </c>
      <c r="E468" s="123">
        <v>6011213726</v>
      </c>
      <c r="F468" s="129">
        <v>46230</v>
      </c>
      <c r="G468" s="125">
        <v>53583.99</v>
      </c>
      <c r="H468" s="126">
        <v>21.434989183739997</v>
      </c>
      <c r="I468" s="127">
        <v>20</v>
      </c>
      <c r="J468" s="128">
        <v>41.434989183740001</v>
      </c>
      <c r="K468" s="141">
        <v>21963</v>
      </c>
    </row>
    <row r="469" spans="1:11" s="153" customFormat="1" ht="18" customHeight="1">
      <c r="A469" s="123">
        <v>468</v>
      </c>
      <c r="B469" s="129">
        <v>44406.783136574071</v>
      </c>
      <c r="C469" s="123" t="s">
        <v>5379</v>
      </c>
      <c r="D469" s="123" t="s">
        <v>5380</v>
      </c>
      <c r="E469" s="123">
        <v>6011214671</v>
      </c>
      <c r="F469" s="129">
        <v>46232</v>
      </c>
      <c r="G469" s="125">
        <v>89507.95</v>
      </c>
      <c r="H469" s="126">
        <v>35.805507206699993</v>
      </c>
      <c r="I469" s="127">
        <v>20</v>
      </c>
      <c r="J469" s="128">
        <v>55.805507206699993</v>
      </c>
      <c r="K469" s="141">
        <v>25184</v>
      </c>
    </row>
    <row r="470" spans="1:11" s="153" customFormat="1" ht="18" customHeight="1">
      <c r="A470" s="123">
        <v>469</v>
      </c>
      <c r="B470" s="129">
        <v>44418.580706018518</v>
      </c>
      <c r="C470" s="123" t="s">
        <v>5381</v>
      </c>
      <c r="D470" s="123" t="s">
        <v>5382</v>
      </c>
      <c r="E470" s="123">
        <v>6011216238</v>
      </c>
      <c r="F470" s="129">
        <v>46232</v>
      </c>
      <c r="G470" s="125">
        <v>81415.81</v>
      </c>
      <c r="H470" s="126">
        <v>32.568440811059993</v>
      </c>
      <c r="I470" s="127">
        <v>20</v>
      </c>
      <c r="J470" s="128">
        <v>52.568440811059993</v>
      </c>
      <c r="K470" s="141">
        <v>32577</v>
      </c>
    </row>
    <row r="471" spans="1:11" s="153" customFormat="1" ht="18" customHeight="1">
      <c r="A471" s="123">
        <v>470</v>
      </c>
      <c r="B471" s="129">
        <v>44420.615879629629</v>
      </c>
      <c r="C471" s="123" t="s">
        <v>5383</v>
      </c>
      <c r="D471" s="123" t="s">
        <v>5384</v>
      </c>
      <c r="E471" s="123">
        <v>6011217938</v>
      </c>
      <c r="F471" s="129">
        <v>46244</v>
      </c>
      <c r="G471" s="125">
        <v>123222.54</v>
      </c>
      <c r="H471" s="126">
        <v>49.292219786039993</v>
      </c>
      <c r="I471" s="127">
        <v>20</v>
      </c>
      <c r="J471" s="128">
        <v>69.292219786039993</v>
      </c>
      <c r="K471" s="141">
        <v>31078</v>
      </c>
    </row>
    <row r="472" spans="1:11" s="153" customFormat="1" ht="18" customHeight="1">
      <c r="A472" s="123">
        <v>471</v>
      </c>
      <c r="B472" s="129">
        <v>44421.540578703702</v>
      </c>
      <c r="C472" s="123" t="s">
        <v>5385</v>
      </c>
      <c r="D472" s="123" t="s">
        <v>5386</v>
      </c>
      <c r="E472" s="123">
        <v>6011218424</v>
      </c>
      <c r="F472" s="129">
        <v>46246</v>
      </c>
      <c r="G472" s="125">
        <v>118045.48</v>
      </c>
      <c r="H472" s="126">
        <v>47.221261182479985</v>
      </c>
      <c r="I472" s="127">
        <v>20</v>
      </c>
      <c r="J472" s="128">
        <v>67.221261182479992</v>
      </c>
      <c r="K472" s="141">
        <v>32329</v>
      </c>
    </row>
    <row r="473" spans="1:11" s="153" customFormat="1" ht="18" customHeight="1">
      <c r="A473" s="123">
        <v>472</v>
      </c>
      <c r="B473" s="129">
        <v>44420.508194444446</v>
      </c>
      <c r="C473" s="123" t="s">
        <v>5387</v>
      </c>
      <c r="D473" s="123" t="s">
        <v>5388</v>
      </c>
      <c r="E473" s="123">
        <v>6011218732</v>
      </c>
      <c r="F473" s="129">
        <v>46247</v>
      </c>
      <c r="G473" s="125">
        <v>247817.47</v>
      </c>
      <c r="H473" s="126">
        <v>99.133431254219985</v>
      </c>
      <c r="I473" s="127">
        <v>20</v>
      </c>
      <c r="J473" s="128">
        <v>119.13343125421999</v>
      </c>
      <c r="K473" s="141">
        <v>28050</v>
      </c>
    </row>
    <row r="474" spans="1:11" s="153" customFormat="1" ht="18" customHeight="1">
      <c r="A474" s="123">
        <v>473</v>
      </c>
      <c r="B474" s="129">
        <v>44426.417708333334</v>
      </c>
      <c r="C474" s="123" t="s">
        <v>5389</v>
      </c>
      <c r="D474" s="123" t="s">
        <v>5390</v>
      </c>
      <c r="E474" s="123">
        <v>6011219581</v>
      </c>
      <c r="F474" s="129">
        <v>46246</v>
      </c>
      <c r="G474" s="125">
        <v>72986.070000000007</v>
      </c>
      <c r="H474" s="126">
        <v>29.196325637819999</v>
      </c>
      <c r="I474" s="127">
        <v>20</v>
      </c>
      <c r="J474" s="128">
        <v>49.196325637819996</v>
      </c>
      <c r="K474" s="141">
        <v>31077</v>
      </c>
    </row>
    <row r="475" spans="1:11" s="153" customFormat="1" ht="18" customHeight="1">
      <c r="A475" s="123">
        <v>474</v>
      </c>
      <c r="B475" s="129">
        <v>44427.579699074071</v>
      </c>
      <c r="C475" s="123" t="s">
        <v>5391</v>
      </c>
      <c r="D475" s="123" t="s">
        <v>5392</v>
      </c>
      <c r="E475" s="123">
        <v>6011219661</v>
      </c>
      <c r="F475" s="129">
        <v>46252</v>
      </c>
      <c r="G475" s="125">
        <v>160413.04999999999</v>
      </c>
      <c r="H475" s="126">
        <v>64.169390739299985</v>
      </c>
      <c r="I475" s="127">
        <v>20</v>
      </c>
      <c r="J475" s="128">
        <v>84.169390739299985</v>
      </c>
      <c r="K475" s="141">
        <v>32491</v>
      </c>
    </row>
    <row r="476" spans="1:11" s="153" customFormat="1" ht="18" customHeight="1">
      <c r="A476" s="123">
        <v>475</v>
      </c>
      <c r="B476" s="129">
        <v>44438.442812499998</v>
      </c>
      <c r="C476" s="123" t="s">
        <v>5393</v>
      </c>
      <c r="D476" s="123" t="s">
        <v>5394</v>
      </c>
      <c r="E476" s="123">
        <v>6011220877</v>
      </c>
      <c r="F476" s="129">
        <v>46253</v>
      </c>
      <c r="G476" s="125">
        <v>75187.039999999994</v>
      </c>
      <c r="H476" s="126">
        <v>30.076770863039993</v>
      </c>
      <c r="I476" s="127">
        <v>20</v>
      </c>
      <c r="J476" s="128">
        <v>50.076770863039997</v>
      </c>
      <c r="K476" s="141">
        <v>32070</v>
      </c>
    </row>
    <row r="477" spans="1:11" s="153" customFormat="1" ht="18" customHeight="1">
      <c r="A477" s="123">
        <v>476</v>
      </c>
      <c r="B477" s="129">
        <v>44417.636435185188</v>
      </c>
      <c r="C477" s="123" t="s">
        <v>5395</v>
      </c>
      <c r="D477" s="123" t="s">
        <v>5396</v>
      </c>
      <c r="E477" s="123">
        <v>6011224224</v>
      </c>
      <c r="F477" s="129">
        <v>46629</v>
      </c>
      <c r="G477" s="125">
        <v>220060.18</v>
      </c>
      <c r="H477" s="126">
        <v>88.029793564679991</v>
      </c>
      <c r="I477" s="127">
        <v>20</v>
      </c>
      <c r="J477" s="128">
        <v>108.02979356467999</v>
      </c>
      <c r="K477" s="141">
        <v>35667</v>
      </c>
    </row>
    <row r="478" spans="1:11" s="153" customFormat="1" ht="18" customHeight="1">
      <c r="A478" s="123">
        <v>477</v>
      </c>
      <c r="B478" s="129">
        <v>44439.521689814814</v>
      </c>
      <c r="C478" s="123" t="s">
        <v>5397</v>
      </c>
      <c r="D478" s="123" t="s">
        <v>5398</v>
      </c>
      <c r="E478" s="123">
        <v>6011224231</v>
      </c>
      <c r="F478" s="129">
        <v>46243</v>
      </c>
      <c r="G478" s="125">
        <v>210505.14</v>
      </c>
      <c r="H478" s="126">
        <v>84.20752913363998</v>
      </c>
      <c r="I478" s="127">
        <v>20</v>
      </c>
      <c r="J478" s="128">
        <v>104.20752913363998</v>
      </c>
      <c r="K478" s="141">
        <v>34282</v>
      </c>
    </row>
    <row r="479" spans="1:11" s="153" customFormat="1" ht="18" customHeight="1">
      <c r="A479" s="123">
        <v>478</v>
      </c>
      <c r="B479" s="129">
        <v>44447.610763888886</v>
      </c>
      <c r="C479" s="123" t="s">
        <v>5399</v>
      </c>
      <c r="D479" s="123" t="s">
        <v>5400</v>
      </c>
      <c r="E479" s="123">
        <v>6011224509</v>
      </c>
      <c r="F479" s="129">
        <v>46265</v>
      </c>
      <c r="G479" s="125">
        <v>127692.76</v>
      </c>
      <c r="H479" s="126">
        <v>51.080424011759995</v>
      </c>
      <c r="I479" s="127">
        <v>20</v>
      </c>
      <c r="J479" s="128">
        <v>71.080424011759987</v>
      </c>
      <c r="K479" s="141">
        <v>26166</v>
      </c>
    </row>
    <row r="480" spans="1:11" s="153" customFormat="1" ht="18" customHeight="1">
      <c r="A480" s="123">
        <v>479</v>
      </c>
      <c r="B480" s="129">
        <v>44446.721331018518</v>
      </c>
      <c r="C480" s="123" t="s">
        <v>5401</v>
      </c>
      <c r="D480" s="123" t="s">
        <v>5402</v>
      </c>
      <c r="E480" s="123">
        <v>6011227117</v>
      </c>
      <c r="F480" s="129">
        <v>46273</v>
      </c>
      <c r="G480" s="125">
        <v>108284.16</v>
      </c>
      <c r="H480" s="126">
        <v>43.316479388159998</v>
      </c>
      <c r="I480" s="127">
        <v>20</v>
      </c>
      <c r="J480" s="128">
        <v>63.316479388159998</v>
      </c>
      <c r="K480" s="141">
        <v>27861</v>
      </c>
    </row>
    <row r="481" spans="1:11" s="153" customFormat="1" ht="18" customHeight="1">
      <c r="A481" s="123">
        <v>480</v>
      </c>
      <c r="B481" s="129">
        <v>44448.60732638889</v>
      </c>
      <c r="C481" s="123" t="s">
        <v>5403</v>
      </c>
      <c r="D481" s="123" t="s">
        <v>5404</v>
      </c>
      <c r="E481" s="123">
        <v>6011227206</v>
      </c>
      <c r="F481" s="129">
        <v>46272</v>
      </c>
      <c r="G481" s="125">
        <v>136881.14000000001</v>
      </c>
      <c r="H481" s="126">
        <v>54.756014909640001</v>
      </c>
      <c r="I481" s="127">
        <v>20</v>
      </c>
      <c r="J481" s="128">
        <v>74.756014909640001</v>
      </c>
      <c r="K481" s="141">
        <v>34756</v>
      </c>
    </row>
    <row r="482" spans="1:11" s="153" customFormat="1" ht="18" customHeight="1">
      <c r="A482" s="123">
        <v>481</v>
      </c>
      <c r="B482" s="129">
        <v>44448.490833333337</v>
      </c>
      <c r="C482" s="123" t="s">
        <v>5405</v>
      </c>
      <c r="D482" s="123" t="s">
        <v>5406</v>
      </c>
      <c r="E482" s="123">
        <v>6011227487</v>
      </c>
      <c r="F482" s="129">
        <v>46274</v>
      </c>
      <c r="G482" s="125">
        <v>100586.64</v>
      </c>
      <c r="H482" s="126">
        <v>40.237271252639992</v>
      </c>
      <c r="I482" s="127">
        <v>20</v>
      </c>
      <c r="J482" s="128">
        <v>60.237271252639992</v>
      </c>
      <c r="K482" s="141">
        <v>26073</v>
      </c>
    </row>
    <row r="483" spans="1:11" s="153" customFormat="1" ht="18" customHeight="1">
      <c r="A483" s="123">
        <v>482</v>
      </c>
      <c r="B483" s="129">
        <v>43477</v>
      </c>
      <c r="C483" s="123" t="s">
        <v>5407</v>
      </c>
      <c r="D483" s="123" t="s">
        <v>5408</v>
      </c>
      <c r="E483" s="123">
        <v>6011227494</v>
      </c>
      <c r="F483" s="129">
        <v>46273</v>
      </c>
      <c r="G483" s="125">
        <v>108886.34</v>
      </c>
      <c r="H483" s="126">
        <v>43.557367044839999</v>
      </c>
      <c r="I483" s="127">
        <v>20</v>
      </c>
      <c r="J483" s="128">
        <v>63.557367044839999</v>
      </c>
      <c r="K483" s="141">
        <v>30786</v>
      </c>
    </row>
    <row r="484" spans="1:11" s="153" customFormat="1" ht="18" customHeight="1">
      <c r="A484" s="123">
        <v>483</v>
      </c>
      <c r="B484" s="129">
        <v>44457.544571759259</v>
      </c>
      <c r="C484" s="134" t="s">
        <v>5409</v>
      </c>
      <c r="D484" s="134" t="s">
        <v>5410</v>
      </c>
      <c r="E484" s="145">
        <v>6011229771</v>
      </c>
      <c r="F484" s="284">
        <v>46282</v>
      </c>
      <c r="G484" s="125">
        <v>87755.87</v>
      </c>
      <c r="H484" s="126">
        <v>35.104629652619991</v>
      </c>
      <c r="I484" s="127">
        <v>20</v>
      </c>
      <c r="J484" s="128">
        <v>55.104629652619991</v>
      </c>
      <c r="K484" s="141">
        <v>32539</v>
      </c>
    </row>
    <row r="485" spans="1:11" s="153" customFormat="1" ht="18" customHeight="1">
      <c r="A485" s="123">
        <v>484</v>
      </c>
      <c r="B485" s="129">
        <v>44610.722685185188</v>
      </c>
      <c r="C485" s="123" t="s">
        <v>5411</v>
      </c>
      <c r="D485" s="123" t="s">
        <v>5412</v>
      </c>
      <c r="E485" s="123">
        <v>6011230818</v>
      </c>
      <c r="F485" s="129">
        <v>46283</v>
      </c>
      <c r="G485" s="125">
        <v>42462.82</v>
      </c>
      <c r="H485" s="126">
        <v>16.98623203332</v>
      </c>
      <c r="I485" s="127">
        <v>20</v>
      </c>
      <c r="J485" s="128">
        <v>36.98623203332</v>
      </c>
      <c r="K485" s="141">
        <v>29996</v>
      </c>
    </row>
    <row r="486" spans="1:11" s="153" customFormat="1" ht="18" customHeight="1">
      <c r="A486" s="123">
        <v>485</v>
      </c>
      <c r="B486" s="129">
        <v>44567.447453703702</v>
      </c>
      <c r="C486" s="123" t="s">
        <v>5413</v>
      </c>
      <c r="D486" s="123" t="s">
        <v>5414</v>
      </c>
      <c r="E486" s="123">
        <v>6011274889</v>
      </c>
      <c r="F486" s="129">
        <v>46800</v>
      </c>
      <c r="G486" s="125">
        <v>745039.92</v>
      </c>
      <c r="H486" s="126">
        <v>120</v>
      </c>
      <c r="I486" s="127">
        <v>20</v>
      </c>
      <c r="J486" s="128">
        <v>140</v>
      </c>
      <c r="K486" s="141">
        <v>28872</v>
      </c>
    </row>
    <row r="487" spans="1:11" s="153" customFormat="1" ht="18" customHeight="1">
      <c r="A487" s="123">
        <v>486</v>
      </c>
      <c r="B487" s="129">
        <v>44573.491655092592</v>
      </c>
      <c r="C487" s="123" t="s">
        <v>5415</v>
      </c>
      <c r="D487" s="123" t="s">
        <v>5416</v>
      </c>
      <c r="E487" s="123">
        <v>6011268112</v>
      </c>
      <c r="F487" s="129">
        <v>46393</v>
      </c>
      <c r="G487" s="125">
        <v>636735.96</v>
      </c>
      <c r="H487" s="126">
        <v>120</v>
      </c>
      <c r="I487" s="127">
        <v>20</v>
      </c>
      <c r="J487" s="128">
        <v>140</v>
      </c>
      <c r="K487" s="141">
        <v>21899</v>
      </c>
    </row>
    <row r="488" spans="1:11" s="153" customFormat="1" ht="18" customHeight="1">
      <c r="A488" s="123">
        <v>487</v>
      </c>
      <c r="B488" s="129">
        <v>44581.703518518516</v>
      </c>
      <c r="C488" s="123" t="s">
        <v>5417</v>
      </c>
      <c r="D488" s="123" t="s">
        <v>5418</v>
      </c>
      <c r="E488" s="123">
        <v>6011269493</v>
      </c>
      <c r="F488" s="129">
        <v>46399</v>
      </c>
      <c r="G488" s="125">
        <v>330476.15000000002</v>
      </c>
      <c r="H488" s="126">
        <v>120</v>
      </c>
      <c r="I488" s="127">
        <v>20</v>
      </c>
      <c r="J488" s="128">
        <v>140</v>
      </c>
      <c r="K488" s="141">
        <v>33651</v>
      </c>
    </row>
    <row r="489" spans="1:11" s="153" customFormat="1" ht="18" customHeight="1">
      <c r="A489" s="123">
        <v>488</v>
      </c>
      <c r="B489" s="129">
        <v>44592.409398148149</v>
      </c>
      <c r="C489" s="123" t="s">
        <v>5419</v>
      </c>
      <c r="D489" s="123" t="s">
        <v>5420</v>
      </c>
      <c r="E489" s="123">
        <v>6011271722</v>
      </c>
      <c r="F489" s="129">
        <v>46407</v>
      </c>
      <c r="G489" s="125">
        <v>179257.95</v>
      </c>
      <c r="H489" s="126">
        <v>71.707840706699997</v>
      </c>
      <c r="I489" s="127">
        <v>20</v>
      </c>
      <c r="J489" s="128">
        <v>91.707840706699997</v>
      </c>
      <c r="K489" s="141">
        <v>32354</v>
      </c>
    </row>
    <row r="490" spans="1:11" s="153" customFormat="1" ht="18" customHeight="1">
      <c r="A490" s="123">
        <v>489</v>
      </c>
      <c r="B490" s="129">
        <v>44607.411273148151</v>
      </c>
      <c r="C490" s="123" t="s">
        <v>5421</v>
      </c>
      <c r="D490" s="123" t="s">
        <v>5422</v>
      </c>
      <c r="E490" s="123">
        <v>6011273787</v>
      </c>
      <c r="F490" s="129">
        <v>46418</v>
      </c>
      <c r="G490" s="125">
        <v>236110.98</v>
      </c>
      <c r="H490" s="126">
        <v>94.450530885479992</v>
      </c>
      <c r="I490" s="127">
        <v>20</v>
      </c>
      <c r="J490" s="128">
        <v>114.45053088547999</v>
      </c>
      <c r="K490" s="141">
        <v>32806</v>
      </c>
    </row>
    <row r="491" spans="1:11" s="153" customFormat="1" ht="18" customHeight="1">
      <c r="A491" s="123">
        <v>490</v>
      </c>
      <c r="B491" s="129">
        <v>44610.686203703706</v>
      </c>
      <c r="C491" s="123" t="s">
        <v>5423</v>
      </c>
      <c r="D491" s="123" t="s">
        <v>5424</v>
      </c>
      <c r="E491" s="123">
        <v>6011273207</v>
      </c>
      <c r="F491" s="129">
        <v>46068</v>
      </c>
      <c r="G491" s="125">
        <v>92722.33</v>
      </c>
      <c r="H491" s="126">
        <v>37.09134278058</v>
      </c>
      <c r="I491" s="127">
        <v>20</v>
      </c>
      <c r="J491" s="128">
        <v>57.09134278058</v>
      </c>
      <c r="K491" s="141">
        <v>33798</v>
      </c>
    </row>
    <row r="492" spans="1:11" s="153" customFormat="1" ht="18" customHeight="1">
      <c r="A492" s="123">
        <v>491</v>
      </c>
      <c r="B492" s="129">
        <v>44595.754293981481</v>
      </c>
      <c r="C492" s="123" t="s">
        <v>5425</v>
      </c>
      <c r="D492" s="123" t="s">
        <v>5426</v>
      </c>
      <c r="E492" s="123">
        <v>6011274953</v>
      </c>
      <c r="F492" s="129">
        <v>46071</v>
      </c>
      <c r="G492" s="125">
        <v>41812.75</v>
      </c>
      <c r="H492" s="126">
        <v>16.726187131499998</v>
      </c>
      <c r="I492" s="127">
        <v>20</v>
      </c>
      <c r="J492" s="128">
        <v>36.726187131499998</v>
      </c>
      <c r="K492" s="141">
        <v>29802</v>
      </c>
    </row>
    <row r="493" spans="1:11" s="153" customFormat="1" ht="18" customHeight="1">
      <c r="A493" s="123">
        <v>492</v>
      </c>
      <c r="B493" s="129">
        <v>44600.528449074074</v>
      </c>
      <c r="C493" s="123" t="s">
        <v>5427</v>
      </c>
      <c r="D493" s="123" t="s">
        <v>5428</v>
      </c>
      <c r="E493" s="123">
        <v>6011271875</v>
      </c>
      <c r="F493" s="129">
        <v>46421</v>
      </c>
      <c r="G493" s="125">
        <v>172731.33</v>
      </c>
      <c r="H493" s="126">
        <v>69.097023014579989</v>
      </c>
      <c r="I493" s="127">
        <v>20</v>
      </c>
      <c r="J493" s="128">
        <v>89.097023014579989</v>
      </c>
      <c r="K493" s="141">
        <v>32773</v>
      </c>
    </row>
    <row r="494" spans="1:11" s="153" customFormat="1" ht="18" customHeight="1">
      <c r="A494" s="123">
        <v>493</v>
      </c>
      <c r="B494" s="129">
        <v>44610.57476851852</v>
      </c>
      <c r="C494" s="123" t="s">
        <v>5429</v>
      </c>
      <c r="D494" s="123" t="s">
        <v>5430</v>
      </c>
      <c r="E494" s="123">
        <v>6011273253</v>
      </c>
      <c r="F494" s="129">
        <v>46426</v>
      </c>
      <c r="G494" s="125">
        <v>114357.71</v>
      </c>
      <c r="H494" s="126">
        <v>45.746057300459995</v>
      </c>
      <c r="I494" s="127">
        <v>20</v>
      </c>
      <c r="J494" s="128">
        <v>65.746057300459995</v>
      </c>
      <c r="K494" s="141">
        <v>31042</v>
      </c>
    </row>
    <row r="495" spans="1:11" s="153" customFormat="1" ht="18" customHeight="1">
      <c r="A495" s="123">
        <v>494</v>
      </c>
      <c r="B495" s="129">
        <v>44595.606608796297</v>
      </c>
      <c r="C495" s="123" t="s">
        <v>5431</v>
      </c>
      <c r="D495" s="123" t="s">
        <v>5432</v>
      </c>
      <c r="E495" s="123">
        <v>6011274191</v>
      </c>
      <c r="F495" s="129">
        <v>46436</v>
      </c>
      <c r="G495" s="125">
        <v>128711.17</v>
      </c>
      <c r="H495" s="126">
        <v>51.487814490419993</v>
      </c>
      <c r="I495" s="127">
        <v>20</v>
      </c>
      <c r="J495" s="128">
        <v>71.487814490419993</v>
      </c>
      <c r="K495" s="141">
        <v>34582</v>
      </c>
    </row>
    <row r="496" spans="1:11" s="153" customFormat="1" ht="18" customHeight="1">
      <c r="A496" s="123">
        <v>495</v>
      </c>
      <c r="B496" s="129">
        <v>44615.532604166663</v>
      </c>
      <c r="C496" s="123" t="s">
        <v>5433</v>
      </c>
      <c r="D496" s="123" t="s">
        <v>5434</v>
      </c>
      <c r="E496" s="123">
        <v>6020069837</v>
      </c>
      <c r="F496" s="129">
        <v>47152</v>
      </c>
      <c r="G496" s="125">
        <v>821521.7</v>
      </c>
      <c r="H496" s="126">
        <v>120</v>
      </c>
      <c r="I496" s="127">
        <v>20</v>
      </c>
      <c r="J496" s="128">
        <v>140</v>
      </c>
      <c r="K496" s="139">
        <v>27633</v>
      </c>
    </row>
    <row r="497" spans="1:11" s="153" customFormat="1" ht="18" customHeight="1">
      <c r="A497" s="123">
        <v>496</v>
      </c>
      <c r="B497" s="129">
        <v>44595.526400462964</v>
      </c>
      <c r="C497" s="123" t="s">
        <v>5435</v>
      </c>
      <c r="D497" s="123" t="s">
        <v>5436</v>
      </c>
      <c r="E497" s="123">
        <v>6011275343</v>
      </c>
      <c r="F497" s="129">
        <v>46441</v>
      </c>
      <c r="G497" s="125">
        <v>188909.24</v>
      </c>
      <c r="H497" s="126">
        <v>75.568607640240003</v>
      </c>
      <c r="I497" s="127">
        <v>20</v>
      </c>
      <c r="J497" s="128">
        <v>95.568607640240003</v>
      </c>
      <c r="K497" s="141">
        <v>31397</v>
      </c>
    </row>
    <row r="498" spans="1:11" s="153" customFormat="1" ht="18" customHeight="1">
      <c r="A498" s="123">
        <v>497</v>
      </c>
      <c r="B498" s="129">
        <v>44599.478495370371</v>
      </c>
      <c r="C498" s="123" t="s">
        <v>5437</v>
      </c>
      <c r="D498" s="123" t="s">
        <v>5438</v>
      </c>
      <c r="E498" s="123">
        <v>6011271786</v>
      </c>
      <c r="F498" s="129">
        <v>46056</v>
      </c>
      <c r="G498" s="125">
        <v>4404.76</v>
      </c>
      <c r="H498" s="126">
        <v>1.7620185237600001</v>
      </c>
      <c r="I498" s="127">
        <v>20</v>
      </c>
      <c r="J498" s="128">
        <v>21.762018523759998</v>
      </c>
      <c r="K498" s="141">
        <v>24148</v>
      </c>
    </row>
    <row r="499" spans="1:11" s="153" customFormat="1" ht="18" customHeight="1">
      <c r="A499" s="123">
        <v>498</v>
      </c>
      <c r="B499" s="129">
        <v>44600.452766203707</v>
      </c>
      <c r="C499" s="123" t="s">
        <v>5439</v>
      </c>
      <c r="D499" s="123" t="s">
        <v>5440</v>
      </c>
      <c r="E499" s="123">
        <v>6011272009</v>
      </c>
      <c r="F499" s="129">
        <v>46425</v>
      </c>
      <c r="G499" s="125">
        <v>178602.35</v>
      </c>
      <c r="H499" s="126">
        <v>71.445583661099988</v>
      </c>
      <c r="I499" s="127">
        <v>20</v>
      </c>
      <c r="J499" s="128">
        <v>91.445583661099988</v>
      </c>
      <c r="K499" s="141">
        <v>36223</v>
      </c>
    </row>
    <row r="500" spans="1:11" s="153" customFormat="1" ht="18" customHeight="1">
      <c r="A500" s="123">
        <v>499</v>
      </c>
      <c r="B500" s="129">
        <v>44603.446145833332</v>
      </c>
      <c r="C500" s="123" t="s">
        <v>5441</v>
      </c>
      <c r="D500" s="123" t="s">
        <v>5442</v>
      </c>
      <c r="E500" s="123">
        <v>6011272094</v>
      </c>
      <c r="F500" s="129">
        <v>46426</v>
      </c>
      <c r="G500" s="125">
        <v>160706.01999999999</v>
      </c>
      <c r="H500" s="126">
        <v>64.28658635651999</v>
      </c>
      <c r="I500" s="127">
        <v>20</v>
      </c>
      <c r="J500" s="128">
        <v>84.28658635651999</v>
      </c>
      <c r="K500" s="141">
        <v>19516</v>
      </c>
    </row>
    <row r="501" spans="1:11" s="153" customFormat="1" ht="18" customHeight="1">
      <c r="A501" s="123">
        <v>500</v>
      </c>
      <c r="B501" s="129">
        <v>44606.419270833336</v>
      </c>
      <c r="C501" s="123" t="s">
        <v>5443</v>
      </c>
      <c r="D501" s="123" t="s">
        <v>5444</v>
      </c>
      <c r="E501" s="123">
        <v>6011273004</v>
      </c>
      <c r="F501" s="129">
        <v>46429</v>
      </c>
      <c r="G501" s="125">
        <v>60197.440000000002</v>
      </c>
      <c r="H501" s="126">
        <v>24.080541133439997</v>
      </c>
      <c r="I501" s="127">
        <v>20</v>
      </c>
      <c r="J501" s="128">
        <v>44.080541133439993</v>
      </c>
      <c r="K501" s="141">
        <v>23271</v>
      </c>
    </row>
    <row r="502" spans="1:11" s="153" customFormat="1" ht="18" customHeight="1">
      <c r="A502" s="123">
        <v>501</v>
      </c>
      <c r="B502" s="129">
        <v>44602.473703703705</v>
      </c>
      <c r="C502" s="123" t="s">
        <v>5445</v>
      </c>
      <c r="D502" s="123" t="s">
        <v>5446</v>
      </c>
      <c r="E502" s="123">
        <v>6011273157</v>
      </c>
      <c r="F502" s="129">
        <v>46432</v>
      </c>
      <c r="G502" s="125">
        <v>280410.96000000002</v>
      </c>
      <c r="H502" s="126">
        <v>112.17167468496</v>
      </c>
      <c r="I502" s="127">
        <v>20</v>
      </c>
      <c r="J502" s="128">
        <v>132.17167468496001</v>
      </c>
      <c r="K502" s="141">
        <v>35124</v>
      </c>
    </row>
    <row r="503" spans="1:11" s="153" customFormat="1" ht="18" customHeight="1">
      <c r="A503" s="123">
        <v>502</v>
      </c>
      <c r="B503" s="129">
        <v>44608.609583333331</v>
      </c>
      <c r="C503" s="123" t="s">
        <v>5447</v>
      </c>
      <c r="D503" s="123" t="s">
        <v>5448</v>
      </c>
      <c r="E503" s="123">
        <v>6011273506</v>
      </c>
      <c r="F503" s="129">
        <v>46428</v>
      </c>
      <c r="G503" s="125">
        <v>145315.75</v>
      </c>
      <c r="H503" s="126">
        <v>58.130078209499992</v>
      </c>
      <c r="I503" s="127">
        <v>20</v>
      </c>
      <c r="J503" s="128">
        <v>78.130078209499999</v>
      </c>
      <c r="K503" s="141">
        <v>29395</v>
      </c>
    </row>
    <row r="504" spans="1:11" s="153" customFormat="1" ht="18" customHeight="1">
      <c r="A504" s="123">
        <v>503</v>
      </c>
      <c r="B504" s="129">
        <v>44608.665497685186</v>
      </c>
      <c r="C504" s="123" t="s">
        <v>5449</v>
      </c>
      <c r="D504" s="123" t="s">
        <v>5450</v>
      </c>
      <c r="E504" s="123">
        <v>6011273666</v>
      </c>
      <c r="F504" s="129">
        <v>46434</v>
      </c>
      <c r="G504" s="125">
        <v>97475.47</v>
      </c>
      <c r="H504" s="126">
        <v>38.99272236222</v>
      </c>
      <c r="I504" s="127">
        <v>20</v>
      </c>
      <c r="J504" s="128">
        <v>58.99272236222</v>
      </c>
      <c r="K504" s="141">
        <v>34082</v>
      </c>
    </row>
    <row r="505" spans="1:11" s="153" customFormat="1" ht="18" customHeight="1">
      <c r="A505" s="123">
        <v>504</v>
      </c>
      <c r="B505" s="129">
        <v>44609.63590277778</v>
      </c>
      <c r="C505" s="123" t="s">
        <v>5451</v>
      </c>
      <c r="D505" s="123" t="s">
        <v>5452</v>
      </c>
      <c r="E505" s="123">
        <v>6011273926</v>
      </c>
      <c r="F505" s="129">
        <v>46434</v>
      </c>
      <c r="G505" s="125">
        <v>243174.58</v>
      </c>
      <c r="H505" s="126">
        <v>97.276154539079982</v>
      </c>
      <c r="I505" s="127">
        <v>20</v>
      </c>
      <c r="J505" s="128">
        <v>117.27615453907998</v>
      </c>
      <c r="K505" s="141">
        <v>34050</v>
      </c>
    </row>
    <row r="506" spans="1:11" s="153" customFormat="1" ht="18" customHeight="1">
      <c r="A506" s="123">
        <v>505</v>
      </c>
      <c r="B506" s="129">
        <v>44608.622719907406</v>
      </c>
      <c r="C506" s="123" t="s">
        <v>5453</v>
      </c>
      <c r="D506" s="123" t="s">
        <v>5454</v>
      </c>
      <c r="E506" s="123">
        <v>6011273972</v>
      </c>
      <c r="F506" s="129">
        <v>46435</v>
      </c>
      <c r="G506" s="125">
        <v>234405.33</v>
      </c>
      <c r="H506" s="126">
        <v>93.768226538579981</v>
      </c>
      <c r="I506" s="127">
        <v>20</v>
      </c>
      <c r="J506" s="128">
        <v>113.76822653857998</v>
      </c>
      <c r="K506" s="141">
        <v>23384</v>
      </c>
    </row>
    <row r="507" spans="1:11" s="153" customFormat="1" ht="18" customHeight="1">
      <c r="A507" s="123">
        <v>506</v>
      </c>
      <c r="B507" s="129">
        <v>44603.689016203702</v>
      </c>
      <c r="C507" s="123" t="s">
        <v>5455</v>
      </c>
      <c r="D507" s="123" t="s">
        <v>5456</v>
      </c>
      <c r="E507" s="123">
        <v>6011274031</v>
      </c>
      <c r="F507" s="129">
        <v>46434</v>
      </c>
      <c r="G507" s="125">
        <v>204245.34</v>
      </c>
      <c r="H507" s="126">
        <v>81.703446378839985</v>
      </c>
      <c r="I507" s="127">
        <v>20</v>
      </c>
      <c r="J507" s="128">
        <v>101.70344637883998</v>
      </c>
      <c r="K507" s="141">
        <v>33071</v>
      </c>
    </row>
    <row r="508" spans="1:11" s="153" customFormat="1" ht="18" customHeight="1">
      <c r="A508" s="123">
        <v>507</v>
      </c>
      <c r="B508" s="129">
        <v>44610.37462962963</v>
      </c>
      <c r="C508" s="123" t="s">
        <v>5457</v>
      </c>
      <c r="D508" s="123" t="s">
        <v>5458</v>
      </c>
      <c r="E508" s="123">
        <v>6011274631</v>
      </c>
      <c r="F508" s="129">
        <v>45699</v>
      </c>
      <c r="G508" s="125">
        <v>30176.79</v>
      </c>
      <c r="H508" s="126">
        <v>12.07150059654</v>
      </c>
      <c r="I508" s="127">
        <v>20</v>
      </c>
      <c r="J508" s="128">
        <v>32.071500596539998</v>
      </c>
      <c r="K508" s="141">
        <v>34825</v>
      </c>
    </row>
    <row r="509" spans="1:11" s="153" customFormat="1" ht="18" customHeight="1">
      <c r="A509" s="123">
        <v>508</v>
      </c>
      <c r="B509" s="129">
        <v>44614.469930555555</v>
      </c>
      <c r="C509" s="123" t="s">
        <v>5459</v>
      </c>
      <c r="D509" s="123" t="s">
        <v>5460</v>
      </c>
      <c r="E509" s="123">
        <v>6011274896</v>
      </c>
      <c r="F509" s="129">
        <v>46436</v>
      </c>
      <c r="G509" s="125">
        <v>211050.98</v>
      </c>
      <c r="H509" s="126">
        <v>84.425879325480011</v>
      </c>
      <c r="I509" s="127">
        <v>20</v>
      </c>
      <c r="J509" s="128">
        <v>104.42587932548001</v>
      </c>
      <c r="K509" s="141">
        <v>32531</v>
      </c>
    </row>
    <row r="510" spans="1:11" s="153" customFormat="1" ht="18" customHeight="1">
      <c r="A510" s="123">
        <v>509</v>
      </c>
      <c r="B510" s="129">
        <v>44615.425567129627</v>
      </c>
      <c r="C510" s="123" t="s">
        <v>5461</v>
      </c>
      <c r="D510" s="123" t="s">
        <v>5462</v>
      </c>
      <c r="E510" s="123">
        <v>6011275044</v>
      </c>
      <c r="F510" s="129">
        <v>46440</v>
      </c>
      <c r="G510" s="125">
        <v>119428.92</v>
      </c>
      <c r="H510" s="126">
        <v>47.774673151919991</v>
      </c>
      <c r="I510" s="127">
        <v>20</v>
      </c>
      <c r="J510" s="128">
        <v>67.774673151919984</v>
      </c>
      <c r="K510" s="141">
        <v>35919</v>
      </c>
    </row>
    <row r="511" spans="1:11" s="153" customFormat="1" ht="18" customHeight="1">
      <c r="A511" s="123">
        <v>510</v>
      </c>
      <c r="B511" s="129">
        <v>44616.491203703707</v>
      </c>
      <c r="C511" s="123" t="s">
        <v>5463</v>
      </c>
      <c r="D511" s="123" t="s">
        <v>5464</v>
      </c>
      <c r="E511" s="123">
        <v>6011275286</v>
      </c>
      <c r="F511" s="129">
        <v>46441</v>
      </c>
      <c r="G511" s="125">
        <v>240803.59</v>
      </c>
      <c r="H511" s="126">
        <v>96.327696893340004</v>
      </c>
      <c r="I511" s="127">
        <v>20</v>
      </c>
      <c r="J511" s="128">
        <v>116.32769689334</v>
      </c>
      <c r="K511" s="141">
        <v>28067</v>
      </c>
    </row>
    <row r="512" spans="1:11" s="153" customFormat="1" ht="18" customHeight="1">
      <c r="A512" s="123">
        <v>511</v>
      </c>
      <c r="B512" s="129">
        <v>44616.650671296295</v>
      </c>
      <c r="C512" s="123" t="s">
        <v>5465</v>
      </c>
      <c r="D512" s="123" t="s">
        <v>5466</v>
      </c>
      <c r="E512" s="123">
        <v>6011275489</v>
      </c>
      <c r="F512" s="129">
        <v>46442</v>
      </c>
      <c r="G512" s="125">
        <v>232407.99</v>
      </c>
      <c r="H512" s="126">
        <v>92.969238607739982</v>
      </c>
      <c r="I512" s="127">
        <v>20</v>
      </c>
      <c r="J512" s="128">
        <v>112.96923860773998</v>
      </c>
      <c r="K512" s="141">
        <v>34587</v>
      </c>
    </row>
    <row r="513" spans="1:11" s="153" customFormat="1" ht="18" customHeight="1">
      <c r="A513" s="123">
        <v>512</v>
      </c>
      <c r="B513" s="129">
        <v>44617.412002314813</v>
      </c>
      <c r="C513" s="123" t="s">
        <v>5467</v>
      </c>
      <c r="D513" s="123" t="s">
        <v>5468</v>
      </c>
      <c r="E513" s="123">
        <v>6011275845</v>
      </c>
      <c r="F513" s="129">
        <v>46442</v>
      </c>
      <c r="G513" s="125">
        <v>158108.79</v>
      </c>
      <c r="H513" s="126">
        <v>63.247626828539993</v>
      </c>
      <c r="I513" s="127">
        <v>20</v>
      </c>
      <c r="J513" s="128">
        <v>83.247626828539993</v>
      </c>
      <c r="K513" s="141">
        <v>24059</v>
      </c>
    </row>
    <row r="514" spans="1:11" s="153" customFormat="1" ht="18" customHeight="1">
      <c r="A514" s="123">
        <v>513</v>
      </c>
      <c r="B514" s="129">
        <v>44616.748703703706</v>
      </c>
      <c r="C514" s="123" t="s">
        <v>5469</v>
      </c>
      <c r="D514" s="123" t="s">
        <v>5470</v>
      </c>
      <c r="E514" s="123">
        <v>6011275966</v>
      </c>
      <c r="F514" s="129">
        <v>46443</v>
      </c>
      <c r="G514" s="125">
        <v>200835.75</v>
      </c>
      <c r="H514" s="126">
        <v>80.339521729499978</v>
      </c>
      <c r="I514" s="127">
        <v>20</v>
      </c>
      <c r="J514" s="128">
        <v>100.33952172949998</v>
      </c>
      <c r="K514" s="141">
        <v>34729</v>
      </c>
    </row>
    <row r="515" spans="1:11" s="153" customFormat="1" ht="18" customHeight="1">
      <c r="A515" s="123">
        <v>514</v>
      </c>
      <c r="B515" s="129">
        <v>44637.485023148147</v>
      </c>
      <c r="C515" s="123" t="s">
        <v>5471</v>
      </c>
      <c r="D515" s="123" t="s">
        <v>5472</v>
      </c>
      <c r="E515" s="123">
        <v>6011276002</v>
      </c>
      <c r="F515" s="129">
        <v>46077</v>
      </c>
      <c r="G515" s="125">
        <v>46530.94</v>
      </c>
      <c r="H515" s="126">
        <v>18.61358580444</v>
      </c>
      <c r="I515" s="127">
        <v>20</v>
      </c>
      <c r="J515" s="128">
        <v>38.61358580444</v>
      </c>
      <c r="K515" s="141">
        <v>29654</v>
      </c>
    </row>
    <row r="516" spans="1:11" s="153" customFormat="1" ht="18" customHeight="1">
      <c r="A516" s="123">
        <v>515</v>
      </c>
      <c r="B516" s="129">
        <v>44646.478912037041</v>
      </c>
      <c r="C516" s="123" t="s">
        <v>5473</v>
      </c>
      <c r="D516" s="123" t="s">
        <v>5474</v>
      </c>
      <c r="E516" s="123">
        <v>6011282697</v>
      </c>
      <c r="F516" s="129">
        <v>46463</v>
      </c>
      <c r="G516" s="125">
        <v>349177.35</v>
      </c>
      <c r="H516" s="126">
        <v>120</v>
      </c>
      <c r="I516" s="127">
        <v>20</v>
      </c>
      <c r="J516" s="128">
        <v>140</v>
      </c>
      <c r="K516" s="133">
        <v>31607</v>
      </c>
    </row>
    <row r="517" spans="1:11" s="153" customFormat="1" ht="18" customHeight="1">
      <c r="A517" s="123">
        <v>516</v>
      </c>
      <c r="B517" s="129">
        <v>44621.764502314814</v>
      </c>
      <c r="C517" s="123" t="s">
        <v>5475</v>
      </c>
      <c r="D517" s="123" t="s">
        <v>5476</v>
      </c>
      <c r="E517" s="123">
        <v>6011287192</v>
      </c>
      <c r="F517" s="129">
        <v>46838</v>
      </c>
      <c r="G517" s="125">
        <v>448158.97</v>
      </c>
      <c r="H517" s="126">
        <v>120</v>
      </c>
      <c r="I517" s="127">
        <v>20</v>
      </c>
      <c r="J517" s="128">
        <v>140</v>
      </c>
      <c r="K517" s="133">
        <v>29493</v>
      </c>
    </row>
    <row r="518" spans="1:11" s="153" customFormat="1" ht="18" customHeight="1">
      <c r="A518" s="123">
        <v>517</v>
      </c>
      <c r="B518" s="129">
        <v>44635.772245370368</v>
      </c>
      <c r="C518" s="123" t="s">
        <v>5477</v>
      </c>
      <c r="D518" s="123" t="s">
        <v>5478</v>
      </c>
      <c r="E518" s="123">
        <v>6011279128</v>
      </c>
      <c r="F518" s="129">
        <v>46447</v>
      </c>
      <c r="G518" s="125">
        <v>49316.89</v>
      </c>
      <c r="H518" s="126">
        <v>19.728038239140002</v>
      </c>
      <c r="I518" s="127">
        <v>20</v>
      </c>
      <c r="J518" s="128">
        <v>39.728038239140005</v>
      </c>
      <c r="K518" s="141">
        <v>27137</v>
      </c>
    </row>
    <row r="519" spans="1:11" s="153" customFormat="1" ht="18" customHeight="1">
      <c r="A519" s="123">
        <v>518</v>
      </c>
      <c r="B519" s="129">
        <v>44639.485844907409</v>
      </c>
      <c r="C519" s="123" t="s">
        <v>5479</v>
      </c>
      <c r="D519" s="123" t="s">
        <v>5480</v>
      </c>
      <c r="E519" s="123">
        <v>6011281563</v>
      </c>
      <c r="F519" s="129">
        <v>46461</v>
      </c>
      <c r="G519" s="125">
        <v>475010.29</v>
      </c>
      <c r="H519" s="126">
        <v>120</v>
      </c>
      <c r="I519" s="127">
        <v>20</v>
      </c>
      <c r="J519" s="128">
        <v>140</v>
      </c>
      <c r="K519" s="141">
        <v>28915</v>
      </c>
    </row>
    <row r="520" spans="1:11" s="153" customFormat="1" ht="18" customHeight="1">
      <c r="A520" s="123">
        <v>519</v>
      </c>
      <c r="B520" s="129">
        <v>44643.474652777775</v>
      </c>
      <c r="C520" s="123" t="s">
        <v>5481</v>
      </c>
      <c r="D520" s="123" t="s">
        <v>5482</v>
      </c>
      <c r="E520" s="123">
        <v>6011283121</v>
      </c>
      <c r="F520" s="129">
        <v>46464</v>
      </c>
      <c r="G520" s="125">
        <v>392547.05</v>
      </c>
      <c r="H520" s="126">
        <v>120</v>
      </c>
      <c r="I520" s="127">
        <v>20</v>
      </c>
      <c r="J520" s="128">
        <v>140</v>
      </c>
      <c r="K520" s="141">
        <v>30477</v>
      </c>
    </row>
    <row r="521" spans="1:11" s="153" customFormat="1" ht="18" customHeight="1">
      <c r="A521" s="123">
        <v>520</v>
      </c>
      <c r="B521" s="129">
        <v>44623.716284722221</v>
      </c>
      <c r="C521" s="123" t="s">
        <v>5483</v>
      </c>
      <c r="D521" s="123" t="s">
        <v>5484</v>
      </c>
      <c r="E521" s="123">
        <v>6011283646</v>
      </c>
      <c r="F521" s="129">
        <v>46469</v>
      </c>
      <c r="G521" s="125">
        <v>294476.40999999997</v>
      </c>
      <c r="H521" s="126">
        <v>117.79822038665999</v>
      </c>
      <c r="I521" s="127">
        <v>20</v>
      </c>
      <c r="J521" s="128">
        <v>137.79822038665998</v>
      </c>
      <c r="K521" s="141">
        <v>32927</v>
      </c>
    </row>
    <row r="522" spans="1:11" s="153" customFormat="1" ht="18" customHeight="1">
      <c r="A522" s="123">
        <v>521</v>
      </c>
      <c r="B522" s="129">
        <v>44650.560208333336</v>
      </c>
      <c r="C522" s="123" t="s">
        <v>5485</v>
      </c>
      <c r="D522" s="123" t="s">
        <v>5486</v>
      </c>
      <c r="E522" s="123">
        <v>6011285001</v>
      </c>
      <c r="F522" s="129">
        <v>46449</v>
      </c>
      <c r="G522" s="125">
        <v>304937.21999999997</v>
      </c>
      <c r="H522" s="126">
        <v>120</v>
      </c>
      <c r="I522" s="127">
        <v>20</v>
      </c>
      <c r="J522" s="128">
        <v>140</v>
      </c>
      <c r="K522" s="141">
        <v>35022</v>
      </c>
    </row>
    <row r="523" spans="1:11" s="153" customFormat="1" ht="18" customHeight="1">
      <c r="A523" s="123">
        <v>522</v>
      </c>
      <c r="B523" s="129">
        <v>44651.463750000003</v>
      </c>
      <c r="C523" s="123" t="s">
        <v>5487</v>
      </c>
      <c r="D523" s="123" t="s">
        <v>5488</v>
      </c>
      <c r="E523" s="123">
        <v>6011287018</v>
      </c>
      <c r="F523" s="129">
        <v>46476</v>
      </c>
      <c r="G523" s="125">
        <v>198305.5</v>
      </c>
      <c r="H523" s="126">
        <v>79.327355943000001</v>
      </c>
      <c r="I523" s="127">
        <v>20</v>
      </c>
      <c r="J523" s="128">
        <v>99.327355943000001</v>
      </c>
      <c r="K523" s="141">
        <v>32890</v>
      </c>
    </row>
    <row r="524" spans="1:11" s="153" customFormat="1" ht="18" customHeight="1">
      <c r="A524" s="123">
        <v>523</v>
      </c>
      <c r="B524" s="129">
        <v>44625.501111111109</v>
      </c>
      <c r="C524" s="123" t="s">
        <v>5489</v>
      </c>
      <c r="D524" s="123" t="s">
        <v>5490</v>
      </c>
      <c r="E524" s="123">
        <v>6011287915</v>
      </c>
      <c r="F524" s="129">
        <v>46477</v>
      </c>
      <c r="G524" s="125">
        <v>591590.52</v>
      </c>
      <c r="H524" s="126">
        <v>120</v>
      </c>
      <c r="I524" s="127">
        <v>20</v>
      </c>
      <c r="J524" s="128">
        <v>140</v>
      </c>
      <c r="K524" s="141">
        <v>31551</v>
      </c>
    </row>
    <row r="525" spans="1:11" s="153" customFormat="1" ht="18" customHeight="1">
      <c r="A525" s="123">
        <v>524</v>
      </c>
      <c r="B525" s="129">
        <v>44634.595659722225</v>
      </c>
      <c r="C525" s="123" t="s">
        <v>5491</v>
      </c>
      <c r="D525" s="123" t="s">
        <v>5492</v>
      </c>
      <c r="E525" s="123">
        <v>6011278713</v>
      </c>
      <c r="F525" s="129">
        <v>46451</v>
      </c>
      <c r="G525" s="125">
        <v>266567.46000000002</v>
      </c>
      <c r="H525" s="126">
        <v>106.63391475396</v>
      </c>
      <c r="I525" s="127">
        <v>20</v>
      </c>
      <c r="J525" s="128">
        <v>126.63391475396</v>
      </c>
      <c r="K525" s="141">
        <v>34179</v>
      </c>
    </row>
    <row r="526" spans="1:11" s="153" customFormat="1" ht="18" customHeight="1">
      <c r="A526" s="123">
        <v>525</v>
      </c>
      <c r="B526" s="129">
        <v>44637.472951388889</v>
      </c>
      <c r="C526" s="123" t="s">
        <v>2480</v>
      </c>
      <c r="D526" s="123" t="s">
        <v>2481</v>
      </c>
      <c r="E526" s="123">
        <v>6011280995</v>
      </c>
      <c r="F526" s="129">
        <v>46826</v>
      </c>
      <c r="G526" s="125">
        <v>115630.95</v>
      </c>
      <c r="H526" s="126">
        <v>46.255386404699998</v>
      </c>
      <c r="I526" s="127">
        <v>20</v>
      </c>
      <c r="J526" s="128">
        <v>66.255386404700005</v>
      </c>
      <c r="K526" s="141">
        <v>32065</v>
      </c>
    </row>
    <row r="527" spans="1:11" s="153" customFormat="1" ht="18" customHeight="1">
      <c r="A527" s="123">
        <v>526</v>
      </c>
      <c r="B527" s="129">
        <v>44631.522141203706</v>
      </c>
      <c r="C527" s="123" t="s">
        <v>5493</v>
      </c>
      <c r="D527" s="123" t="s">
        <v>5494</v>
      </c>
      <c r="E527" s="123">
        <v>6011281823</v>
      </c>
      <c r="F527" s="129">
        <v>46463</v>
      </c>
      <c r="G527" s="125">
        <v>218145.15</v>
      </c>
      <c r="H527" s="126">
        <v>87.263731773899991</v>
      </c>
      <c r="I527" s="127">
        <v>20</v>
      </c>
      <c r="J527" s="128">
        <v>107.26373177389999</v>
      </c>
      <c r="K527" s="141">
        <v>29622</v>
      </c>
    </row>
    <row r="528" spans="1:11" s="153" customFormat="1" ht="18" customHeight="1">
      <c r="A528" s="123">
        <v>527</v>
      </c>
      <c r="B528" s="129">
        <v>44645.690625000003</v>
      </c>
      <c r="C528" s="123" t="s">
        <v>5495</v>
      </c>
      <c r="D528" s="123" t="s">
        <v>5496</v>
      </c>
      <c r="E528" s="123">
        <v>6011282642</v>
      </c>
      <c r="F528" s="129">
        <v>46457</v>
      </c>
      <c r="G528" s="125">
        <v>283382.36</v>
      </c>
      <c r="H528" s="126">
        <v>113.36031194135998</v>
      </c>
      <c r="I528" s="127">
        <v>20</v>
      </c>
      <c r="J528" s="128">
        <v>133.36031194135998</v>
      </c>
      <c r="K528" s="141">
        <v>33912</v>
      </c>
    </row>
    <row r="529" spans="1:11" s="153" customFormat="1" ht="18" customHeight="1">
      <c r="A529" s="123">
        <v>528</v>
      </c>
      <c r="B529" s="129">
        <v>44648.502581018518</v>
      </c>
      <c r="C529" s="123" t="s">
        <v>5497</v>
      </c>
      <c r="D529" s="123" t="s">
        <v>5498</v>
      </c>
      <c r="E529" s="123">
        <v>6011284844</v>
      </c>
      <c r="F529" s="129">
        <v>46471</v>
      </c>
      <c r="G529" s="125">
        <v>191994.68</v>
      </c>
      <c r="H529" s="126">
        <v>76.802863861679981</v>
      </c>
      <c r="I529" s="127">
        <v>20</v>
      </c>
      <c r="J529" s="128">
        <v>96.802863861679981</v>
      </c>
      <c r="K529" s="141">
        <v>25180</v>
      </c>
    </row>
    <row r="530" spans="1:11" s="153" customFormat="1" ht="18" customHeight="1">
      <c r="A530" s="123">
        <v>529</v>
      </c>
      <c r="B530" s="129">
        <v>44648.475706018522</v>
      </c>
      <c r="C530" s="123" t="s">
        <v>5499</v>
      </c>
      <c r="D530" s="123" t="s">
        <v>5500</v>
      </c>
      <c r="E530" s="123">
        <v>6011285371</v>
      </c>
      <c r="F530" s="129">
        <v>45744</v>
      </c>
      <c r="G530" s="125">
        <v>63653.01</v>
      </c>
      <c r="H530" s="126">
        <v>25.462858978259998</v>
      </c>
      <c r="I530" s="127">
        <v>20</v>
      </c>
      <c r="J530" s="128">
        <v>45.462858978260002</v>
      </c>
      <c r="K530" s="141">
        <v>32913</v>
      </c>
    </row>
    <row r="531" spans="1:11" s="153" customFormat="1" ht="18" customHeight="1">
      <c r="A531" s="123">
        <v>530</v>
      </c>
      <c r="B531" s="129">
        <v>44648.597638888888</v>
      </c>
      <c r="C531" s="123" t="s">
        <v>5501</v>
      </c>
      <c r="D531" s="123" t="s">
        <v>5502</v>
      </c>
      <c r="E531" s="123">
        <v>6011285519</v>
      </c>
      <c r="F531" s="129">
        <v>46474</v>
      </c>
      <c r="G531" s="125">
        <v>197116.71</v>
      </c>
      <c r="H531" s="126">
        <v>78.85180903445999</v>
      </c>
      <c r="I531" s="127">
        <v>20</v>
      </c>
      <c r="J531" s="128">
        <v>98.85180903445999</v>
      </c>
      <c r="K531" s="141">
        <v>29456</v>
      </c>
    </row>
    <row r="532" spans="1:11" s="153" customFormat="1" ht="18" customHeight="1">
      <c r="A532" s="123">
        <v>531</v>
      </c>
      <c r="B532" s="129">
        <v>44648.613310185188</v>
      </c>
      <c r="C532" s="123" t="s">
        <v>5503</v>
      </c>
      <c r="D532" s="123" t="s">
        <v>5504</v>
      </c>
      <c r="E532" s="123">
        <v>6011285572</v>
      </c>
      <c r="F532" s="129">
        <v>46474</v>
      </c>
      <c r="G532" s="125">
        <v>232090.37</v>
      </c>
      <c r="H532" s="126">
        <v>92.842182349619975</v>
      </c>
      <c r="I532" s="127">
        <v>20</v>
      </c>
      <c r="J532" s="128">
        <v>112.84218234961997</v>
      </c>
      <c r="K532" s="141">
        <v>34564</v>
      </c>
    </row>
    <row r="533" spans="1:11" s="153" customFormat="1" ht="18" customHeight="1">
      <c r="A533" s="123">
        <v>532</v>
      </c>
      <c r="B533" s="129">
        <v>44649.505115740743</v>
      </c>
      <c r="C533" s="123" t="s">
        <v>5505</v>
      </c>
      <c r="D533" s="123" t="s">
        <v>5506</v>
      </c>
      <c r="E533" s="123">
        <v>6011285729</v>
      </c>
      <c r="F533" s="129">
        <v>46474</v>
      </c>
      <c r="G533" s="125">
        <v>195505.14</v>
      </c>
      <c r="H533" s="126">
        <v>78.207139133639998</v>
      </c>
      <c r="I533" s="127">
        <v>20</v>
      </c>
      <c r="J533" s="128">
        <v>98.207139133639998</v>
      </c>
      <c r="K533" s="141">
        <v>33723</v>
      </c>
    </row>
    <row r="534" spans="1:11" s="153" customFormat="1" ht="18" customHeight="1">
      <c r="A534" s="123">
        <v>533</v>
      </c>
      <c r="B534" s="129">
        <v>44650.485439814816</v>
      </c>
      <c r="C534" s="123" t="s">
        <v>5507</v>
      </c>
      <c r="D534" s="123" t="s">
        <v>5508</v>
      </c>
      <c r="E534" s="123">
        <v>6011286293</v>
      </c>
      <c r="F534" s="129">
        <v>46475</v>
      </c>
      <c r="G534" s="125">
        <v>162010.96</v>
      </c>
      <c r="H534" s="126">
        <v>64.808596284960004</v>
      </c>
      <c r="I534" s="127">
        <v>20</v>
      </c>
      <c r="J534" s="128">
        <v>84.808596284960004</v>
      </c>
      <c r="K534" s="141">
        <v>32809</v>
      </c>
    </row>
    <row r="535" spans="1:11" s="153" customFormat="1" ht="18" customHeight="1">
      <c r="A535" s="123">
        <v>534</v>
      </c>
      <c r="B535" s="129">
        <v>44651.344201388885</v>
      </c>
      <c r="C535" s="123" t="s">
        <v>5509</v>
      </c>
      <c r="D535" s="123" t="s">
        <v>5510</v>
      </c>
      <c r="E535" s="123">
        <v>6011286603</v>
      </c>
      <c r="F535" s="129">
        <v>46476</v>
      </c>
      <c r="G535" s="125">
        <v>199373.3</v>
      </c>
      <c r="H535" s="126">
        <v>79.754503705799991</v>
      </c>
      <c r="I535" s="127">
        <v>20</v>
      </c>
      <c r="J535" s="128">
        <v>99.754503705799991</v>
      </c>
      <c r="K535" s="141">
        <v>31440</v>
      </c>
    </row>
    <row r="536" spans="1:11" s="153" customFormat="1" ht="18" customHeight="1">
      <c r="A536" s="123">
        <v>535</v>
      </c>
      <c r="B536" s="129">
        <v>44644.705243055556</v>
      </c>
      <c r="C536" s="123" t="s">
        <v>5511</v>
      </c>
      <c r="D536" s="123" t="s">
        <v>5512</v>
      </c>
      <c r="E536" s="123">
        <v>6011287632</v>
      </c>
      <c r="F536" s="129">
        <v>46476</v>
      </c>
      <c r="G536" s="125">
        <v>285314.98</v>
      </c>
      <c r="H536" s="126">
        <v>114.13341018947997</v>
      </c>
      <c r="I536" s="127">
        <v>20</v>
      </c>
      <c r="J536" s="128">
        <v>134.13341018947997</v>
      </c>
      <c r="K536" s="141">
        <v>33095</v>
      </c>
    </row>
    <row r="537" spans="1:11" s="153" customFormat="1" ht="18" customHeight="1">
      <c r="A537" s="123">
        <v>536</v>
      </c>
      <c r="B537" s="129">
        <v>44658.579224537039</v>
      </c>
      <c r="C537" s="123" t="s">
        <v>5513</v>
      </c>
      <c r="D537" s="123" t="s">
        <v>5514</v>
      </c>
      <c r="E537" s="123">
        <v>6011284584</v>
      </c>
      <c r="F537" s="129">
        <v>46470</v>
      </c>
      <c r="G537" s="125">
        <v>405285.57</v>
      </c>
      <c r="H537" s="126">
        <v>120</v>
      </c>
      <c r="I537" s="127">
        <v>20</v>
      </c>
      <c r="J537" s="128">
        <v>140</v>
      </c>
      <c r="K537" s="133">
        <v>29628</v>
      </c>
    </row>
    <row r="538" spans="1:11" s="153" customFormat="1" ht="18" customHeight="1">
      <c r="A538" s="123">
        <v>537</v>
      </c>
      <c r="B538" s="129">
        <v>44659.916944444441</v>
      </c>
      <c r="C538" s="123" t="s">
        <v>5515</v>
      </c>
      <c r="D538" s="123" t="s">
        <v>5516</v>
      </c>
      <c r="E538" s="123">
        <v>6011289551</v>
      </c>
      <c r="F538" s="129">
        <v>46484</v>
      </c>
      <c r="G538" s="125">
        <v>92636.36</v>
      </c>
      <c r="H538" s="126">
        <v>37.056952545359998</v>
      </c>
      <c r="I538" s="127">
        <v>20</v>
      </c>
      <c r="J538" s="128">
        <v>57.056952545359998</v>
      </c>
      <c r="K538" s="133">
        <v>27425</v>
      </c>
    </row>
    <row r="539" spans="1:11" s="153" customFormat="1" ht="18" customHeight="1">
      <c r="A539" s="123">
        <v>538</v>
      </c>
      <c r="B539" s="129">
        <v>44661.735000000001</v>
      </c>
      <c r="C539" s="123" t="s">
        <v>5517</v>
      </c>
      <c r="D539" s="123" t="s">
        <v>5518</v>
      </c>
      <c r="E539" s="123">
        <v>6011289834</v>
      </c>
      <c r="F539" s="129">
        <v>46485</v>
      </c>
      <c r="G539" s="125">
        <v>236374.94</v>
      </c>
      <c r="H539" s="126">
        <v>94.556121748439992</v>
      </c>
      <c r="I539" s="127">
        <v>20</v>
      </c>
      <c r="J539" s="128">
        <v>114.55612174843999</v>
      </c>
      <c r="K539" s="133">
        <v>30304</v>
      </c>
    </row>
    <row r="540" spans="1:11" s="153" customFormat="1" ht="18" customHeight="1">
      <c r="A540" s="123">
        <v>539</v>
      </c>
      <c r="B540" s="129">
        <v>44662.985011574077</v>
      </c>
      <c r="C540" s="123" t="s">
        <v>5519</v>
      </c>
      <c r="D540" s="123" t="s">
        <v>5520</v>
      </c>
      <c r="E540" s="123">
        <v>6011290231</v>
      </c>
      <c r="F540" s="129">
        <v>46487</v>
      </c>
      <c r="G540" s="125">
        <v>221664.89</v>
      </c>
      <c r="H540" s="126">
        <v>88.671719287139979</v>
      </c>
      <c r="I540" s="127">
        <v>20</v>
      </c>
      <c r="J540" s="128">
        <v>108.67171928713998</v>
      </c>
      <c r="K540" s="133">
        <v>23026</v>
      </c>
    </row>
    <row r="541" spans="1:11" s="153" customFormat="1" ht="18" customHeight="1">
      <c r="A541" s="123">
        <v>540</v>
      </c>
      <c r="B541" s="129">
        <v>44659.757847222223</v>
      </c>
      <c r="C541" s="123" t="s">
        <v>5521</v>
      </c>
      <c r="D541" s="123" t="s">
        <v>5522</v>
      </c>
      <c r="E541" s="123">
        <v>6011290361</v>
      </c>
      <c r="F541" s="129">
        <v>46488</v>
      </c>
      <c r="G541" s="125">
        <v>465332.98</v>
      </c>
      <c r="H541" s="126">
        <v>120</v>
      </c>
      <c r="I541" s="127">
        <v>20</v>
      </c>
      <c r="J541" s="128">
        <v>140</v>
      </c>
      <c r="K541" s="133">
        <v>28173</v>
      </c>
    </row>
    <row r="542" spans="1:11" s="153" customFormat="1" ht="18" customHeight="1">
      <c r="A542" s="123">
        <v>541</v>
      </c>
      <c r="B542" s="129">
        <v>44663.74827546296</v>
      </c>
      <c r="C542" s="123" t="s">
        <v>5523</v>
      </c>
      <c r="D542" s="123" t="s">
        <v>5524</v>
      </c>
      <c r="E542" s="123">
        <v>6011290402</v>
      </c>
      <c r="F542" s="129">
        <v>46485</v>
      </c>
      <c r="G542" s="125">
        <v>309411.11</v>
      </c>
      <c r="H542" s="126">
        <v>120</v>
      </c>
      <c r="I542" s="127">
        <v>20</v>
      </c>
      <c r="J542" s="128">
        <v>140</v>
      </c>
      <c r="K542" s="133">
        <v>31339</v>
      </c>
    </row>
    <row r="543" spans="1:11" s="153" customFormat="1" ht="18" customHeight="1">
      <c r="A543" s="123">
        <v>542</v>
      </c>
      <c r="B543" s="129">
        <v>44661.58384259259</v>
      </c>
      <c r="C543" s="123" t="s">
        <v>5525</v>
      </c>
      <c r="D543" s="123" t="s">
        <v>5526</v>
      </c>
      <c r="E543" s="123">
        <v>6011290929</v>
      </c>
      <c r="F543" s="129">
        <v>46489</v>
      </c>
      <c r="G543" s="125">
        <v>660494.57999999996</v>
      </c>
      <c r="H543" s="126">
        <v>120</v>
      </c>
      <c r="I543" s="127">
        <v>20</v>
      </c>
      <c r="J543" s="128">
        <v>140</v>
      </c>
      <c r="K543" s="133">
        <v>34215</v>
      </c>
    </row>
    <row r="544" spans="1:11" s="153" customFormat="1" ht="18" customHeight="1">
      <c r="A544" s="123">
        <v>543</v>
      </c>
      <c r="B544" s="129">
        <v>44660.8596412037</v>
      </c>
      <c r="C544" s="123" t="s">
        <v>5527</v>
      </c>
      <c r="D544" s="123" t="s">
        <v>5528</v>
      </c>
      <c r="E544" s="123">
        <v>6011291431</v>
      </c>
      <c r="F544" s="129">
        <v>46487</v>
      </c>
      <c r="G544" s="125">
        <v>234847.91</v>
      </c>
      <c r="H544" s="126">
        <v>93.945270045659996</v>
      </c>
      <c r="I544" s="127">
        <v>20</v>
      </c>
      <c r="J544" s="128">
        <v>113.94527004566</v>
      </c>
      <c r="K544" s="133">
        <v>20854</v>
      </c>
    </row>
    <row r="545" spans="1:11" s="153" customFormat="1" ht="18" customHeight="1">
      <c r="A545" s="123">
        <v>544</v>
      </c>
      <c r="B545" s="129">
        <v>44669.72923611111</v>
      </c>
      <c r="C545" s="123" t="s">
        <v>5529</v>
      </c>
      <c r="D545" s="123" t="s">
        <v>5530</v>
      </c>
      <c r="E545" s="123">
        <v>6011292093</v>
      </c>
      <c r="F545" s="129">
        <v>46852</v>
      </c>
      <c r="G545" s="125">
        <v>532528.30000000005</v>
      </c>
      <c r="H545" s="126">
        <v>120</v>
      </c>
      <c r="I545" s="127">
        <v>20</v>
      </c>
      <c r="J545" s="128">
        <v>140</v>
      </c>
      <c r="K545" s="133">
        <v>35599</v>
      </c>
    </row>
    <row r="546" spans="1:11" s="153" customFormat="1" ht="18" customHeight="1">
      <c r="A546" s="123">
        <v>545</v>
      </c>
      <c r="B546" s="129">
        <v>44660.712685185186</v>
      </c>
      <c r="C546" s="123" t="s">
        <v>5531</v>
      </c>
      <c r="D546" s="123" t="s">
        <v>5532</v>
      </c>
      <c r="E546" s="123">
        <v>6011292232</v>
      </c>
      <c r="F546" s="129">
        <v>46495</v>
      </c>
      <c r="G546" s="125">
        <v>375901.96</v>
      </c>
      <c r="H546" s="126">
        <v>120</v>
      </c>
      <c r="I546" s="127">
        <v>20</v>
      </c>
      <c r="J546" s="128">
        <v>140</v>
      </c>
      <c r="K546" s="133">
        <v>24586</v>
      </c>
    </row>
    <row r="547" spans="1:11" s="153" customFormat="1" ht="18" customHeight="1">
      <c r="A547" s="123">
        <v>546</v>
      </c>
      <c r="B547" s="129">
        <v>44661.645752314813</v>
      </c>
      <c r="C547" s="123" t="s">
        <v>5533</v>
      </c>
      <c r="D547" s="123" t="s">
        <v>5534</v>
      </c>
      <c r="E547" s="123">
        <v>6011292467</v>
      </c>
      <c r="F547" s="129">
        <v>46486</v>
      </c>
      <c r="G547" s="125">
        <v>244406.49</v>
      </c>
      <c r="H547" s="126">
        <v>97.768950568739982</v>
      </c>
      <c r="I547" s="127">
        <v>20</v>
      </c>
      <c r="J547" s="128">
        <v>117.76895056873998</v>
      </c>
      <c r="K547" s="133">
        <v>35079</v>
      </c>
    </row>
    <row r="548" spans="1:11" s="153" customFormat="1" ht="18" customHeight="1">
      <c r="A548" s="123">
        <v>547</v>
      </c>
      <c r="B548" s="129">
        <v>44671.573159722226</v>
      </c>
      <c r="C548" s="123" t="s">
        <v>5535</v>
      </c>
      <c r="D548" s="123" t="s">
        <v>5536</v>
      </c>
      <c r="E548" s="123">
        <v>6011292517</v>
      </c>
      <c r="F548" s="129">
        <v>46487</v>
      </c>
      <c r="G548" s="125">
        <v>177441</v>
      </c>
      <c r="H548" s="126">
        <v>70.981013465999993</v>
      </c>
      <c r="I548" s="127">
        <v>20</v>
      </c>
      <c r="J548" s="128">
        <v>90.981013465999993</v>
      </c>
      <c r="K548" s="133">
        <v>33408</v>
      </c>
    </row>
    <row r="549" spans="1:11" s="153" customFormat="1" ht="18" customHeight="1">
      <c r="A549" s="123">
        <v>548</v>
      </c>
      <c r="B549" s="129">
        <v>44669.630671296298</v>
      </c>
      <c r="C549" s="123" t="s">
        <v>5537</v>
      </c>
      <c r="D549" s="123" t="s">
        <v>5538</v>
      </c>
      <c r="E549" s="123">
        <v>6011293382</v>
      </c>
      <c r="F549" s="129">
        <v>46497</v>
      </c>
      <c r="G549" s="125">
        <v>173582.13</v>
      </c>
      <c r="H549" s="126">
        <v>69.437365135380006</v>
      </c>
      <c r="I549" s="127">
        <v>20</v>
      </c>
      <c r="J549" s="128">
        <v>89.437365135380006</v>
      </c>
      <c r="K549" s="133">
        <v>35450</v>
      </c>
    </row>
    <row r="550" spans="1:11" s="153" customFormat="1" ht="18" customHeight="1">
      <c r="A550" s="123">
        <v>549</v>
      </c>
      <c r="B550" s="129">
        <v>44664.739490740743</v>
      </c>
      <c r="C550" s="123" t="s">
        <v>5539</v>
      </c>
      <c r="D550" s="123" t="s">
        <v>5540</v>
      </c>
      <c r="E550" s="123">
        <v>6011295082</v>
      </c>
      <c r="F550" s="129">
        <v>46495</v>
      </c>
      <c r="G550" s="125">
        <v>198411.71</v>
      </c>
      <c r="H550" s="126">
        <v>79.369842704459984</v>
      </c>
      <c r="I550" s="127">
        <v>20</v>
      </c>
      <c r="J550" s="128">
        <v>99.369842704459984</v>
      </c>
      <c r="K550" s="133">
        <v>33574</v>
      </c>
    </row>
    <row r="551" spans="1:11" s="153" customFormat="1" ht="18" customHeight="1">
      <c r="A551" s="123">
        <v>550</v>
      </c>
      <c r="B551" s="129">
        <v>44652.488993055558</v>
      </c>
      <c r="C551" s="123" t="s">
        <v>5541</v>
      </c>
      <c r="D551" s="123" t="s">
        <v>5542</v>
      </c>
      <c r="E551" s="123">
        <v>6011296348</v>
      </c>
      <c r="F551" s="129">
        <v>46856</v>
      </c>
      <c r="G551" s="125">
        <v>721950.25</v>
      </c>
      <c r="H551" s="126">
        <v>120</v>
      </c>
      <c r="I551" s="127">
        <v>20</v>
      </c>
      <c r="J551" s="128">
        <v>140</v>
      </c>
      <c r="K551" s="133">
        <v>30076</v>
      </c>
    </row>
    <row r="552" spans="1:11" s="153" customFormat="1" ht="18" customHeight="1">
      <c r="A552" s="123">
        <v>551</v>
      </c>
      <c r="B552" s="129">
        <v>44652.673391203702</v>
      </c>
      <c r="C552" s="123" t="s">
        <v>5543</v>
      </c>
      <c r="D552" s="123" t="s">
        <v>5544</v>
      </c>
      <c r="E552" s="123">
        <v>6011288038</v>
      </c>
      <c r="F552" s="129">
        <v>46478</v>
      </c>
      <c r="G552" s="125">
        <v>246704.01</v>
      </c>
      <c r="H552" s="126">
        <v>98.688018304260012</v>
      </c>
      <c r="I552" s="127">
        <v>20</v>
      </c>
      <c r="J552" s="128">
        <v>118.68801830426001</v>
      </c>
      <c r="K552" s="133">
        <v>28256</v>
      </c>
    </row>
    <row r="553" spans="1:11" s="153" customFormat="1" ht="18" customHeight="1">
      <c r="A553" s="123">
        <v>552</v>
      </c>
      <c r="B553" s="129">
        <v>44656.4297337963</v>
      </c>
      <c r="C553" s="123" t="s">
        <v>5545</v>
      </c>
      <c r="D553" s="123" t="s">
        <v>5546</v>
      </c>
      <c r="E553" s="123">
        <v>6011288134</v>
      </c>
      <c r="F553" s="129">
        <v>46478</v>
      </c>
      <c r="G553" s="125">
        <v>241085.26</v>
      </c>
      <c r="H553" s="126">
        <v>96.440372216759997</v>
      </c>
      <c r="I553" s="127">
        <v>20</v>
      </c>
      <c r="J553" s="128">
        <v>116.44037221676</v>
      </c>
      <c r="K553" s="133">
        <v>32853</v>
      </c>
    </row>
    <row r="554" spans="1:11" s="153" customFormat="1" ht="18" customHeight="1">
      <c r="A554" s="123">
        <v>553</v>
      </c>
      <c r="B554" s="129">
        <v>44652.55265046296</v>
      </c>
      <c r="C554" s="123" t="s">
        <v>5547</v>
      </c>
      <c r="D554" s="123" t="s">
        <v>5548</v>
      </c>
      <c r="E554" s="123">
        <v>6011288561</v>
      </c>
      <c r="F554" s="129">
        <v>46482</v>
      </c>
      <c r="G554" s="125">
        <v>270972.99</v>
      </c>
      <c r="H554" s="126">
        <v>108.39624129773999</v>
      </c>
      <c r="I554" s="127">
        <v>20</v>
      </c>
      <c r="J554" s="128">
        <v>128.39624129774</v>
      </c>
      <c r="K554" s="133">
        <v>30623</v>
      </c>
    </row>
    <row r="555" spans="1:11" s="153" customFormat="1" ht="18" customHeight="1">
      <c r="A555" s="123">
        <v>554</v>
      </c>
      <c r="B555" s="129">
        <v>44656.619502314818</v>
      </c>
      <c r="C555" s="123" t="s">
        <v>5549</v>
      </c>
      <c r="D555" s="123" t="s">
        <v>5550</v>
      </c>
      <c r="E555" s="123">
        <v>6011288878</v>
      </c>
      <c r="F555" s="129">
        <v>46478</v>
      </c>
      <c r="G555" s="125">
        <v>240902.12</v>
      </c>
      <c r="H555" s="126">
        <v>96.367111455119982</v>
      </c>
      <c r="I555" s="127">
        <v>20</v>
      </c>
      <c r="J555" s="128">
        <v>116.36711145511998</v>
      </c>
      <c r="K555" s="133">
        <v>21713</v>
      </c>
    </row>
    <row r="556" spans="1:11" s="153" customFormat="1" ht="18" customHeight="1">
      <c r="A556" s="123">
        <v>555</v>
      </c>
      <c r="B556" s="129">
        <v>44657.70584490741</v>
      </c>
      <c r="C556" s="123" t="s">
        <v>5551</v>
      </c>
      <c r="D556" s="123" t="s">
        <v>5552</v>
      </c>
      <c r="E556" s="123">
        <v>6011289243</v>
      </c>
      <c r="F556" s="129">
        <v>46117</v>
      </c>
      <c r="G556" s="125">
        <v>19208.88</v>
      </c>
      <c r="H556" s="126">
        <v>7.6840514308799994</v>
      </c>
      <c r="I556" s="127">
        <v>20</v>
      </c>
      <c r="J556" s="128">
        <v>27.68405143088</v>
      </c>
      <c r="K556" s="133">
        <v>34800</v>
      </c>
    </row>
    <row r="557" spans="1:11" s="153" customFormat="1" ht="18" customHeight="1">
      <c r="A557" s="123">
        <v>556</v>
      </c>
      <c r="B557" s="129">
        <v>44659.479270833333</v>
      </c>
      <c r="C557" s="123" t="s">
        <v>5553</v>
      </c>
      <c r="D557" s="123" t="s">
        <v>5554</v>
      </c>
      <c r="E557" s="123">
        <v>6011289332</v>
      </c>
      <c r="F557" s="129">
        <v>46483</v>
      </c>
      <c r="G557" s="125">
        <v>204806.08</v>
      </c>
      <c r="H557" s="126">
        <v>81.927756958079982</v>
      </c>
      <c r="I557" s="127">
        <v>20</v>
      </c>
      <c r="J557" s="128">
        <v>101.92775695807998</v>
      </c>
      <c r="K557" s="133">
        <v>27528</v>
      </c>
    </row>
    <row r="558" spans="1:11" s="153" customFormat="1" ht="18" customHeight="1">
      <c r="A558" s="123">
        <v>557</v>
      </c>
      <c r="B558" s="129">
        <v>44659.853495370371</v>
      </c>
      <c r="C558" s="123" t="s">
        <v>5555</v>
      </c>
      <c r="D558" s="123" t="s">
        <v>5556</v>
      </c>
      <c r="E558" s="123">
        <v>6011289574</v>
      </c>
      <c r="F558" s="129">
        <v>46485</v>
      </c>
      <c r="G558" s="125">
        <v>196187.5</v>
      </c>
      <c r="H558" s="126">
        <v>78.480100874999991</v>
      </c>
      <c r="I558" s="127">
        <v>20</v>
      </c>
      <c r="J558" s="128">
        <v>98.480100874999991</v>
      </c>
      <c r="K558" s="133">
        <v>22853</v>
      </c>
    </row>
    <row r="559" spans="1:11" s="153" customFormat="1" ht="18" customHeight="1">
      <c r="A559" s="123">
        <v>558</v>
      </c>
      <c r="B559" s="129">
        <v>44660.524363425924</v>
      </c>
      <c r="C559" s="123" t="s">
        <v>5557</v>
      </c>
      <c r="D559" s="123" t="s">
        <v>5558</v>
      </c>
      <c r="E559" s="123">
        <v>6011289859</v>
      </c>
      <c r="F559" s="129">
        <v>46485</v>
      </c>
      <c r="G559" s="125">
        <v>232337.66</v>
      </c>
      <c r="H559" s="126">
        <v>92.94110477916</v>
      </c>
      <c r="I559" s="127">
        <v>20</v>
      </c>
      <c r="J559" s="128">
        <v>112.94110477916</v>
      </c>
      <c r="K559" s="133">
        <v>27625</v>
      </c>
    </row>
    <row r="560" spans="1:11" s="153" customFormat="1" ht="18" customHeight="1">
      <c r="A560" s="123">
        <v>559</v>
      </c>
      <c r="B560" s="129">
        <v>44662.734803240739</v>
      </c>
      <c r="C560" s="123" t="s">
        <v>5559</v>
      </c>
      <c r="D560" s="123" t="s">
        <v>5560</v>
      </c>
      <c r="E560" s="123">
        <v>6011290112</v>
      </c>
      <c r="F560" s="129">
        <v>46486</v>
      </c>
      <c r="G560" s="125">
        <v>268525.42</v>
      </c>
      <c r="H560" s="126">
        <v>107.41714966091997</v>
      </c>
      <c r="I560" s="127">
        <v>20</v>
      </c>
      <c r="J560" s="128">
        <v>127.41714966091997</v>
      </c>
      <c r="K560" s="133">
        <v>34083</v>
      </c>
    </row>
    <row r="561" spans="1:11" s="153" customFormat="1" ht="18" customHeight="1">
      <c r="A561" s="123">
        <v>560</v>
      </c>
      <c r="B561" s="129">
        <v>44664.486643518518</v>
      </c>
      <c r="C561" s="123" t="s">
        <v>5561</v>
      </c>
      <c r="D561" s="123" t="s">
        <v>5562</v>
      </c>
      <c r="E561" s="123">
        <v>6011290562</v>
      </c>
      <c r="F561" s="129">
        <v>46488</v>
      </c>
      <c r="G561" s="125">
        <v>59076.2</v>
      </c>
      <c r="H561" s="126">
        <v>23.632015981199999</v>
      </c>
      <c r="I561" s="127">
        <v>20</v>
      </c>
      <c r="J561" s="128">
        <v>43.632015981199999</v>
      </c>
      <c r="K561" s="133">
        <v>34211</v>
      </c>
    </row>
    <row r="562" spans="1:11" s="153" customFormat="1" ht="18" customHeight="1">
      <c r="A562" s="123">
        <v>561</v>
      </c>
      <c r="B562" s="129">
        <v>44664.427905092591</v>
      </c>
      <c r="C562" s="123" t="s">
        <v>5563</v>
      </c>
      <c r="D562" s="123" t="s">
        <v>5564</v>
      </c>
      <c r="E562" s="123">
        <v>6011290936</v>
      </c>
      <c r="F562" s="129">
        <v>46490</v>
      </c>
      <c r="G562" s="125">
        <v>170888.37</v>
      </c>
      <c r="H562" s="126">
        <v>68.35979109761999</v>
      </c>
      <c r="I562" s="127">
        <v>20</v>
      </c>
      <c r="J562" s="128">
        <v>88.35979109761999</v>
      </c>
      <c r="K562" s="133">
        <v>31412</v>
      </c>
    </row>
    <row r="563" spans="1:11" s="153" customFormat="1" ht="18" customHeight="1">
      <c r="A563" s="123">
        <v>562</v>
      </c>
      <c r="B563" s="129">
        <v>44662.548298611109</v>
      </c>
      <c r="C563" s="123" t="s">
        <v>5565</v>
      </c>
      <c r="D563" s="123" t="s">
        <v>5566</v>
      </c>
      <c r="E563" s="123">
        <v>6011291116</v>
      </c>
      <c r="F563" s="129">
        <v>46490</v>
      </c>
      <c r="G563" s="125">
        <v>245338.81</v>
      </c>
      <c r="H563" s="126">
        <v>98.141902809059985</v>
      </c>
      <c r="I563" s="127">
        <v>20</v>
      </c>
      <c r="J563" s="128">
        <v>118.14190280905999</v>
      </c>
      <c r="K563" s="133">
        <v>26368</v>
      </c>
    </row>
    <row r="564" spans="1:11" s="153" customFormat="1" ht="18" customHeight="1">
      <c r="A564" s="123">
        <v>563</v>
      </c>
      <c r="B564" s="129">
        <v>44661.858819444446</v>
      </c>
      <c r="C564" s="123" t="s">
        <v>5567</v>
      </c>
      <c r="D564" s="123" t="s">
        <v>5568</v>
      </c>
      <c r="E564" s="123">
        <v>6011291504</v>
      </c>
      <c r="F564" s="129">
        <v>46488</v>
      </c>
      <c r="G564" s="125">
        <v>101389.91</v>
      </c>
      <c r="H564" s="126">
        <v>40.558600137659994</v>
      </c>
      <c r="I564" s="127">
        <v>20</v>
      </c>
      <c r="J564" s="128">
        <v>60.558600137659994</v>
      </c>
      <c r="K564" s="133">
        <v>30675</v>
      </c>
    </row>
    <row r="565" spans="1:11" s="153" customFormat="1" ht="18" customHeight="1">
      <c r="A565" s="123">
        <v>564</v>
      </c>
      <c r="B565" s="129">
        <v>44657.532152777778</v>
      </c>
      <c r="C565" s="123" t="s">
        <v>5569</v>
      </c>
      <c r="D565" s="123" t="s">
        <v>5570</v>
      </c>
      <c r="E565" s="123">
        <v>6011291536</v>
      </c>
      <c r="F565" s="129">
        <v>46487</v>
      </c>
      <c r="G565" s="125">
        <v>234847.91</v>
      </c>
      <c r="H565" s="126">
        <v>93.945270045659996</v>
      </c>
      <c r="I565" s="127">
        <v>20</v>
      </c>
      <c r="J565" s="128">
        <v>113.94527004566</v>
      </c>
      <c r="K565" s="133">
        <v>21406</v>
      </c>
    </row>
    <row r="566" spans="1:11" s="153" customFormat="1" ht="18" customHeight="1">
      <c r="A566" s="123">
        <v>565</v>
      </c>
      <c r="B566" s="129">
        <v>44661.808668981481</v>
      </c>
      <c r="C566" s="123" t="s">
        <v>5571</v>
      </c>
      <c r="D566" s="123" t="s">
        <v>5572</v>
      </c>
      <c r="E566" s="123">
        <v>6011292225</v>
      </c>
      <c r="F566" s="129">
        <v>46118</v>
      </c>
      <c r="G566" s="125">
        <v>98522.3</v>
      </c>
      <c r="H566" s="126">
        <v>39.411481579799997</v>
      </c>
      <c r="I566" s="127">
        <v>20</v>
      </c>
      <c r="J566" s="128">
        <v>59.411481579799997</v>
      </c>
      <c r="K566" s="133">
        <v>34057</v>
      </c>
    </row>
    <row r="567" spans="1:11" s="153" customFormat="1" ht="18" customHeight="1">
      <c r="A567" s="123">
        <v>566</v>
      </c>
      <c r="B567" s="129">
        <v>44669.634629629632</v>
      </c>
      <c r="C567" s="123" t="s">
        <v>5573</v>
      </c>
      <c r="D567" s="123" t="s">
        <v>5574</v>
      </c>
      <c r="E567" s="123">
        <v>6011292339</v>
      </c>
      <c r="F567" s="129">
        <v>46487</v>
      </c>
      <c r="G567" s="125">
        <v>173991.77</v>
      </c>
      <c r="H567" s="126">
        <v>69.60123178601998</v>
      </c>
      <c r="I567" s="127">
        <v>20</v>
      </c>
      <c r="J567" s="128">
        <v>89.60123178601998</v>
      </c>
      <c r="K567" s="133">
        <v>33769</v>
      </c>
    </row>
    <row r="568" spans="1:11" s="153" customFormat="1" ht="18" customHeight="1">
      <c r="A568" s="123">
        <v>567</v>
      </c>
      <c r="B568" s="129">
        <v>44658.608182870368</v>
      </c>
      <c r="C568" s="123" t="s">
        <v>5575</v>
      </c>
      <c r="D568" s="123" t="s">
        <v>5576</v>
      </c>
      <c r="E568" s="123">
        <v>6011293012</v>
      </c>
      <c r="F568" s="129">
        <v>46495</v>
      </c>
      <c r="G568" s="125">
        <v>295713.40000000002</v>
      </c>
      <c r="H568" s="126">
        <v>118.29304854839999</v>
      </c>
      <c r="I568" s="127">
        <v>20</v>
      </c>
      <c r="J568" s="128">
        <v>138.29304854840001</v>
      </c>
      <c r="K568" s="133">
        <v>24911</v>
      </c>
    </row>
    <row r="569" spans="1:11" s="153" customFormat="1" ht="18" customHeight="1">
      <c r="A569" s="123">
        <v>568</v>
      </c>
      <c r="B569" s="129">
        <v>44661.54215277778</v>
      </c>
      <c r="C569" s="123" t="s">
        <v>5577</v>
      </c>
      <c r="D569" s="123" t="s">
        <v>5578</v>
      </c>
      <c r="E569" s="123">
        <v>6011293487</v>
      </c>
      <c r="F569" s="129">
        <v>46484</v>
      </c>
      <c r="G569" s="125">
        <v>129104.31</v>
      </c>
      <c r="H569" s="126">
        <v>51.645080712059993</v>
      </c>
      <c r="I569" s="127">
        <v>20</v>
      </c>
      <c r="J569" s="128">
        <v>71.645080712059993</v>
      </c>
      <c r="K569" s="133">
        <v>23455</v>
      </c>
    </row>
    <row r="570" spans="1:11" s="153" customFormat="1" ht="18" customHeight="1">
      <c r="A570" s="123">
        <v>569</v>
      </c>
      <c r="B570" s="129">
        <v>44661.826122685183</v>
      </c>
      <c r="C570" s="123" t="s">
        <v>5579</v>
      </c>
      <c r="D570" s="123" t="s">
        <v>5580</v>
      </c>
      <c r="E570" s="123">
        <v>6011293731</v>
      </c>
      <c r="F570" s="129">
        <v>46487</v>
      </c>
      <c r="G570" s="125">
        <v>222731.17</v>
      </c>
      <c r="H570" s="126">
        <v>89.098259010420009</v>
      </c>
      <c r="I570" s="127">
        <v>20</v>
      </c>
      <c r="J570" s="128">
        <v>109.09825901042001</v>
      </c>
      <c r="K570" s="133">
        <v>29829</v>
      </c>
    </row>
    <row r="571" spans="1:11" s="153" customFormat="1" ht="18" customHeight="1">
      <c r="A571" s="123">
        <v>570</v>
      </c>
      <c r="B571" s="129">
        <v>44672.577534722222</v>
      </c>
      <c r="C571" s="123" t="s">
        <v>5581</v>
      </c>
      <c r="D571" s="123" t="s">
        <v>5582</v>
      </c>
      <c r="E571" s="123">
        <v>6011293989</v>
      </c>
      <c r="F571" s="129">
        <v>46853</v>
      </c>
      <c r="G571" s="125">
        <v>361162.12</v>
      </c>
      <c r="H571" s="126">
        <v>120</v>
      </c>
      <c r="I571" s="127">
        <v>20</v>
      </c>
      <c r="J571" s="128">
        <v>140</v>
      </c>
      <c r="K571" s="133">
        <v>27798</v>
      </c>
    </row>
    <row r="572" spans="1:11" s="153" customFormat="1" ht="18" customHeight="1">
      <c r="A572" s="123">
        <v>571</v>
      </c>
      <c r="B572" s="129">
        <v>44674.444143518522</v>
      </c>
      <c r="C572" s="123" t="s">
        <v>5583</v>
      </c>
      <c r="D572" s="123" t="s">
        <v>5584</v>
      </c>
      <c r="E572" s="123">
        <v>6011294242</v>
      </c>
      <c r="F572" s="129">
        <v>46498</v>
      </c>
      <c r="G572" s="125">
        <v>200152.95</v>
      </c>
      <c r="H572" s="126">
        <v>80.066383976699996</v>
      </c>
      <c r="I572" s="127">
        <v>20</v>
      </c>
      <c r="J572" s="128">
        <v>100.0663839767</v>
      </c>
      <c r="K572" s="133">
        <v>23262</v>
      </c>
    </row>
    <row r="573" spans="1:11" s="153" customFormat="1" ht="18" customHeight="1">
      <c r="A573" s="123">
        <v>572</v>
      </c>
      <c r="B573" s="129">
        <v>44674.518819444442</v>
      </c>
      <c r="C573" s="123" t="s">
        <v>5585</v>
      </c>
      <c r="D573" s="123" t="s">
        <v>5586</v>
      </c>
      <c r="E573" s="123">
        <v>6011294502</v>
      </c>
      <c r="F573" s="129">
        <v>46500</v>
      </c>
      <c r="G573" s="125">
        <v>274878.26</v>
      </c>
      <c r="H573" s="126">
        <v>109.95845083476</v>
      </c>
      <c r="I573" s="127">
        <v>20</v>
      </c>
      <c r="J573" s="128">
        <v>129.95845083476001</v>
      </c>
      <c r="K573" s="133">
        <v>33028</v>
      </c>
    </row>
    <row r="574" spans="1:11" s="153" customFormat="1" ht="18" customHeight="1">
      <c r="A574" s="123">
        <v>573</v>
      </c>
      <c r="B574" s="129">
        <v>44676.423333333332</v>
      </c>
      <c r="C574" s="123" t="s">
        <v>5587</v>
      </c>
      <c r="D574" s="123" t="s">
        <v>5588</v>
      </c>
      <c r="E574" s="123">
        <v>6011294557</v>
      </c>
      <c r="F574" s="129">
        <v>46866</v>
      </c>
      <c r="G574" s="125">
        <v>153708.54</v>
      </c>
      <c r="H574" s="126">
        <v>61.487412422039995</v>
      </c>
      <c r="I574" s="127">
        <v>20</v>
      </c>
      <c r="J574" s="128">
        <v>81.487412422039995</v>
      </c>
      <c r="K574" s="133">
        <v>27153</v>
      </c>
    </row>
    <row r="575" spans="1:11" s="153" customFormat="1" ht="18" customHeight="1">
      <c r="A575" s="123">
        <v>574</v>
      </c>
      <c r="B575" s="129">
        <v>44677.655613425923</v>
      </c>
      <c r="C575" s="123" t="s">
        <v>5589</v>
      </c>
      <c r="D575" s="123" t="s">
        <v>5590</v>
      </c>
      <c r="E575" s="123">
        <v>6011295506</v>
      </c>
      <c r="F575" s="129">
        <v>46502</v>
      </c>
      <c r="G575" s="125">
        <v>116775.96</v>
      </c>
      <c r="H575" s="126">
        <v>46.71342017496</v>
      </c>
      <c r="I575" s="127">
        <v>20</v>
      </c>
      <c r="J575" s="128">
        <v>66.713420174959992</v>
      </c>
      <c r="K575" s="133">
        <v>33469</v>
      </c>
    </row>
    <row r="576" spans="1:11" s="153" customFormat="1" ht="18" customHeight="1">
      <c r="A576" s="123">
        <v>575</v>
      </c>
      <c r="B576" s="129">
        <v>44678.609872685185</v>
      </c>
      <c r="C576" s="123" t="s">
        <v>5591</v>
      </c>
      <c r="D576" s="123" t="s">
        <v>5592</v>
      </c>
      <c r="E576" s="123">
        <v>6011295611</v>
      </c>
      <c r="F576" s="129">
        <v>46503</v>
      </c>
      <c r="G576" s="125">
        <v>257460.76</v>
      </c>
      <c r="H576" s="126">
        <v>102.99099797976</v>
      </c>
      <c r="I576" s="127">
        <v>20</v>
      </c>
      <c r="J576" s="128">
        <v>122.99099797976</v>
      </c>
      <c r="K576" s="133">
        <v>33331</v>
      </c>
    </row>
    <row r="577" spans="1:11" s="153" customFormat="1" ht="18" customHeight="1">
      <c r="A577" s="123">
        <v>576</v>
      </c>
      <c r="B577" s="129">
        <v>44679.524293981478</v>
      </c>
      <c r="C577" s="123" t="s">
        <v>5593</v>
      </c>
      <c r="D577" s="123" t="s">
        <v>5594</v>
      </c>
      <c r="E577" s="123">
        <v>6011296332</v>
      </c>
      <c r="F577" s="129">
        <v>46504</v>
      </c>
      <c r="G577" s="125">
        <v>151598.14000000001</v>
      </c>
      <c r="H577" s="126">
        <v>60.64319755164</v>
      </c>
      <c r="I577" s="127">
        <v>20</v>
      </c>
      <c r="J577" s="128">
        <v>80.64319755164</v>
      </c>
      <c r="K577" s="133">
        <v>34596</v>
      </c>
    </row>
    <row r="578" spans="1:11" s="153" customFormat="1" ht="18" customHeight="1">
      <c r="A578" s="123">
        <v>577</v>
      </c>
      <c r="B578" s="129">
        <v>44681.469965277778</v>
      </c>
      <c r="C578" s="123" t="s">
        <v>5595</v>
      </c>
      <c r="D578" s="123" t="s">
        <v>5596</v>
      </c>
      <c r="E578" s="123">
        <v>6011296558</v>
      </c>
      <c r="F578" s="129">
        <v>46505</v>
      </c>
      <c r="G578" s="125">
        <v>281159.08</v>
      </c>
      <c r="H578" s="126">
        <v>112.47094213608</v>
      </c>
      <c r="I578" s="127">
        <v>20</v>
      </c>
      <c r="J578" s="128">
        <v>132.47094213608</v>
      </c>
      <c r="K578" s="133">
        <v>22829</v>
      </c>
    </row>
    <row r="579" spans="1:11" s="153" customFormat="1" ht="18" customHeight="1">
      <c r="A579" s="123">
        <v>578</v>
      </c>
      <c r="B579" s="129">
        <v>44672.740914351853</v>
      </c>
      <c r="C579" s="123" t="s">
        <v>5597</v>
      </c>
      <c r="D579" s="123" t="s">
        <v>5598</v>
      </c>
      <c r="E579" s="123">
        <v>6011298242</v>
      </c>
      <c r="F579" s="129">
        <v>46507</v>
      </c>
      <c r="G579" s="125">
        <v>74966.25</v>
      </c>
      <c r="H579" s="126">
        <v>29.988449122499993</v>
      </c>
      <c r="I579" s="127">
        <v>20</v>
      </c>
      <c r="J579" s="128">
        <v>49.988449122499993</v>
      </c>
      <c r="K579" s="133">
        <v>32104</v>
      </c>
    </row>
    <row r="580" spans="1:11" s="153" customFormat="1" ht="18" customHeight="1">
      <c r="A580" s="123">
        <v>579</v>
      </c>
      <c r="B580" s="129">
        <v>44699.426805555559</v>
      </c>
      <c r="C580" s="123" t="s">
        <v>5599</v>
      </c>
      <c r="D580" s="123" t="s">
        <v>5600</v>
      </c>
      <c r="E580" s="123">
        <v>6011325166</v>
      </c>
      <c r="F580" s="129">
        <v>46498</v>
      </c>
      <c r="G580" s="125">
        <v>418891.7</v>
      </c>
      <c r="H580" s="126">
        <v>120</v>
      </c>
      <c r="I580" s="127">
        <v>20</v>
      </c>
      <c r="J580" s="128">
        <v>140</v>
      </c>
      <c r="K580" s="133">
        <v>28987</v>
      </c>
    </row>
    <row r="581" spans="1:11" s="153" customFormat="1" ht="18" customHeight="1">
      <c r="A581" s="123">
        <v>580</v>
      </c>
      <c r="B581" s="129">
        <v>44706.638275462959</v>
      </c>
      <c r="C581" s="123" t="s">
        <v>5601</v>
      </c>
      <c r="D581" s="123" t="s">
        <v>5602</v>
      </c>
      <c r="E581" s="123">
        <v>6011304179</v>
      </c>
      <c r="F581" s="129">
        <v>46525</v>
      </c>
      <c r="G581" s="125">
        <v>101274.1</v>
      </c>
      <c r="H581" s="126">
        <v>40.512273126599993</v>
      </c>
      <c r="I581" s="127">
        <v>20</v>
      </c>
      <c r="J581" s="128">
        <v>60.512273126599993</v>
      </c>
      <c r="K581" s="133">
        <v>27268</v>
      </c>
    </row>
    <row r="582" spans="1:11" s="153" customFormat="1" ht="18" customHeight="1">
      <c r="A582" s="123">
        <v>581</v>
      </c>
      <c r="B582" s="129">
        <v>44707.599756944444</v>
      </c>
      <c r="C582" s="123" t="s">
        <v>5603</v>
      </c>
      <c r="D582" s="123" t="s">
        <v>5604</v>
      </c>
      <c r="E582" s="123">
        <v>6011307182</v>
      </c>
      <c r="F582" s="129">
        <v>46532</v>
      </c>
      <c r="G582" s="125">
        <v>219839.7</v>
      </c>
      <c r="H582" s="126">
        <v>87.941595832199994</v>
      </c>
      <c r="I582" s="127">
        <v>20</v>
      </c>
      <c r="J582" s="128">
        <v>107.94159583219999</v>
      </c>
      <c r="K582" s="133">
        <v>29228</v>
      </c>
    </row>
    <row r="583" spans="1:11" s="153" customFormat="1" ht="18" customHeight="1">
      <c r="A583" s="123">
        <v>582</v>
      </c>
      <c r="B583" s="129">
        <v>44708.715416666666</v>
      </c>
      <c r="C583" s="123" t="s">
        <v>5605</v>
      </c>
      <c r="D583" s="123" t="s">
        <v>5606</v>
      </c>
      <c r="E583" s="123">
        <v>6011307871</v>
      </c>
      <c r="F583" s="129">
        <v>46533</v>
      </c>
      <c r="G583" s="125">
        <v>99811.15</v>
      </c>
      <c r="H583" s="126">
        <v>39.927055089899994</v>
      </c>
      <c r="I583" s="127">
        <v>20</v>
      </c>
      <c r="J583" s="128">
        <v>59.927055089899994</v>
      </c>
      <c r="K583" s="133">
        <v>24512</v>
      </c>
    </row>
    <row r="584" spans="1:11" s="153" customFormat="1" ht="18" customHeight="1">
      <c r="A584" s="123">
        <v>583</v>
      </c>
      <c r="B584" s="129">
        <v>44710.701550925929</v>
      </c>
      <c r="C584" s="123" t="s">
        <v>5607</v>
      </c>
      <c r="D584" s="123" t="s">
        <v>5608</v>
      </c>
      <c r="E584" s="123">
        <v>6011308366</v>
      </c>
      <c r="F584" s="129">
        <v>46169</v>
      </c>
      <c r="G584" s="125">
        <v>38829.519999999997</v>
      </c>
      <c r="H584" s="126">
        <v>15.532817567519997</v>
      </c>
      <c r="I584" s="127">
        <v>20</v>
      </c>
      <c r="J584" s="128">
        <v>35.532817567519999</v>
      </c>
      <c r="K584" s="133">
        <v>27678</v>
      </c>
    </row>
    <row r="585" spans="1:11" s="153" customFormat="1" ht="18" customHeight="1">
      <c r="A585" s="123">
        <v>584</v>
      </c>
      <c r="B585" s="129">
        <v>44710.73641203704</v>
      </c>
      <c r="C585" s="123" t="s">
        <v>5609</v>
      </c>
      <c r="D585" s="123" t="s">
        <v>5610</v>
      </c>
      <c r="E585" s="123">
        <v>6011308829</v>
      </c>
      <c r="F585" s="129">
        <v>46536</v>
      </c>
      <c r="G585" s="125">
        <v>284801.8</v>
      </c>
      <c r="H585" s="126">
        <v>113.92812484679999</v>
      </c>
      <c r="I585" s="127">
        <v>20</v>
      </c>
      <c r="J585" s="128">
        <v>133.92812484679999</v>
      </c>
      <c r="K585" s="133">
        <v>30918</v>
      </c>
    </row>
    <row r="586" spans="1:11" s="153" customFormat="1" ht="18" customHeight="1">
      <c r="A586" s="123">
        <v>585</v>
      </c>
      <c r="B586" s="129">
        <v>44710.639016203706</v>
      </c>
      <c r="C586" s="123" t="s">
        <v>5611</v>
      </c>
      <c r="D586" s="123" t="s">
        <v>5612</v>
      </c>
      <c r="E586" s="123">
        <v>6011308836</v>
      </c>
      <c r="F586" s="129">
        <v>46536</v>
      </c>
      <c r="G586" s="125">
        <v>150245.14000000001</v>
      </c>
      <c r="H586" s="126">
        <v>60.101962373639999</v>
      </c>
      <c r="I586" s="127">
        <v>20</v>
      </c>
      <c r="J586" s="128">
        <v>80.101962373639992</v>
      </c>
      <c r="K586" s="133">
        <v>29469</v>
      </c>
    </row>
    <row r="587" spans="1:11" s="153" customFormat="1" ht="18" customHeight="1">
      <c r="A587" s="123">
        <v>586</v>
      </c>
      <c r="B587" s="129">
        <v>44709.859479166669</v>
      </c>
      <c r="C587" s="123" t="s">
        <v>5613</v>
      </c>
      <c r="D587" s="123" t="s">
        <v>5614</v>
      </c>
      <c r="E587" s="123">
        <v>6011308882</v>
      </c>
      <c r="F587" s="129">
        <v>46536</v>
      </c>
      <c r="G587" s="125">
        <v>544161.54</v>
      </c>
      <c r="H587" s="126">
        <v>120</v>
      </c>
      <c r="I587" s="127">
        <v>20</v>
      </c>
      <c r="J587" s="128">
        <v>140</v>
      </c>
      <c r="K587" s="133">
        <v>31258</v>
      </c>
    </row>
    <row r="588" spans="1:11" s="153" customFormat="1" ht="18" customHeight="1">
      <c r="A588" s="123">
        <v>587</v>
      </c>
      <c r="B588" s="129">
        <v>44708.552025462966</v>
      </c>
      <c r="C588" s="123" t="s">
        <v>5615</v>
      </c>
      <c r="D588" s="123" t="s">
        <v>5616</v>
      </c>
      <c r="E588" s="123">
        <v>6011308891</v>
      </c>
      <c r="F588" s="129">
        <v>46535</v>
      </c>
      <c r="G588" s="125">
        <v>501768.36</v>
      </c>
      <c r="H588" s="126">
        <v>120</v>
      </c>
      <c r="I588" s="127">
        <v>20</v>
      </c>
      <c r="J588" s="128">
        <v>140</v>
      </c>
      <c r="K588" s="133">
        <v>27258</v>
      </c>
    </row>
    <row r="589" spans="1:11" s="153" customFormat="1" ht="18" customHeight="1">
      <c r="A589" s="123">
        <v>588</v>
      </c>
      <c r="B589" s="129">
        <v>44711.649039351854</v>
      </c>
      <c r="C589" s="123" t="s">
        <v>5617</v>
      </c>
      <c r="D589" s="123" t="s">
        <v>5618</v>
      </c>
      <c r="E589" s="123">
        <v>6011309502</v>
      </c>
      <c r="F589" s="129">
        <v>46534</v>
      </c>
      <c r="G589" s="125">
        <v>228086.17</v>
      </c>
      <c r="H589" s="126">
        <v>91.240398240420006</v>
      </c>
      <c r="I589" s="127">
        <v>20</v>
      </c>
      <c r="J589" s="128">
        <v>111.24039824042001</v>
      </c>
      <c r="K589" s="133">
        <v>29249</v>
      </c>
    </row>
    <row r="590" spans="1:11" s="153" customFormat="1" ht="18" customHeight="1">
      <c r="A590" s="123">
        <v>589</v>
      </c>
      <c r="B590" s="129">
        <v>44685.46875</v>
      </c>
      <c r="C590" s="123" t="s">
        <v>5619</v>
      </c>
      <c r="D590" s="123" t="s">
        <v>5620</v>
      </c>
      <c r="E590" s="123">
        <v>6011309742</v>
      </c>
      <c r="F590" s="129">
        <v>46537</v>
      </c>
      <c r="G590" s="125">
        <v>265226.03000000003</v>
      </c>
      <c r="H590" s="126">
        <v>106.09730787678001</v>
      </c>
      <c r="I590" s="127">
        <v>20</v>
      </c>
      <c r="J590" s="128">
        <v>126.09730787678001</v>
      </c>
      <c r="K590" s="133">
        <v>29899</v>
      </c>
    </row>
    <row r="591" spans="1:11" s="153" customFormat="1" ht="18" customHeight="1">
      <c r="A591" s="123">
        <v>590</v>
      </c>
      <c r="B591" s="129">
        <v>44684.52752314815</v>
      </c>
      <c r="C591" s="123" t="s">
        <v>5621</v>
      </c>
      <c r="D591" s="123" t="s">
        <v>5622</v>
      </c>
      <c r="E591" s="123">
        <v>6011298986</v>
      </c>
      <c r="F591" s="129">
        <v>46511</v>
      </c>
      <c r="G591" s="125">
        <v>112023.71</v>
      </c>
      <c r="H591" s="126">
        <v>44.812396616460006</v>
      </c>
      <c r="I591" s="127">
        <v>20</v>
      </c>
      <c r="J591" s="128">
        <v>64.812396616460006</v>
      </c>
      <c r="K591" s="133">
        <v>33149</v>
      </c>
    </row>
    <row r="592" spans="1:11" s="153" customFormat="1" ht="18" customHeight="1">
      <c r="A592" s="123">
        <v>591</v>
      </c>
      <c r="B592" s="129">
        <v>44686.384502314817</v>
      </c>
      <c r="C592" s="123" t="s">
        <v>5623</v>
      </c>
      <c r="D592" s="123" t="s">
        <v>5624</v>
      </c>
      <c r="E592" s="123">
        <v>6011299102</v>
      </c>
      <c r="F592" s="129">
        <v>46510</v>
      </c>
      <c r="G592" s="125">
        <v>250091.27</v>
      </c>
      <c r="H592" s="126">
        <v>100.04301037301998</v>
      </c>
      <c r="I592" s="127">
        <v>20</v>
      </c>
      <c r="J592" s="128">
        <v>120.04301037301998</v>
      </c>
      <c r="K592" s="133">
        <v>25911</v>
      </c>
    </row>
    <row r="593" spans="1:11" s="153" customFormat="1" ht="18" customHeight="1">
      <c r="A593" s="123">
        <v>592</v>
      </c>
      <c r="B593" s="129">
        <v>44690.738692129627</v>
      </c>
      <c r="C593" s="123" t="s">
        <v>5625</v>
      </c>
      <c r="D593" s="123" t="s">
        <v>5626</v>
      </c>
      <c r="E593" s="123">
        <v>6011301311</v>
      </c>
      <c r="F593" s="129">
        <v>46512</v>
      </c>
      <c r="G593" s="125">
        <v>158596.65</v>
      </c>
      <c r="H593" s="126">
        <v>63.442783512899986</v>
      </c>
      <c r="I593" s="127">
        <v>20</v>
      </c>
      <c r="J593" s="128">
        <v>83.442783512899979</v>
      </c>
      <c r="K593" s="133">
        <v>32246</v>
      </c>
    </row>
    <row r="594" spans="1:11" s="153" customFormat="1" ht="18" customHeight="1">
      <c r="A594" s="123">
        <v>593</v>
      </c>
      <c r="B594" s="129">
        <v>44697.516909722224</v>
      </c>
      <c r="C594" s="123" t="s">
        <v>5627</v>
      </c>
      <c r="D594" s="123" t="s">
        <v>5628</v>
      </c>
      <c r="E594" s="123">
        <v>6011301651</v>
      </c>
      <c r="F594" s="129">
        <v>46151</v>
      </c>
      <c r="G594" s="125">
        <v>113568.35</v>
      </c>
      <c r="H594" s="126">
        <v>45.4302927771</v>
      </c>
      <c r="I594" s="127">
        <v>20</v>
      </c>
      <c r="J594" s="128">
        <v>65.430292777099993</v>
      </c>
      <c r="K594" s="133">
        <v>26495</v>
      </c>
    </row>
    <row r="595" spans="1:11" s="153" customFormat="1" ht="18" customHeight="1">
      <c r="A595" s="123">
        <v>594</v>
      </c>
      <c r="B595" s="129">
        <v>44698.674189814818</v>
      </c>
      <c r="C595" s="123" t="s">
        <v>5629</v>
      </c>
      <c r="D595" s="123" t="s">
        <v>5630</v>
      </c>
      <c r="E595" s="123">
        <v>6011303091</v>
      </c>
      <c r="F595" s="129">
        <v>46523</v>
      </c>
      <c r="G595" s="125">
        <v>216805.62</v>
      </c>
      <c r="H595" s="126">
        <v>86.72788494612</v>
      </c>
      <c r="I595" s="127">
        <v>20</v>
      </c>
      <c r="J595" s="128">
        <v>106.72788494612</v>
      </c>
      <c r="K595" s="133">
        <v>33480</v>
      </c>
    </row>
    <row r="596" spans="1:11" s="153" customFormat="1" ht="18" customHeight="1">
      <c r="A596" s="123">
        <v>595</v>
      </c>
      <c r="B596" s="129">
        <v>44695.445798611108</v>
      </c>
      <c r="C596" s="123" t="s">
        <v>5631</v>
      </c>
      <c r="D596" s="123" t="s">
        <v>5632</v>
      </c>
      <c r="E596" s="123">
        <v>6011304058</v>
      </c>
      <c r="F596" s="129">
        <v>46524</v>
      </c>
      <c r="G596" s="125">
        <v>316748.42</v>
      </c>
      <c r="H596" s="126">
        <v>120</v>
      </c>
      <c r="I596" s="127">
        <v>20</v>
      </c>
      <c r="J596" s="128">
        <v>140</v>
      </c>
      <c r="K596" s="133">
        <v>24891</v>
      </c>
    </row>
    <row r="597" spans="1:11" s="153" customFormat="1" ht="18" customHeight="1">
      <c r="A597" s="123">
        <v>596</v>
      </c>
      <c r="B597" s="129">
        <v>44699.751192129632</v>
      </c>
      <c r="C597" s="123" t="s">
        <v>5633</v>
      </c>
      <c r="D597" s="123" t="s">
        <v>5634</v>
      </c>
      <c r="E597" s="123">
        <v>6011304072</v>
      </c>
      <c r="F597" s="129">
        <v>46521</v>
      </c>
      <c r="G597" s="125">
        <v>252463.37</v>
      </c>
      <c r="H597" s="126">
        <v>100.99191204761999</v>
      </c>
      <c r="I597" s="127">
        <v>20</v>
      </c>
      <c r="J597" s="128">
        <v>120.99191204761999</v>
      </c>
      <c r="K597" s="133">
        <v>21263</v>
      </c>
    </row>
    <row r="598" spans="1:11" s="153" customFormat="1" ht="18" customHeight="1">
      <c r="A598" s="123">
        <v>597</v>
      </c>
      <c r="B598" s="129">
        <v>44688.546932870369</v>
      </c>
      <c r="C598" s="123" t="s">
        <v>5635</v>
      </c>
      <c r="D598" s="123" t="s">
        <v>5636</v>
      </c>
      <c r="E598" s="123">
        <v>6011304357</v>
      </c>
      <c r="F598" s="129">
        <v>46525</v>
      </c>
      <c r="G598" s="125">
        <v>288628.28999999998</v>
      </c>
      <c r="H598" s="126">
        <v>115.45882033553998</v>
      </c>
      <c r="I598" s="127">
        <v>20</v>
      </c>
      <c r="J598" s="128">
        <v>135.45882033554</v>
      </c>
      <c r="K598" s="133">
        <v>26385</v>
      </c>
    </row>
    <row r="599" spans="1:11" s="153" customFormat="1" ht="18" customHeight="1">
      <c r="A599" s="123">
        <v>598</v>
      </c>
      <c r="B599" s="129">
        <v>44704.442754629628</v>
      </c>
      <c r="C599" s="123" t="s">
        <v>5637</v>
      </c>
      <c r="D599" s="123" t="s">
        <v>5638</v>
      </c>
      <c r="E599" s="123">
        <v>6011304396</v>
      </c>
      <c r="F599" s="129">
        <v>46514</v>
      </c>
      <c r="G599" s="125">
        <v>153706.1</v>
      </c>
      <c r="H599" s="126">
        <v>61.486436358599995</v>
      </c>
      <c r="I599" s="127">
        <v>20</v>
      </c>
      <c r="J599" s="128">
        <v>81.486436358600002</v>
      </c>
      <c r="K599" s="133">
        <v>37195</v>
      </c>
    </row>
    <row r="600" spans="1:11" s="153" customFormat="1" ht="18" customHeight="1">
      <c r="A600" s="123">
        <v>599</v>
      </c>
      <c r="B600" s="129">
        <v>44701.670497685183</v>
      </c>
      <c r="C600" s="123" t="s">
        <v>5639</v>
      </c>
      <c r="D600" s="123" t="s">
        <v>5640</v>
      </c>
      <c r="E600" s="123">
        <v>6011305571</v>
      </c>
      <c r="F600" s="129">
        <v>46530</v>
      </c>
      <c r="G600" s="125">
        <v>34145.15</v>
      </c>
      <c r="H600" s="126">
        <v>13.6589477739</v>
      </c>
      <c r="I600" s="127">
        <v>20</v>
      </c>
      <c r="J600" s="128">
        <v>33.658947773899996</v>
      </c>
      <c r="K600" s="133">
        <v>22809</v>
      </c>
    </row>
    <row r="601" spans="1:11" s="153" customFormat="1" ht="18" customHeight="1">
      <c r="A601" s="123">
        <v>600</v>
      </c>
      <c r="B601" s="129">
        <v>44707.646527777775</v>
      </c>
      <c r="C601" s="123" t="s">
        <v>5641</v>
      </c>
      <c r="D601" s="123" t="s">
        <v>5642</v>
      </c>
      <c r="E601" s="123">
        <v>6011306431</v>
      </c>
      <c r="F601" s="129">
        <v>46527</v>
      </c>
      <c r="G601" s="125">
        <v>244385.2</v>
      </c>
      <c r="H601" s="126">
        <v>97.760434015199991</v>
      </c>
      <c r="I601" s="127">
        <v>20</v>
      </c>
      <c r="J601" s="128">
        <v>117.76043401519999</v>
      </c>
      <c r="K601" s="133">
        <v>32151</v>
      </c>
    </row>
    <row r="602" spans="1:11" s="153" customFormat="1" ht="18" customHeight="1">
      <c r="A602" s="123">
        <v>601</v>
      </c>
      <c r="B602" s="129">
        <v>44707.535578703704</v>
      </c>
      <c r="C602" s="123" t="s">
        <v>5643</v>
      </c>
      <c r="D602" s="123" t="s">
        <v>5644</v>
      </c>
      <c r="E602" s="123">
        <v>6011307759</v>
      </c>
      <c r="F602" s="129">
        <v>46533</v>
      </c>
      <c r="G602" s="125">
        <v>225575.55</v>
      </c>
      <c r="H602" s="126">
        <v>90.236084964299991</v>
      </c>
      <c r="I602" s="127">
        <v>20</v>
      </c>
      <c r="J602" s="128">
        <v>110.23608496429999</v>
      </c>
      <c r="K602" s="133">
        <v>30233</v>
      </c>
    </row>
    <row r="603" spans="1:11" s="153" customFormat="1" ht="18" customHeight="1">
      <c r="A603" s="123">
        <v>602</v>
      </c>
      <c r="B603" s="129">
        <v>44701.522164351853</v>
      </c>
      <c r="C603" s="123" t="s">
        <v>5645</v>
      </c>
      <c r="D603" s="123" t="s">
        <v>5646</v>
      </c>
      <c r="E603" s="123">
        <v>6011309475</v>
      </c>
      <c r="F603" s="129">
        <v>46533</v>
      </c>
      <c r="G603" s="125">
        <v>263640.71000000002</v>
      </c>
      <c r="H603" s="126">
        <v>105.46313865845998</v>
      </c>
      <c r="I603" s="127">
        <v>20</v>
      </c>
      <c r="J603" s="128">
        <v>125.46313865845998</v>
      </c>
      <c r="K603" s="133">
        <v>34900</v>
      </c>
    </row>
    <row r="604" spans="1:11" s="153" customFormat="1" ht="18" customHeight="1">
      <c r="A604" s="123">
        <v>603</v>
      </c>
      <c r="B604" s="129">
        <v>44699.536122685182</v>
      </c>
      <c r="C604" s="123" t="s">
        <v>5647</v>
      </c>
      <c r="D604" s="123" t="s">
        <v>5648</v>
      </c>
      <c r="E604" s="123">
        <v>6011309653</v>
      </c>
      <c r="F604" s="129">
        <v>46527</v>
      </c>
      <c r="G604" s="125">
        <v>217065.07</v>
      </c>
      <c r="H604" s="126">
        <v>86.831671691819992</v>
      </c>
      <c r="I604" s="127">
        <v>20</v>
      </c>
      <c r="J604" s="128">
        <v>106.83167169181999</v>
      </c>
      <c r="K604" s="133">
        <v>33020</v>
      </c>
    </row>
    <row r="605" spans="1:11" s="153" customFormat="1" ht="18" customHeight="1">
      <c r="A605" s="123">
        <v>604</v>
      </c>
      <c r="B605" s="129">
        <v>44711.44976851852</v>
      </c>
      <c r="C605" s="123" t="s">
        <v>5649</v>
      </c>
      <c r="D605" s="123" t="s">
        <v>5650</v>
      </c>
      <c r="E605" s="123">
        <v>6011309735</v>
      </c>
      <c r="F605" s="129">
        <v>46891</v>
      </c>
      <c r="G605" s="125">
        <v>261570.36</v>
      </c>
      <c r="H605" s="126">
        <v>104.63494482935997</v>
      </c>
      <c r="I605" s="127">
        <v>20</v>
      </c>
      <c r="J605" s="128">
        <v>124.63494482935997</v>
      </c>
      <c r="K605" s="133">
        <v>26715</v>
      </c>
    </row>
    <row r="606" spans="1:11" s="153" customFormat="1" ht="18" customHeight="1">
      <c r="A606" s="123">
        <v>605</v>
      </c>
      <c r="B606" s="129">
        <v>44711.708969907406</v>
      </c>
      <c r="C606" s="123" t="s">
        <v>5651</v>
      </c>
      <c r="D606" s="123" t="s">
        <v>5652</v>
      </c>
      <c r="E606" s="123">
        <v>6011309751</v>
      </c>
      <c r="F606" s="129">
        <v>46537</v>
      </c>
      <c r="G606" s="125">
        <v>282654.38</v>
      </c>
      <c r="H606" s="126">
        <v>113.06910101387999</v>
      </c>
      <c r="I606" s="127">
        <v>20</v>
      </c>
      <c r="J606" s="128">
        <v>133.06910101387999</v>
      </c>
      <c r="K606" s="133">
        <v>32204</v>
      </c>
    </row>
    <row r="607" spans="1:11" s="153" customFormat="1" ht="18" customHeight="1">
      <c r="A607" s="123">
        <v>606</v>
      </c>
      <c r="B607" s="129">
        <v>44711.714722222219</v>
      </c>
      <c r="C607" s="123" t="s">
        <v>5653</v>
      </c>
      <c r="D607" s="123" t="s">
        <v>5654</v>
      </c>
      <c r="E607" s="123">
        <v>6011309888</v>
      </c>
      <c r="F607" s="129">
        <v>46537</v>
      </c>
      <c r="G607" s="125">
        <v>192772.61</v>
      </c>
      <c r="H607" s="126">
        <v>77.114056087859993</v>
      </c>
      <c r="I607" s="127">
        <v>20</v>
      </c>
      <c r="J607" s="128">
        <v>97.114056087859993</v>
      </c>
      <c r="K607" s="133">
        <v>34537</v>
      </c>
    </row>
    <row r="608" spans="1:11" s="153" customFormat="1" ht="18" customHeight="1">
      <c r="A608" s="123">
        <v>607</v>
      </c>
      <c r="B608" s="129">
        <v>44711.711134259262</v>
      </c>
      <c r="C608" s="123" t="s">
        <v>5655</v>
      </c>
      <c r="D608" s="123" t="s">
        <v>5656</v>
      </c>
      <c r="E608" s="123">
        <v>6011310171</v>
      </c>
      <c r="F608" s="129">
        <v>46537</v>
      </c>
      <c r="G608" s="125">
        <v>261789.56</v>
      </c>
      <c r="H608" s="126">
        <v>104.72263052855999</v>
      </c>
      <c r="I608" s="127">
        <v>20</v>
      </c>
      <c r="J608" s="128">
        <v>124.72263052855999</v>
      </c>
      <c r="K608" s="133">
        <v>26810</v>
      </c>
    </row>
    <row r="609" spans="1:11" s="153" customFormat="1" ht="18" customHeight="1">
      <c r="A609" s="123">
        <v>608</v>
      </c>
      <c r="B609" s="129">
        <v>44709.875231481485</v>
      </c>
      <c r="C609" s="123" t="s">
        <v>5657</v>
      </c>
      <c r="D609" s="123" t="s">
        <v>5658</v>
      </c>
      <c r="E609" s="123">
        <v>6011310399</v>
      </c>
      <c r="F609" s="129">
        <v>46537</v>
      </c>
      <c r="G609" s="125">
        <v>226927.14</v>
      </c>
      <c r="H609" s="126">
        <v>90.776756105640004</v>
      </c>
      <c r="I609" s="127">
        <v>20</v>
      </c>
      <c r="J609" s="128">
        <v>110.77675610564</v>
      </c>
      <c r="K609" s="133">
        <v>32708</v>
      </c>
    </row>
    <row r="610" spans="1:11" s="153" customFormat="1" ht="18" customHeight="1">
      <c r="A610" s="123">
        <v>609</v>
      </c>
      <c r="B610" s="129">
        <v>44709.926134259258</v>
      </c>
      <c r="C610" s="123" t="s">
        <v>5659</v>
      </c>
      <c r="D610" s="123" t="s">
        <v>5660</v>
      </c>
      <c r="E610" s="123">
        <v>6011311031</v>
      </c>
      <c r="F610" s="129">
        <v>46535</v>
      </c>
      <c r="G610" s="125">
        <v>311688.52</v>
      </c>
      <c r="H610" s="126">
        <v>120</v>
      </c>
      <c r="I610" s="127">
        <v>20</v>
      </c>
      <c r="J610" s="128">
        <v>140</v>
      </c>
      <c r="K610" s="129">
        <v>28169</v>
      </c>
    </row>
    <row r="611" spans="1:11" s="153" customFormat="1" ht="18" customHeight="1">
      <c r="A611" s="123">
        <v>610</v>
      </c>
      <c r="B611" s="129">
        <v>44716.500821759262</v>
      </c>
      <c r="C611" s="123" t="s">
        <v>5661</v>
      </c>
      <c r="D611" s="123" t="s">
        <v>5662</v>
      </c>
      <c r="E611" s="123">
        <v>6011314554</v>
      </c>
      <c r="F611" s="129">
        <v>45805</v>
      </c>
      <c r="G611" s="125">
        <v>37337.93</v>
      </c>
      <c r="H611" s="126">
        <v>14.93614278618</v>
      </c>
      <c r="I611" s="127">
        <v>20</v>
      </c>
      <c r="J611" s="128">
        <v>34.93614278618</v>
      </c>
      <c r="K611" s="129">
        <v>36405</v>
      </c>
    </row>
    <row r="612" spans="1:11" s="153" customFormat="1" ht="18" customHeight="1">
      <c r="A612" s="123">
        <v>611</v>
      </c>
      <c r="B612" s="129">
        <v>44719.495243055557</v>
      </c>
      <c r="C612" s="123" t="s">
        <v>5663</v>
      </c>
      <c r="D612" s="123" t="s">
        <v>5664</v>
      </c>
      <c r="E612" s="123">
        <v>6011315617</v>
      </c>
      <c r="F612" s="129">
        <v>46542</v>
      </c>
      <c r="G612" s="125">
        <v>198533.17</v>
      </c>
      <c r="H612" s="126">
        <v>79.418429862419998</v>
      </c>
      <c r="I612" s="127">
        <v>20</v>
      </c>
      <c r="J612" s="128">
        <v>99.418429862419998</v>
      </c>
      <c r="K612" s="129">
        <v>27771</v>
      </c>
    </row>
    <row r="613" spans="1:11" s="153" customFormat="1" ht="18" customHeight="1">
      <c r="A613" s="123">
        <v>612</v>
      </c>
      <c r="B613" s="129">
        <v>44714.561203703706</v>
      </c>
      <c r="C613" s="123" t="s">
        <v>5665</v>
      </c>
      <c r="D613" s="123" t="s">
        <v>5666</v>
      </c>
      <c r="E613" s="123">
        <v>6011317504</v>
      </c>
      <c r="F613" s="129">
        <v>46545</v>
      </c>
      <c r="G613" s="125">
        <v>386005.48</v>
      </c>
      <c r="H613" s="126">
        <v>120</v>
      </c>
      <c r="I613" s="127">
        <v>20</v>
      </c>
      <c r="J613" s="128">
        <v>140</v>
      </c>
      <c r="K613" s="129">
        <v>23913</v>
      </c>
    </row>
    <row r="614" spans="1:11" s="153" customFormat="1" ht="18" customHeight="1">
      <c r="A614" s="123">
        <v>613</v>
      </c>
      <c r="B614" s="129">
        <v>44714.708402777775</v>
      </c>
      <c r="C614" s="123" t="s">
        <v>5667</v>
      </c>
      <c r="D614" s="123" t="s">
        <v>5668</v>
      </c>
      <c r="E614" s="123">
        <v>6011311679</v>
      </c>
      <c r="F614" s="129">
        <v>46540</v>
      </c>
      <c r="G614" s="125">
        <v>181209.06</v>
      </c>
      <c r="H614" s="126">
        <v>72.488335435559989</v>
      </c>
      <c r="I614" s="127">
        <v>20</v>
      </c>
      <c r="J614" s="128">
        <v>92.488335435559989</v>
      </c>
      <c r="K614" s="129">
        <v>30318</v>
      </c>
    </row>
    <row r="615" spans="1:11" s="153" customFormat="1" ht="18" customHeight="1">
      <c r="A615" s="123">
        <v>614</v>
      </c>
      <c r="B615" s="129">
        <v>44714.377002314817</v>
      </c>
      <c r="C615" s="123" t="s">
        <v>5669</v>
      </c>
      <c r="D615" s="123" t="s">
        <v>5670</v>
      </c>
      <c r="E615" s="123">
        <v>6011312247</v>
      </c>
      <c r="F615" s="129">
        <v>46540</v>
      </c>
      <c r="G615" s="125">
        <v>200679.07</v>
      </c>
      <c r="H615" s="126">
        <v>80.276845655820011</v>
      </c>
      <c r="I615" s="127">
        <v>20</v>
      </c>
      <c r="J615" s="128">
        <v>100.27684565582001</v>
      </c>
      <c r="K615" s="129">
        <v>29430</v>
      </c>
    </row>
    <row r="616" spans="1:11" s="153" customFormat="1" ht="18" customHeight="1">
      <c r="A616" s="123">
        <v>615</v>
      </c>
      <c r="B616" s="129">
        <v>44715.635752314818</v>
      </c>
      <c r="C616" s="123" t="s">
        <v>5671</v>
      </c>
      <c r="D616" s="123" t="s">
        <v>5672</v>
      </c>
      <c r="E616" s="123">
        <v>6011312772</v>
      </c>
      <c r="F616" s="129">
        <v>46539</v>
      </c>
      <c r="G616" s="125">
        <v>190934.85</v>
      </c>
      <c r="H616" s="126">
        <v>76.378904306099983</v>
      </c>
      <c r="I616" s="127">
        <v>20</v>
      </c>
      <c r="J616" s="128">
        <v>96.378904306099983</v>
      </c>
      <c r="K616" s="129">
        <v>27064</v>
      </c>
    </row>
    <row r="617" spans="1:11" s="153" customFormat="1" ht="18" customHeight="1">
      <c r="A617" s="123">
        <v>616</v>
      </c>
      <c r="B617" s="129">
        <v>44721.427997685183</v>
      </c>
      <c r="C617" s="123" t="s">
        <v>5673</v>
      </c>
      <c r="D617" s="123" t="s">
        <v>5674</v>
      </c>
      <c r="E617" s="123">
        <v>6011313858</v>
      </c>
      <c r="F617" s="129">
        <v>46541</v>
      </c>
      <c r="G617" s="125">
        <v>255529.41</v>
      </c>
      <c r="H617" s="126">
        <v>102.21840776466</v>
      </c>
      <c r="I617" s="127">
        <v>20</v>
      </c>
      <c r="J617" s="128">
        <v>122.21840776466</v>
      </c>
      <c r="K617" s="129">
        <v>33588</v>
      </c>
    </row>
    <row r="618" spans="1:11" s="153" customFormat="1" ht="18" customHeight="1">
      <c r="A618" s="123">
        <v>617</v>
      </c>
      <c r="B618" s="129">
        <v>44725.572662037041</v>
      </c>
      <c r="C618" s="123" t="s">
        <v>5675</v>
      </c>
      <c r="D618" s="123" t="s">
        <v>5676</v>
      </c>
      <c r="E618" s="123">
        <v>6011313954</v>
      </c>
      <c r="F618" s="129">
        <v>46546</v>
      </c>
      <c r="G618" s="125">
        <v>226929.8</v>
      </c>
      <c r="H618" s="126">
        <v>90.777820174799999</v>
      </c>
      <c r="I618" s="127">
        <v>20</v>
      </c>
      <c r="J618" s="128">
        <v>110.7778201748</v>
      </c>
      <c r="K618" s="133">
        <v>34128</v>
      </c>
    </row>
    <row r="619" spans="1:11" s="153" customFormat="1" ht="18" customHeight="1">
      <c r="A619" s="123">
        <v>618</v>
      </c>
      <c r="B619" s="129">
        <v>44725.609861111108</v>
      </c>
      <c r="C619" s="123" t="s">
        <v>5677</v>
      </c>
      <c r="D619" s="123" t="s">
        <v>5678</v>
      </c>
      <c r="E619" s="123">
        <v>6011315097</v>
      </c>
      <c r="F619" s="129">
        <v>46551</v>
      </c>
      <c r="G619" s="125">
        <v>59140.06</v>
      </c>
      <c r="H619" s="126">
        <v>23.657561641559997</v>
      </c>
      <c r="I619" s="127">
        <v>20</v>
      </c>
      <c r="J619" s="128">
        <v>43.657561641559994</v>
      </c>
      <c r="K619" s="129">
        <v>24630</v>
      </c>
    </row>
    <row r="620" spans="1:11" s="153" customFormat="1" ht="18" customHeight="1">
      <c r="A620" s="123">
        <v>619</v>
      </c>
      <c r="B620" s="129">
        <v>44726.568958333337</v>
      </c>
      <c r="C620" s="123" t="s">
        <v>5679</v>
      </c>
      <c r="D620" s="123" t="s">
        <v>5680</v>
      </c>
      <c r="E620" s="123">
        <v>6011315357</v>
      </c>
      <c r="F620" s="129">
        <v>46551</v>
      </c>
      <c r="G620" s="125">
        <v>291923.46000000002</v>
      </c>
      <c r="H620" s="126">
        <v>116.77697400996</v>
      </c>
      <c r="I620" s="127">
        <v>20</v>
      </c>
      <c r="J620" s="128">
        <v>136.77697400995999</v>
      </c>
      <c r="K620" s="129">
        <v>29616</v>
      </c>
    </row>
    <row r="621" spans="1:11" s="153" customFormat="1" ht="18" customHeight="1">
      <c r="A621" s="123">
        <v>620</v>
      </c>
      <c r="B621" s="129">
        <v>44727.598495370374</v>
      </c>
      <c r="C621" s="123" t="s">
        <v>5681</v>
      </c>
      <c r="D621" s="123" t="s">
        <v>5682</v>
      </c>
      <c r="E621" s="123">
        <v>6011315371</v>
      </c>
      <c r="F621" s="129">
        <v>46552</v>
      </c>
      <c r="G621" s="125">
        <v>307834.56</v>
      </c>
      <c r="H621" s="126">
        <v>120</v>
      </c>
      <c r="I621" s="127">
        <v>20</v>
      </c>
      <c r="J621" s="128">
        <v>140</v>
      </c>
      <c r="K621" s="129">
        <v>36256</v>
      </c>
    </row>
    <row r="622" spans="1:11" s="153" customFormat="1" ht="18" customHeight="1">
      <c r="A622" s="123">
        <v>621</v>
      </c>
      <c r="B622" s="129">
        <v>44729.663923611108</v>
      </c>
      <c r="C622" s="123" t="s">
        <v>5683</v>
      </c>
      <c r="D622" s="123" t="s">
        <v>5684</v>
      </c>
      <c r="E622" s="123">
        <v>6011317073</v>
      </c>
      <c r="F622" s="129">
        <v>46553</v>
      </c>
      <c r="G622" s="125">
        <v>281966.87</v>
      </c>
      <c r="H622" s="126">
        <v>112.79407913862001</v>
      </c>
      <c r="I622" s="127">
        <v>20</v>
      </c>
      <c r="J622" s="128">
        <v>132.79407913862002</v>
      </c>
      <c r="K622" s="129">
        <v>30833</v>
      </c>
    </row>
    <row r="623" spans="1:11" s="153" customFormat="1" ht="18" customHeight="1">
      <c r="A623" s="123">
        <v>622</v>
      </c>
      <c r="B623" s="129">
        <v>44733.574594907404</v>
      </c>
      <c r="C623" s="123" t="s">
        <v>5685</v>
      </c>
      <c r="D623" s="123" t="s">
        <v>5686</v>
      </c>
      <c r="E623" s="123">
        <v>6011317109</v>
      </c>
      <c r="F623" s="129">
        <v>46555</v>
      </c>
      <c r="G623" s="125">
        <v>280809.77</v>
      </c>
      <c r="H623" s="126">
        <v>112.33120905402001</v>
      </c>
      <c r="I623" s="127">
        <v>20</v>
      </c>
      <c r="J623" s="128">
        <v>132.33120905402001</v>
      </c>
      <c r="K623" s="129">
        <v>33896</v>
      </c>
    </row>
    <row r="624" spans="1:11" s="153" customFormat="1" ht="18" customHeight="1">
      <c r="A624" s="123">
        <v>623</v>
      </c>
      <c r="B624" s="129">
        <v>44739.523402777777</v>
      </c>
      <c r="C624" s="123" t="s">
        <v>5687</v>
      </c>
      <c r="D624" s="123" t="s">
        <v>5688</v>
      </c>
      <c r="E624" s="123">
        <v>6011318079</v>
      </c>
      <c r="F624" s="129">
        <v>46559</v>
      </c>
      <c r="G624" s="125">
        <v>218376.98</v>
      </c>
      <c r="H624" s="126">
        <v>87.356469801480003</v>
      </c>
      <c r="I624" s="127">
        <v>20</v>
      </c>
      <c r="J624" s="128">
        <v>107.35646980148</v>
      </c>
      <c r="K624" s="129">
        <v>32258</v>
      </c>
    </row>
    <row r="625" spans="1:11" s="153" customFormat="1" ht="18" customHeight="1">
      <c r="A625" s="123">
        <v>624</v>
      </c>
      <c r="B625" s="129">
        <v>44741.481226851851</v>
      </c>
      <c r="C625" s="123" t="s">
        <v>5689</v>
      </c>
      <c r="D625" s="123" t="s">
        <v>5690</v>
      </c>
      <c r="E625" s="123">
        <v>6011320532</v>
      </c>
      <c r="F625" s="129">
        <v>46565</v>
      </c>
      <c r="G625" s="125">
        <v>265390.39</v>
      </c>
      <c r="H625" s="126">
        <v>106.16305615013999</v>
      </c>
      <c r="I625" s="127">
        <v>20</v>
      </c>
      <c r="J625" s="128">
        <v>126.16305615013999</v>
      </c>
      <c r="K625" s="129">
        <v>29748</v>
      </c>
    </row>
    <row r="626" spans="1:11" s="153" customFormat="1" ht="18" customHeight="1">
      <c r="A626" s="123">
        <v>625</v>
      </c>
      <c r="B626" s="129">
        <v>44741.481226851851</v>
      </c>
      <c r="C626" s="123" t="s">
        <v>5691</v>
      </c>
      <c r="D626" s="123">
        <v>89323760</v>
      </c>
      <c r="E626" s="123">
        <v>6011321292</v>
      </c>
      <c r="F626" s="129">
        <v>46567</v>
      </c>
      <c r="G626" s="125">
        <v>168313.38</v>
      </c>
      <c r="H626" s="126">
        <v>67.32972814787999</v>
      </c>
      <c r="I626" s="127">
        <v>20</v>
      </c>
      <c r="J626" s="128">
        <v>87.32972814787999</v>
      </c>
      <c r="K626" s="129">
        <v>32947</v>
      </c>
    </row>
    <row r="627" spans="1:11" s="153" customFormat="1" ht="18" customHeight="1">
      <c r="A627" s="123">
        <v>626</v>
      </c>
      <c r="B627" s="129">
        <v>44735.674166666664</v>
      </c>
      <c r="C627" s="123" t="s">
        <v>5692</v>
      </c>
      <c r="D627" s="123" t="s">
        <v>5693</v>
      </c>
      <c r="E627" s="123">
        <v>6011292766</v>
      </c>
      <c r="F627" s="129">
        <v>46567</v>
      </c>
      <c r="G627" s="125">
        <v>236313.52</v>
      </c>
      <c r="H627" s="126">
        <v>94.531552151519989</v>
      </c>
      <c r="I627" s="127">
        <v>20</v>
      </c>
      <c r="J627" s="128">
        <v>114.53155215151999</v>
      </c>
      <c r="K627" s="129">
        <v>32694</v>
      </c>
    </row>
    <row r="628" spans="1:11" s="153" customFormat="1" ht="18" customHeight="1">
      <c r="A628" s="123">
        <v>627</v>
      </c>
      <c r="B628" s="129">
        <v>44736.715821759259</v>
      </c>
      <c r="C628" s="123" t="s">
        <v>5694</v>
      </c>
      <c r="D628" s="123" t="s">
        <v>5695</v>
      </c>
      <c r="E628" s="123">
        <v>6011320607</v>
      </c>
      <c r="F628" s="129">
        <v>46561</v>
      </c>
      <c r="G628" s="125">
        <v>239799.22</v>
      </c>
      <c r="H628" s="126">
        <v>95.925922779719983</v>
      </c>
      <c r="I628" s="127">
        <v>20</v>
      </c>
      <c r="J628" s="128">
        <v>115.92592277971998</v>
      </c>
      <c r="K628" s="129">
        <v>31183</v>
      </c>
    </row>
    <row r="629" spans="1:11" s="153" customFormat="1" ht="18" customHeight="1">
      <c r="A629" s="123">
        <v>628</v>
      </c>
      <c r="B629" s="129">
        <v>44744.462199074071</v>
      </c>
      <c r="C629" s="123" t="s">
        <v>5696</v>
      </c>
      <c r="D629" s="123" t="s">
        <v>5697</v>
      </c>
      <c r="E629" s="123">
        <v>6011322542</v>
      </c>
      <c r="F629" s="129">
        <v>46562</v>
      </c>
      <c r="G629" s="125">
        <v>336790.65</v>
      </c>
      <c r="H629" s="126">
        <v>120</v>
      </c>
      <c r="I629" s="127">
        <v>20</v>
      </c>
      <c r="J629" s="128">
        <v>140</v>
      </c>
      <c r="K629" s="129">
        <v>32862</v>
      </c>
    </row>
    <row r="630" spans="1:11" s="153" customFormat="1" ht="18" customHeight="1">
      <c r="A630" s="123">
        <v>629</v>
      </c>
      <c r="B630" s="129">
        <v>44750.433888888889</v>
      </c>
      <c r="C630" s="123" t="s">
        <v>5698</v>
      </c>
      <c r="D630" s="123" t="s">
        <v>5699</v>
      </c>
      <c r="E630" s="123">
        <v>6011322519</v>
      </c>
      <c r="F630" s="129">
        <v>46570</v>
      </c>
      <c r="G630" s="125">
        <v>314083.65999999997</v>
      </c>
      <c r="H630" s="126">
        <v>120</v>
      </c>
      <c r="I630" s="127">
        <v>20</v>
      </c>
      <c r="J630" s="128">
        <v>140</v>
      </c>
      <c r="K630" s="129">
        <v>29146</v>
      </c>
    </row>
    <row r="631" spans="1:11" s="153" customFormat="1" ht="18" customHeight="1">
      <c r="A631" s="123">
        <v>630</v>
      </c>
      <c r="B631" s="129">
        <v>44754.470300925925</v>
      </c>
      <c r="C631" s="123" t="s">
        <v>5700</v>
      </c>
      <c r="D631" s="123" t="s">
        <v>5701</v>
      </c>
      <c r="E631" s="123">
        <v>6011324792</v>
      </c>
      <c r="F631" s="129">
        <v>46575</v>
      </c>
      <c r="G631" s="125">
        <v>347697.17</v>
      </c>
      <c r="H631" s="126">
        <v>120</v>
      </c>
      <c r="I631" s="127">
        <v>20</v>
      </c>
      <c r="J631" s="128">
        <v>140</v>
      </c>
      <c r="K631" s="129">
        <v>35610</v>
      </c>
    </row>
    <row r="632" spans="1:11" s="153" customFormat="1" ht="18" customHeight="1">
      <c r="A632" s="123">
        <v>631</v>
      </c>
      <c r="B632" s="129">
        <v>44749.582141203704</v>
      </c>
      <c r="C632" s="123" t="s">
        <v>5702</v>
      </c>
      <c r="D632" s="123" t="s">
        <v>5703</v>
      </c>
      <c r="E632" s="123">
        <v>6011325472</v>
      </c>
      <c r="F632" s="129">
        <v>46580</v>
      </c>
      <c r="G632" s="125">
        <v>276216.15000000002</v>
      </c>
      <c r="H632" s="126">
        <v>110.49364161989999</v>
      </c>
      <c r="I632" s="127">
        <v>20</v>
      </c>
      <c r="J632" s="128">
        <v>130.49364161989999</v>
      </c>
      <c r="K632" s="129">
        <v>33114</v>
      </c>
    </row>
    <row r="633" spans="1:11" s="153" customFormat="1" ht="18" customHeight="1">
      <c r="A633" s="123">
        <v>632</v>
      </c>
      <c r="B633" s="129">
        <v>44751.399884259263</v>
      </c>
      <c r="C633" s="123" t="s">
        <v>5704</v>
      </c>
      <c r="D633" s="123" t="s">
        <v>5705</v>
      </c>
      <c r="E633" s="123">
        <v>6011327199</v>
      </c>
      <c r="F633" s="129">
        <v>47306</v>
      </c>
      <c r="G633" s="125">
        <v>50667.98</v>
      </c>
      <c r="H633" s="126">
        <v>20.268509367479997</v>
      </c>
      <c r="I633" s="127">
        <v>20</v>
      </c>
      <c r="J633" s="128">
        <v>40.268509367479993</v>
      </c>
      <c r="K633" s="129">
        <v>27618</v>
      </c>
    </row>
    <row r="634" spans="1:11" s="153" customFormat="1" ht="18" customHeight="1">
      <c r="A634" s="123">
        <v>633</v>
      </c>
      <c r="B634" s="129">
        <v>44757.680648148147</v>
      </c>
      <c r="C634" s="123" t="s">
        <v>5706</v>
      </c>
      <c r="D634" s="123" t="s">
        <v>5707</v>
      </c>
      <c r="E634" s="123">
        <v>6011327402</v>
      </c>
      <c r="F634" s="129">
        <v>46577</v>
      </c>
      <c r="G634" s="125">
        <v>239907.34</v>
      </c>
      <c r="H634" s="126">
        <v>95.969173590839986</v>
      </c>
      <c r="I634" s="127">
        <v>20</v>
      </c>
      <c r="J634" s="128">
        <v>115.96917359083999</v>
      </c>
      <c r="K634" s="129">
        <v>26881</v>
      </c>
    </row>
    <row r="635" spans="1:11" s="153" customFormat="1" ht="18" customHeight="1">
      <c r="A635" s="123">
        <v>634</v>
      </c>
      <c r="B635" s="129">
        <v>44760.434467592589</v>
      </c>
      <c r="C635" s="123" t="s">
        <v>5708</v>
      </c>
      <c r="D635" s="123" t="s">
        <v>5709</v>
      </c>
      <c r="E635" s="123">
        <v>6011328098</v>
      </c>
      <c r="F635" s="129">
        <v>46949</v>
      </c>
      <c r="G635" s="125">
        <v>89961.66</v>
      </c>
      <c r="H635" s="126">
        <v>35.987003003159998</v>
      </c>
      <c r="I635" s="127">
        <v>20</v>
      </c>
      <c r="J635" s="128">
        <v>55.987003003159998</v>
      </c>
      <c r="K635" s="129">
        <v>27182</v>
      </c>
    </row>
    <row r="636" spans="1:11" s="153" customFormat="1" ht="18" customHeight="1">
      <c r="A636" s="123">
        <v>635</v>
      </c>
      <c r="B636" s="129">
        <v>44761.491944444446</v>
      </c>
      <c r="C636" s="123" t="s">
        <v>5710</v>
      </c>
      <c r="D636" s="123" t="s">
        <v>5711</v>
      </c>
      <c r="E636" s="123">
        <v>6011328171</v>
      </c>
      <c r="F636" s="129">
        <v>46582</v>
      </c>
      <c r="G636" s="125">
        <v>156237.01999999999</v>
      </c>
      <c r="H636" s="126">
        <v>62.498870162519992</v>
      </c>
      <c r="I636" s="127">
        <v>20</v>
      </c>
      <c r="J636" s="128">
        <v>82.498870162519992</v>
      </c>
      <c r="K636" s="129">
        <v>32363</v>
      </c>
    </row>
    <row r="637" spans="1:11" s="153" customFormat="1" ht="18" customHeight="1">
      <c r="A637" s="123">
        <v>636</v>
      </c>
      <c r="B637" s="129">
        <v>44747.474861111114</v>
      </c>
      <c r="C637" s="123" t="s">
        <v>5712</v>
      </c>
      <c r="D637" s="123" t="s">
        <v>5713</v>
      </c>
      <c r="E637" s="123">
        <v>6011328454</v>
      </c>
      <c r="F637" s="129">
        <v>46587</v>
      </c>
      <c r="G637" s="125">
        <v>113158.86</v>
      </c>
      <c r="H637" s="126">
        <v>45.266486130359993</v>
      </c>
      <c r="I637" s="127">
        <v>20</v>
      </c>
      <c r="J637" s="128">
        <v>65.266486130359993</v>
      </c>
      <c r="K637" s="129">
        <v>33428</v>
      </c>
    </row>
    <row r="638" spans="1:11" s="153" customFormat="1" ht="18" customHeight="1">
      <c r="A638" s="123">
        <v>637</v>
      </c>
      <c r="B638" s="129">
        <v>44749.460451388892</v>
      </c>
      <c r="C638" s="123" t="s">
        <v>5714</v>
      </c>
      <c r="D638" s="123" t="s">
        <v>5715</v>
      </c>
      <c r="E638" s="123">
        <v>6011323142</v>
      </c>
      <c r="F638" s="129">
        <v>46573</v>
      </c>
      <c r="G638" s="125">
        <v>76102.45</v>
      </c>
      <c r="H638" s="126">
        <v>30.442958663699997</v>
      </c>
      <c r="I638" s="127">
        <v>20</v>
      </c>
      <c r="J638" s="128">
        <v>50.442958663699997</v>
      </c>
      <c r="K638" s="129">
        <v>30611</v>
      </c>
    </row>
    <row r="639" spans="1:11" s="153" customFormat="1" ht="18" customHeight="1">
      <c r="A639" s="123">
        <v>638</v>
      </c>
      <c r="B639" s="129">
        <v>44755.634791666664</v>
      </c>
      <c r="C639" s="123" t="s">
        <v>5716</v>
      </c>
      <c r="D639" s="123" t="s">
        <v>5717</v>
      </c>
      <c r="E639" s="123">
        <v>6011324534</v>
      </c>
      <c r="F639" s="129">
        <v>46575</v>
      </c>
      <c r="G639" s="125">
        <v>33135.15</v>
      </c>
      <c r="H639" s="126">
        <v>13.254921513899999</v>
      </c>
      <c r="I639" s="127">
        <v>20</v>
      </c>
      <c r="J639" s="128">
        <v>33.254921513900001</v>
      </c>
      <c r="K639" s="129">
        <v>34340</v>
      </c>
    </row>
    <row r="640" spans="1:11" s="153" customFormat="1" ht="18" customHeight="1">
      <c r="A640" s="123">
        <v>639</v>
      </c>
      <c r="B640" s="129">
        <v>44753.531643518516</v>
      </c>
      <c r="C640" s="123" t="s">
        <v>5718</v>
      </c>
      <c r="D640" s="123" t="s">
        <v>5719</v>
      </c>
      <c r="E640" s="123">
        <v>6011326072</v>
      </c>
      <c r="F640" s="129">
        <v>45851</v>
      </c>
      <c r="G640" s="125">
        <v>64489.84</v>
      </c>
      <c r="H640" s="126">
        <v>25.797612735839994</v>
      </c>
      <c r="I640" s="127">
        <v>20</v>
      </c>
      <c r="J640" s="128">
        <v>45.797612735839991</v>
      </c>
      <c r="K640" s="129">
        <v>33124</v>
      </c>
    </row>
    <row r="641" spans="1:11" s="153" customFormat="1" ht="18" customHeight="1">
      <c r="A641" s="123">
        <v>640</v>
      </c>
      <c r="B641" s="129">
        <v>44757.520752314813</v>
      </c>
      <c r="C641" s="123" t="s">
        <v>5720</v>
      </c>
      <c r="D641" s="123" t="s">
        <v>5721</v>
      </c>
      <c r="E641" s="123">
        <v>6011326421</v>
      </c>
      <c r="F641" s="129">
        <v>46579</v>
      </c>
      <c r="G641" s="125">
        <v>264112.24</v>
      </c>
      <c r="H641" s="126">
        <v>105.65176291823998</v>
      </c>
      <c r="I641" s="127">
        <v>20</v>
      </c>
      <c r="J641" s="128">
        <v>125.65176291823998</v>
      </c>
      <c r="K641" s="129">
        <v>27983</v>
      </c>
    </row>
    <row r="642" spans="1:11" s="153" customFormat="1" ht="18" customHeight="1">
      <c r="A642" s="123">
        <v>641</v>
      </c>
      <c r="B642" s="129">
        <v>44744.45752314815</v>
      </c>
      <c r="C642" s="123" t="s">
        <v>5722</v>
      </c>
      <c r="D642" s="123" t="s">
        <v>5723</v>
      </c>
      <c r="E642" s="123">
        <v>6011327103</v>
      </c>
      <c r="F642" s="129">
        <v>46583</v>
      </c>
      <c r="G642" s="125">
        <v>227065.05</v>
      </c>
      <c r="H642" s="126">
        <v>90.831923691299991</v>
      </c>
      <c r="I642" s="127">
        <v>20</v>
      </c>
      <c r="J642" s="128">
        <v>110.83192369129999</v>
      </c>
      <c r="K642" s="129">
        <v>32253</v>
      </c>
    </row>
    <row r="643" spans="1:11" s="153" customFormat="1" ht="18" customHeight="1">
      <c r="A643" s="123">
        <v>642</v>
      </c>
      <c r="B643" s="129">
        <v>44758.518611111111</v>
      </c>
      <c r="C643" s="123" t="s">
        <v>5724</v>
      </c>
      <c r="D643" s="123" t="s">
        <v>5725</v>
      </c>
      <c r="E643" s="123">
        <v>6011327181</v>
      </c>
      <c r="F643" s="129">
        <v>46570</v>
      </c>
      <c r="G643" s="125">
        <v>312729.03999999998</v>
      </c>
      <c r="H643" s="126">
        <v>120</v>
      </c>
      <c r="I643" s="127">
        <v>20</v>
      </c>
      <c r="J643" s="128">
        <v>140</v>
      </c>
      <c r="K643" s="129">
        <v>31693</v>
      </c>
    </row>
    <row r="644" spans="1:11" s="153" customFormat="1" ht="18" customHeight="1">
      <c r="A644" s="123">
        <v>643</v>
      </c>
      <c r="B644" s="129">
        <v>44767.701331018521</v>
      </c>
      <c r="C644" s="123" t="s">
        <v>5726</v>
      </c>
      <c r="D644" s="123" t="s">
        <v>5727</v>
      </c>
      <c r="E644" s="123">
        <v>6011328116</v>
      </c>
      <c r="F644" s="129">
        <v>46584</v>
      </c>
      <c r="G644" s="125">
        <v>165366.42000000001</v>
      </c>
      <c r="H644" s="126">
        <v>66.150867526919995</v>
      </c>
      <c r="I644" s="127">
        <v>20</v>
      </c>
      <c r="J644" s="128">
        <v>86.150867526919995</v>
      </c>
      <c r="K644" s="129">
        <v>34995</v>
      </c>
    </row>
    <row r="645" spans="1:11" s="153" customFormat="1" ht="18" customHeight="1">
      <c r="A645" s="123">
        <v>644</v>
      </c>
      <c r="B645" s="129">
        <v>44762.679444444446</v>
      </c>
      <c r="C645" s="123" t="s">
        <v>5728</v>
      </c>
      <c r="D645" s="123" t="s">
        <v>5729</v>
      </c>
      <c r="E645" s="123">
        <v>6011330131</v>
      </c>
      <c r="F645" s="129">
        <v>46959</v>
      </c>
      <c r="G645" s="125">
        <v>370319.78</v>
      </c>
      <c r="H645" s="126">
        <v>120</v>
      </c>
      <c r="I645" s="127">
        <v>20</v>
      </c>
      <c r="J645" s="128">
        <v>140</v>
      </c>
      <c r="K645" s="129">
        <v>30211</v>
      </c>
    </row>
    <row r="646" spans="1:11" s="153" customFormat="1" ht="18" customHeight="1">
      <c r="A646" s="123">
        <v>645</v>
      </c>
      <c r="B646" s="129">
        <v>44767.438067129631</v>
      </c>
      <c r="C646" s="123" t="s">
        <v>5730</v>
      </c>
      <c r="D646" s="123" t="s">
        <v>5731</v>
      </c>
      <c r="E646" s="123">
        <v>6011330569</v>
      </c>
      <c r="F646" s="129">
        <v>46588</v>
      </c>
      <c r="G646" s="125">
        <v>91439.21</v>
      </c>
      <c r="H646" s="126">
        <v>36.578061419459999</v>
      </c>
      <c r="I646" s="127">
        <v>20</v>
      </c>
      <c r="J646" s="128">
        <v>56.578061419459999</v>
      </c>
      <c r="K646" s="129">
        <v>28887</v>
      </c>
    </row>
    <row r="647" spans="1:11" s="153" customFormat="1" ht="18" customHeight="1">
      <c r="A647" s="123">
        <v>646</v>
      </c>
      <c r="B647" s="129">
        <v>44770.779710648145</v>
      </c>
      <c r="C647" s="123" t="s">
        <v>5732</v>
      </c>
      <c r="D647" s="123" t="s">
        <v>5733</v>
      </c>
      <c r="E647" s="123">
        <v>6011330747</v>
      </c>
      <c r="F647" s="129">
        <v>46591</v>
      </c>
      <c r="G647" s="125">
        <v>223990.75</v>
      </c>
      <c r="H647" s="126">
        <v>89.602123759499975</v>
      </c>
      <c r="I647" s="127">
        <v>20</v>
      </c>
      <c r="J647" s="128">
        <v>109.60212375949997</v>
      </c>
      <c r="K647" s="129">
        <v>25738</v>
      </c>
    </row>
    <row r="648" spans="1:11" s="153" customFormat="1" ht="18" customHeight="1">
      <c r="A648" s="123">
        <v>647</v>
      </c>
      <c r="B648" s="129">
        <v>44767.595949074072</v>
      </c>
      <c r="C648" s="123" t="s">
        <v>5734</v>
      </c>
      <c r="D648" s="123" t="s">
        <v>5735</v>
      </c>
      <c r="E648" s="123">
        <v>6011331589</v>
      </c>
      <c r="F648" s="129">
        <v>46596</v>
      </c>
      <c r="G648" s="125">
        <v>226873.06</v>
      </c>
      <c r="H648" s="126">
        <v>90.755122699559976</v>
      </c>
      <c r="I648" s="127">
        <v>20</v>
      </c>
      <c r="J648" s="128">
        <v>110.75512269955998</v>
      </c>
      <c r="K648" s="129">
        <v>34003</v>
      </c>
    </row>
    <row r="649" spans="1:11" s="153" customFormat="1" ht="18" customHeight="1">
      <c r="A649" s="123">
        <v>648</v>
      </c>
      <c r="B649" s="129">
        <v>44771.5312037037</v>
      </c>
      <c r="C649" s="123" t="s">
        <v>5736</v>
      </c>
      <c r="D649" s="123" t="s">
        <v>5737</v>
      </c>
      <c r="E649" s="123">
        <v>6011331646</v>
      </c>
      <c r="F649" s="129">
        <v>46593</v>
      </c>
      <c r="G649" s="125">
        <v>204566.94</v>
      </c>
      <c r="H649" s="126">
        <v>81.832094740439985</v>
      </c>
      <c r="I649" s="127">
        <v>20</v>
      </c>
      <c r="J649" s="128">
        <v>101.83209474043998</v>
      </c>
      <c r="K649" s="129">
        <v>30930</v>
      </c>
    </row>
    <row r="650" spans="1:11" s="153" customFormat="1" ht="18" customHeight="1">
      <c r="A650" s="123">
        <v>649</v>
      </c>
      <c r="B650" s="129">
        <v>44753.623495370368</v>
      </c>
      <c r="C650" s="123" t="s">
        <v>5738</v>
      </c>
      <c r="D650" s="123" t="s">
        <v>5739</v>
      </c>
      <c r="E650" s="123">
        <v>6011331872</v>
      </c>
      <c r="F650" s="129">
        <v>46597</v>
      </c>
      <c r="G650" s="125">
        <v>389602.82</v>
      </c>
      <c r="H650" s="126">
        <v>120</v>
      </c>
      <c r="I650" s="127">
        <v>20</v>
      </c>
      <c r="J650" s="128">
        <v>140</v>
      </c>
      <c r="K650" s="129">
        <v>34499</v>
      </c>
    </row>
    <row r="651" spans="1:11" s="153" customFormat="1" ht="18" customHeight="1">
      <c r="A651" s="123">
        <v>650</v>
      </c>
      <c r="B651" s="129">
        <v>44687</v>
      </c>
      <c r="C651" s="123" t="s">
        <v>5740</v>
      </c>
      <c r="D651" s="123" t="s">
        <v>5741</v>
      </c>
      <c r="E651" s="123">
        <v>6011325465</v>
      </c>
      <c r="F651" s="129">
        <v>46579</v>
      </c>
      <c r="G651" s="125">
        <v>340745.95</v>
      </c>
      <c r="H651" s="126">
        <v>120</v>
      </c>
      <c r="I651" s="127">
        <v>20</v>
      </c>
      <c r="J651" s="128">
        <v>140</v>
      </c>
      <c r="K651" s="129">
        <v>34375</v>
      </c>
    </row>
    <row r="652" spans="1:11" s="153" customFormat="1" ht="18" customHeight="1">
      <c r="A652" s="123">
        <v>651</v>
      </c>
      <c r="B652" s="129">
        <v>44774.610381944447</v>
      </c>
      <c r="C652" s="123" t="s">
        <v>5742</v>
      </c>
      <c r="D652" s="123" t="s">
        <v>5743</v>
      </c>
      <c r="E652" s="123">
        <v>6011299675</v>
      </c>
      <c r="F652" s="129">
        <v>46879</v>
      </c>
      <c r="G652" s="125">
        <v>268578.02</v>
      </c>
      <c r="H652" s="126">
        <v>107.43819102852</v>
      </c>
      <c r="I652" s="127">
        <v>20</v>
      </c>
      <c r="J652" s="128">
        <v>127.43819102852</v>
      </c>
      <c r="K652" s="129">
        <v>29657</v>
      </c>
    </row>
    <row r="653" spans="1:11" s="153" customFormat="1" ht="18" customHeight="1">
      <c r="A653" s="123">
        <v>652</v>
      </c>
      <c r="B653" s="129">
        <v>44774.964803240742</v>
      </c>
      <c r="C653" s="123" t="s">
        <v>5744</v>
      </c>
      <c r="D653" s="123" t="s">
        <v>5745</v>
      </c>
      <c r="E653" s="123">
        <v>6011333072</v>
      </c>
      <c r="F653" s="129">
        <v>46600</v>
      </c>
      <c r="G653" s="125">
        <v>790020.73</v>
      </c>
      <c r="H653" s="126">
        <v>120</v>
      </c>
      <c r="I653" s="127">
        <v>20</v>
      </c>
      <c r="J653" s="128">
        <v>140</v>
      </c>
      <c r="K653" s="129">
        <v>33366</v>
      </c>
    </row>
    <row r="654" spans="1:11" s="153" customFormat="1" ht="18" customHeight="1">
      <c r="A654" s="123">
        <v>653</v>
      </c>
      <c r="B654" s="129">
        <v>44775.569745370369</v>
      </c>
      <c r="C654" s="123" t="s">
        <v>5746</v>
      </c>
      <c r="D654" s="123" t="s">
        <v>5747</v>
      </c>
      <c r="E654" s="123">
        <v>6011335089</v>
      </c>
      <c r="F654" s="129">
        <v>46600</v>
      </c>
      <c r="G654" s="125">
        <v>339627.94</v>
      </c>
      <c r="H654" s="126">
        <v>120</v>
      </c>
      <c r="I654" s="127">
        <v>20</v>
      </c>
      <c r="J654" s="128">
        <v>140</v>
      </c>
      <c r="K654" s="129">
        <v>26394</v>
      </c>
    </row>
    <row r="655" spans="1:11" s="153" customFormat="1" ht="18" customHeight="1">
      <c r="A655" s="123">
        <v>654</v>
      </c>
      <c r="B655" s="129">
        <v>44775.672835648147</v>
      </c>
      <c r="C655" s="123" t="s">
        <v>5748</v>
      </c>
      <c r="D655" s="123" t="s">
        <v>5749</v>
      </c>
      <c r="E655" s="123">
        <v>6011335146</v>
      </c>
      <c r="F655" s="129">
        <v>46235</v>
      </c>
      <c r="G655" s="125">
        <v>100494.38</v>
      </c>
      <c r="H655" s="126">
        <v>40.200364853880004</v>
      </c>
      <c r="I655" s="127">
        <v>20</v>
      </c>
      <c r="J655" s="128">
        <v>60.200364853880004</v>
      </c>
      <c r="K655" s="129">
        <v>30690</v>
      </c>
    </row>
    <row r="656" spans="1:11" s="153" customFormat="1" ht="18" customHeight="1">
      <c r="A656" s="123">
        <v>655</v>
      </c>
      <c r="B656" s="129">
        <v>44788.52684027778</v>
      </c>
      <c r="C656" s="123" t="s">
        <v>5750</v>
      </c>
      <c r="D656" s="123" t="s">
        <v>5751</v>
      </c>
      <c r="E656" s="123">
        <v>6011336433</v>
      </c>
      <c r="F656" s="129">
        <v>47332</v>
      </c>
      <c r="G656" s="125">
        <v>901206.52</v>
      </c>
      <c r="H656" s="126">
        <v>120</v>
      </c>
      <c r="I656" s="127">
        <v>20</v>
      </c>
      <c r="J656" s="128">
        <v>140</v>
      </c>
      <c r="K656" s="133">
        <v>27505</v>
      </c>
    </row>
    <row r="657" spans="1:11" s="153" customFormat="1" ht="18" customHeight="1">
      <c r="A657" s="123">
        <v>656</v>
      </c>
      <c r="B657" s="129">
        <v>44778.683958333335</v>
      </c>
      <c r="C657" s="123" t="s">
        <v>5752</v>
      </c>
      <c r="D657" s="123" t="s">
        <v>5753</v>
      </c>
      <c r="E657" s="123">
        <v>6011337065</v>
      </c>
      <c r="F657" s="129">
        <v>46614</v>
      </c>
      <c r="G657" s="125">
        <v>274847.3</v>
      </c>
      <c r="H657" s="126">
        <v>109.94606602979999</v>
      </c>
      <c r="I657" s="127">
        <v>20</v>
      </c>
      <c r="J657" s="128">
        <v>129.94606602979999</v>
      </c>
      <c r="K657" s="129">
        <v>36886</v>
      </c>
    </row>
    <row r="658" spans="1:11" s="153" customFormat="1" ht="18" customHeight="1">
      <c r="A658" s="123">
        <v>657</v>
      </c>
      <c r="B658" s="129">
        <v>44790.399699074071</v>
      </c>
      <c r="C658" s="123" t="s">
        <v>5754</v>
      </c>
      <c r="D658" s="123" t="s">
        <v>5755</v>
      </c>
      <c r="E658" s="123">
        <v>6011337161</v>
      </c>
      <c r="F658" s="129">
        <v>46604</v>
      </c>
      <c r="G658" s="125">
        <v>284806.01</v>
      </c>
      <c r="H658" s="126">
        <v>113.92980895625999</v>
      </c>
      <c r="I658" s="127">
        <v>20</v>
      </c>
      <c r="J658" s="128">
        <v>133.92980895625999</v>
      </c>
      <c r="K658" s="129">
        <v>34488</v>
      </c>
    </row>
    <row r="659" spans="1:11" s="153" customFormat="1" ht="18" customHeight="1">
      <c r="A659" s="123">
        <v>658</v>
      </c>
      <c r="B659" s="129">
        <v>44802.472928240742</v>
      </c>
      <c r="C659" s="123" t="s">
        <v>5756</v>
      </c>
      <c r="D659" s="123" t="s">
        <v>5757</v>
      </c>
      <c r="E659" s="123">
        <v>6011338092</v>
      </c>
      <c r="F659" s="129">
        <v>46616</v>
      </c>
      <c r="G659" s="125">
        <v>351066.54</v>
      </c>
      <c r="H659" s="126">
        <v>120</v>
      </c>
      <c r="I659" s="127">
        <v>20</v>
      </c>
      <c r="J659" s="128">
        <v>140</v>
      </c>
      <c r="K659" s="129">
        <v>25460</v>
      </c>
    </row>
    <row r="660" spans="1:11" s="153" customFormat="1" ht="18" customHeight="1">
      <c r="A660" s="123">
        <v>659</v>
      </c>
      <c r="B660" s="129">
        <v>44802.800393518519</v>
      </c>
      <c r="C660" s="123" t="s">
        <v>5758</v>
      </c>
      <c r="D660" s="123" t="s">
        <v>5759</v>
      </c>
      <c r="E660" s="123">
        <v>6011342564</v>
      </c>
      <c r="F660" s="129">
        <v>46628</v>
      </c>
      <c r="G660" s="125">
        <v>304061.88</v>
      </c>
      <c r="H660" s="126">
        <v>120</v>
      </c>
      <c r="I660" s="127">
        <v>20</v>
      </c>
      <c r="J660" s="128">
        <v>140</v>
      </c>
      <c r="K660" s="129">
        <v>34488</v>
      </c>
    </row>
    <row r="661" spans="1:11" s="153" customFormat="1" ht="18" customHeight="1">
      <c r="A661" s="123">
        <v>660</v>
      </c>
      <c r="B661" s="129">
        <v>44774.756655092591</v>
      </c>
      <c r="C661" s="123" t="s">
        <v>5760</v>
      </c>
      <c r="D661" s="123" t="s">
        <v>5761</v>
      </c>
      <c r="E661" s="123">
        <v>6011343495</v>
      </c>
      <c r="F661" s="129">
        <v>46628</v>
      </c>
      <c r="G661" s="125">
        <v>140646.24</v>
      </c>
      <c r="H661" s="126">
        <v>56.262152802239996</v>
      </c>
      <c r="I661" s="127">
        <v>20</v>
      </c>
      <c r="J661" s="128">
        <v>76.262152802239996</v>
      </c>
      <c r="K661" s="129">
        <v>25157</v>
      </c>
    </row>
    <row r="662" spans="1:11" s="153" customFormat="1" ht="18" customHeight="1">
      <c r="A662" s="123">
        <v>661</v>
      </c>
      <c r="B662" s="129">
        <v>44776.503796296296</v>
      </c>
      <c r="C662" s="123" t="s">
        <v>5762</v>
      </c>
      <c r="D662" s="123" t="s">
        <v>5763</v>
      </c>
      <c r="E662" s="123">
        <v>6011332851</v>
      </c>
      <c r="F662" s="129">
        <v>46600</v>
      </c>
      <c r="G662" s="125">
        <v>294758.05</v>
      </c>
      <c r="H662" s="126">
        <v>117.91088370929998</v>
      </c>
      <c r="I662" s="127">
        <v>20</v>
      </c>
      <c r="J662" s="128">
        <v>137.91088370929998</v>
      </c>
      <c r="K662" s="129">
        <v>26264</v>
      </c>
    </row>
    <row r="663" spans="1:11" s="153" customFormat="1" ht="18" customHeight="1">
      <c r="A663" s="123">
        <v>662</v>
      </c>
      <c r="B663" s="129">
        <v>44777.701597222222</v>
      </c>
      <c r="C663" s="123" t="s">
        <v>5764</v>
      </c>
      <c r="D663" s="123" t="s">
        <v>5765</v>
      </c>
      <c r="E663" s="123">
        <v>6011334699</v>
      </c>
      <c r="F663" s="129">
        <v>46602</v>
      </c>
      <c r="G663" s="125">
        <v>231606.46</v>
      </c>
      <c r="H663" s="126">
        <v>92.648605767960007</v>
      </c>
      <c r="I663" s="127">
        <v>20</v>
      </c>
      <c r="J663" s="128">
        <v>112.64860576796001</v>
      </c>
      <c r="K663" s="129">
        <v>20428</v>
      </c>
    </row>
    <row r="664" spans="1:11" s="153" customFormat="1" ht="18" customHeight="1">
      <c r="A664" s="123">
        <v>663</v>
      </c>
      <c r="B664" s="129">
        <v>44774.922048611108</v>
      </c>
      <c r="C664" s="123" t="s">
        <v>5766</v>
      </c>
      <c r="D664" s="123" t="s">
        <v>5767</v>
      </c>
      <c r="E664" s="123">
        <v>6011334973</v>
      </c>
      <c r="F664" s="129">
        <v>46603</v>
      </c>
      <c r="G664" s="125">
        <v>234099.41</v>
      </c>
      <c r="H664" s="126">
        <v>93.645850584659996</v>
      </c>
      <c r="I664" s="127">
        <v>20</v>
      </c>
      <c r="J664" s="128">
        <v>113.64585058466</v>
      </c>
      <c r="K664" s="129">
        <v>30374</v>
      </c>
    </row>
    <row r="665" spans="1:11" s="153" customFormat="1" ht="18" customHeight="1">
      <c r="A665" s="123">
        <v>664</v>
      </c>
      <c r="B665" s="129">
        <v>44774.949953703705</v>
      </c>
      <c r="C665" s="123" t="s">
        <v>5768</v>
      </c>
      <c r="D665" s="123" t="s">
        <v>5769</v>
      </c>
      <c r="E665" s="123">
        <v>6011335096</v>
      </c>
      <c r="F665" s="129">
        <v>46600</v>
      </c>
      <c r="G665" s="125">
        <v>263462.87</v>
      </c>
      <c r="H665" s="126">
        <v>105.39199803461999</v>
      </c>
      <c r="I665" s="127">
        <v>20</v>
      </c>
      <c r="J665" s="128">
        <v>125.39199803461999</v>
      </c>
      <c r="K665" s="129">
        <v>28119</v>
      </c>
    </row>
    <row r="666" spans="1:11" s="153" customFormat="1" ht="18" customHeight="1">
      <c r="A666" s="123">
        <v>665</v>
      </c>
      <c r="B666" s="129">
        <v>44784.59883101852</v>
      </c>
      <c r="C666" s="123" t="s">
        <v>5770</v>
      </c>
      <c r="D666" s="123" t="s">
        <v>5771</v>
      </c>
      <c r="E666" s="123">
        <v>6011335162</v>
      </c>
      <c r="F666" s="129">
        <v>46600</v>
      </c>
      <c r="G666" s="125">
        <v>294909.64</v>
      </c>
      <c r="H666" s="126">
        <v>117.97152365063999</v>
      </c>
      <c r="I666" s="127">
        <v>20</v>
      </c>
      <c r="J666" s="128">
        <v>137.97152365063999</v>
      </c>
      <c r="K666" s="129">
        <v>31483</v>
      </c>
    </row>
    <row r="667" spans="1:11" s="153" customFormat="1" ht="18" customHeight="1">
      <c r="A667" s="123">
        <v>666</v>
      </c>
      <c r="B667" s="129">
        <v>44774.831504629627</v>
      </c>
      <c r="C667" s="123" t="s">
        <v>5772</v>
      </c>
      <c r="D667" s="123" t="s">
        <v>5773</v>
      </c>
      <c r="E667" s="123">
        <v>6011336127</v>
      </c>
      <c r="F667" s="129">
        <v>46610</v>
      </c>
      <c r="G667" s="125">
        <v>271961.59000000003</v>
      </c>
      <c r="H667" s="126">
        <v>108.79170700134</v>
      </c>
      <c r="I667" s="127">
        <v>20</v>
      </c>
      <c r="J667" s="128">
        <v>128.79170700134</v>
      </c>
      <c r="K667" s="129">
        <v>33997</v>
      </c>
    </row>
    <row r="668" spans="1:11" s="153" customFormat="1" ht="18" customHeight="1">
      <c r="A668" s="123">
        <v>667</v>
      </c>
      <c r="B668" s="129">
        <v>44786.480578703704</v>
      </c>
      <c r="C668" s="123" t="s">
        <v>5774</v>
      </c>
      <c r="D668" s="123" t="s">
        <v>5775</v>
      </c>
      <c r="E668" s="123">
        <v>6011336426</v>
      </c>
      <c r="F668" s="129">
        <v>46600</v>
      </c>
      <c r="G668" s="125">
        <v>291725.78999999998</v>
      </c>
      <c r="H668" s="126">
        <v>116.69790087053998</v>
      </c>
      <c r="I668" s="127">
        <v>20</v>
      </c>
      <c r="J668" s="128">
        <v>136.69790087053997</v>
      </c>
      <c r="K668" s="129">
        <v>33892</v>
      </c>
    </row>
    <row r="669" spans="1:11" s="153" customFormat="1" ht="18" customHeight="1">
      <c r="A669" s="123">
        <v>668</v>
      </c>
      <c r="B669" s="129">
        <v>44796.570601851854</v>
      </c>
      <c r="C669" s="123" t="s">
        <v>5776</v>
      </c>
      <c r="D669" s="123" t="s">
        <v>5777</v>
      </c>
      <c r="E669" s="123">
        <v>6011336974</v>
      </c>
      <c r="F669" s="129">
        <v>46612</v>
      </c>
      <c r="G669" s="125">
        <v>274586.34999999998</v>
      </c>
      <c r="H669" s="126">
        <v>109.84167924509998</v>
      </c>
      <c r="I669" s="127">
        <v>20</v>
      </c>
      <c r="J669" s="128">
        <v>129.84167924509998</v>
      </c>
      <c r="K669" s="129">
        <v>28993</v>
      </c>
    </row>
    <row r="670" spans="1:11" s="153" customFormat="1" ht="18" customHeight="1">
      <c r="A670" s="123">
        <v>669</v>
      </c>
      <c r="B670" s="129">
        <v>44798.584016203706</v>
      </c>
      <c r="C670" s="123" t="s">
        <v>5778</v>
      </c>
      <c r="D670" s="123" t="s">
        <v>5779</v>
      </c>
      <c r="E670" s="123">
        <v>6011341172</v>
      </c>
      <c r="F670" s="129">
        <v>46622</v>
      </c>
      <c r="G670" s="125">
        <v>294224.26</v>
      </c>
      <c r="H670" s="126">
        <v>117.69735383075999</v>
      </c>
      <c r="I670" s="127">
        <v>20</v>
      </c>
      <c r="J670" s="128">
        <v>137.69735383075999</v>
      </c>
      <c r="K670" s="129">
        <v>35166</v>
      </c>
    </row>
    <row r="671" spans="1:11" s="153" customFormat="1" ht="18" customHeight="1">
      <c r="A671" s="123">
        <v>670</v>
      </c>
      <c r="B671" s="129">
        <v>44784.63453703704</v>
      </c>
      <c r="C671" s="123" t="s">
        <v>5780</v>
      </c>
      <c r="D671" s="123" t="s">
        <v>5781</v>
      </c>
      <c r="E671" s="123">
        <v>6011341359</v>
      </c>
      <c r="F671" s="129">
        <v>46624</v>
      </c>
      <c r="G671" s="125">
        <v>278263.12</v>
      </c>
      <c r="H671" s="126">
        <v>111.31248284112</v>
      </c>
      <c r="I671" s="127">
        <v>20</v>
      </c>
      <c r="J671" s="128">
        <v>131.31248284112002</v>
      </c>
      <c r="K671" s="129">
        <v>28378</v>
      </c>
    </row>
    <row r="672" spans="1:11" s="153" customFormat="1" ht="18" customHeight="1">
      <c r="A672" s="123">
        <v>671</v>
      </c>
      <c r="B672" s="129">
        <v>44800.433310185188</v>
      </c>
      <c r="C672" s="123" t="s">
        <v>5782</v>
      </c>
      <c r="D672" s="123" t="s">
        <v>5783</v>
      </c>
      <c r="E672" s="123">
        <v>6011341964</v>
      </c>
      <c r="F672" s="129">
        <v>46610</v>
      </c>
      <c r="G672" s="125">
        <v>23032.560000000001</v>
      </c>
      <c r="H672" s="126">
        <v>9.2136228465599999</v>
      </c>
      <c r="I672" s="127">
        <v>20</v>
      </c>
      <c r="J672" s="128">
        <v>29.21362284656</v>
      </c>
      <c r="K672" s="129">
        <v>28310</v>
      </c>
    </row>
    <row r="673" spans="1:11" s="153" customFormat="1" ht="18" customHeight="1">
      <c r="A673" s="123">
        <v>672</v>
      </c>
      <c r="B673" s="129">
        <v>44803.574583333335</v>
      </c>
      <c r="C673" s="123" t="s">
        <v>5784</v>
      </c>
      <c r="D673" s="123" t="s">
        <v>5785</v>
      </c>
      <c r="E673" s="123">
        <v>6011342183</v>
      </c>
      <c r="F673" s="129">
        <v>46626</v>
      </c>
      <c r="G673" s="125">
        <v>110720.29</v>
      </c>
      <c r="H673" s="126">
        <v>44.290994727539996</v>
      </c>
      <c r="I673" s="127">
        <v>20</v>
      </c>
      <c r="J673" s="128">
        <v>64.290994727539996</v>
      </c>
      <c r="K673" s="129">
        <v>36963</v>
      </c>
    </row>
    <row r="674" spans="1:11" s="153" customFormat="1" ht="18" customHeight="1">
      <c r="A674" s="123">
        <v>673</v>
      </c>
      <c r="B674" s="129">
        <v>44772.770671296297</v>
      </c>
      <c r="C674" s="123" t="s">
        <v>5786</v>
      </c>
      <c r="D674" s="123" t="s">
        <v>5787</v>
      </c>
      <c r="E674" s="123">
        <v>6011344802</v>
      </c>
      <c r="F674" s="129">
        <v>46995</v>
      </c>
      <c r="G674" s="125">
        <v>346354.84</v>
      </c>
      <c r="H674" s="126">
        <v>120</v>
      </c>
      <c r="I674" s="127">
        <v>20</v>
      </c>
      <c r="J674" s="128">
        <v>140</v>
      </c>
      <c r="K674" s="129">
        <v>32014</v>
      </c>
    </row>
    <row r="675" spans="1:11" s="153" customFormat="1" ht="18" customHeight="1">
      <c r="A675" s="123">
        <v>674</v>
      </c>
      <c r="B675" s="129">
        <v>44771.57203703704</v>
      </c>
      <c r="C675" s="123" t="s">
        <v>5788</v>
      </c>
      <c r="D675" s="123" t="s">
        <v>5789</v>
      </c>
      <c r="E675" s="123">
        <v>6011332141</v>
      </c>
      <c r="F675" s="129">
        <v>46598</v>
      </c>
      <c r="G675" s="125">
        <v>263126.08</v>
      </c>
      <c r="H675" s="126">
        <v>105.25727327807999</v>
      </c>
      <c r="I675" s="127">
        <v>20</v>
      </c>
      <c r="J675" s="128">
        <v>125.25727327807999</v>
      </c>
      <c r="K675" s="129">
        <v>32868</v>
      </c>
    </row>
    <row r="676" spans="1:11" s="153" customFormat="1" ht="18" customHeight="1">
      <c r="A676" s="123">
        <v>675</v>
      </c>
      <c r="B676" s="129">
        <v>44771.708993055552</v>
      </c>
      <c r="C676" s="123" t="s">
        <v>5790</v>
      </c>
      <c r="D676" s="123" t="s">
        <v>5791</v>
      </c>
      <c r="E676" s="123">
        <v>6011332207</v>
      </c>
      <c r="F676" s="129">
        <v>46232</v>
      </c>
      <c r="G676" s="125">
        <v>127960.16</v>
      </c>
      <c r="H676" s="126">
        <v>51.187390964160002</v>
      </c>
      <c r="I676" s="127">
        <v>20</v>
      </c>
      <c r="J676" s="128">
        <v>71.187390964160002</v>
      </c>
      <c r="K676" s="129">
        <v>30831</v>
      </c>
    </row>
    <row r="677" spans="1:11" s="153" customFormat="1" ht="18" customHeight="1">
      <c r="A677" s="123">
        <v>676</v>
      </c>
      <c r="B677" s="129">
        <v>44771.532893518517</v>
      </c>
      <c r="C677" s="123" t="s">
        <v>5792</v>
      </c>
      <c r="D677" s="123" t="s">
        <v>5793</v>
      </c>
      <c r="E677" s="123">
        <v>6011332214</v>
      </c>
      <c r="F677" s="129">
        <v>46597</v>
      </c>
      <c r="G677" s="125">
        <v>45369.58</v>
      </c>
      <c r="H677" s="126">
        <v>18.149011609079999</v>
      </c>
      <c r="I677" s="127">
        <v>20</v>
      </c>
      <c r="J677" s="128">
        <v>38.149011609079999</v>
      </c>
      <c r="K677" s="129">
        <v>35705</v>
      </c>
    </row>
    <row r="678" spans="1:11" s="153" customFormat="1" ht="18" customHeight="1">
      <c r="A678" s="123">
        <v>677</v>
      </c>
      <c r="B678" s="129">
        <v>44772.484710648147</v>
      </c>
      <c r="C678" s="123" t="s">
        <v>5794</v>
      </c>
      <c r="D678" s="123" t="s">
        <v>5795</v>
      </c>
      <c r="E678" s="123">
        <v>6011332246</v>
      </c>
      <c r="F678" s="129">
        <v>46597</v>
      </c>
      <c r="G678" s="125">
        <v>265915.14</v>
      </c>
      <c r="H678" s="126">
        <v>106.37296979364</v>
      </c>
      <c r="I678" s="127">
        <v>20</v>
      </c>
      <c r="J678" s="128">
        <v>126.37296979364</v>
      </c>
      <c r="K678" s="129">
        <v>34402</v>
      </c>
    </row>
    <row r="679" spans="1:11" s="153" customFormat="1" ht="18" customHeight="1">
      <c r="A679" s="123">
        <v>678</v>
      </c>
      <c r="B679" s="129">
        <v>44771.696469907409</v>
      </c>
      <c r="C679" s="123" t="s">
        <v>5796</v>
      </c>
      <c r="D679" s="123" t="s">
        <v>5797</v>
      </c>
      <c r="E679" s="123">
        <v>6011332253</v>
      </c>
      <c r="F679" s="129">
        <v>46597</v>
      </c>
      <c r="G679" s="125">
        <v>81050.09</v>
      </c>
      <c r="H679" s="126">
        <v>32.422143302339997</v>
      </c>
      <c r="I679" s="127">
        <v>20</v>
      </c>
      <c r="J679" s="128">
        <v>52.422143302339997</v>
      </c>
      <c r="K679" s="129">
        <v>33507</v>
      </c>
    </row>
    <row r="680" spans="1:11" s="153" customFormat="1" ht="18" customHeight="1">
      <c r="A680" s="123">
        <v>679</v>
      </c>
      <c r="B680" s="129">
        <v>44771.888738425929</v>
      </c>
      <c r="C680" s="123" t="s">
        <v>5798</v>
      </c>
      <c r="D680" s="123" t="s">
        <v>5799</v>
      </c>
      <c r="E680" s="123">
        <v>6011332278</v>
      </c>
      <c r="F680" s="129">
        <v>46597</v>
      </c>
      <c r="G680" s="125">
        <v>17012.810000000001</v>
      </c>
      <c r="H680" s="126">
        <v>6.8055663330599998</v>
      </c>
      <c r="I680" s="127">
        <v>20</v>
      </c>
      <c r="J680" s="128">
        <v>26.80556633306</v>
      </c>
      <c r="K680" s="129">
        <v>26417</v>
      </c>
    </row>
    <row r="681" spans="1:11" s="153" customFormat="1" ht="18" customHeight="1">
      <c r="A681" s="123">
        <v>680</v>
      </c>
      <c r="B681" s="129">
        <v>44773.521597222221</v>
      </c>
      <c r="C681" s="123" t="s">
        <v>5800</v>
      </c>
      <c r="D681" s="123" t="s">
        <v>5801</v>
      </c>
      <c r="E681" s="123">
        <v>6011332303</v>
      </c>
      <c r="F681" s="129">
        <v>46597</v>
      </c>
      <c r="G681" s="125">
        <v>271642.73</v>
      </c>
      <c r="H681" s="126">
        <v>108.66415471097999</v>
      </c>
      <c r="I681" s="127">
        <v>20</v>
      </c>
      <c r="J681" s="128">
        <v>128.66415471097997</v>
      </c>
      <c r="K681" s="129">
        <v>25940</v>
      </c>
    </row>
    <row r="682" spans="1:11" s="153" customFormat="1" ht="18" customHeight="1">
      <c r="A682" s="123">
        <v>681</v>
      </c>
      <c r="B682" s="129">
        <v>44773.692326388889</v>
      </c>
      <c r="C682" s="123" t="s">
        <v>5802</v>
      </c>
      <c r="D682" s="123" t="s">
        <v>5803</v>
      </c>
      <c r="E682" s="123">
        <v>6011332431</v>
      </c>
      <c r="F682" s="129">
        <v>46599</v>
      </c>
      <c r="G682" s="125">
        <v>232144.22</v>
      </c>
      <c r="H682" s="126">
        <v>92.863723749720009</v>
      </c>
      <c r="I682" s="127">
        <v>20</v>
      </c>
      <c r="J682" s="128">
        <v>112.86372374972001</v>
      </c>
      <c r="K682" s="129">
        <v>34440</v>
      </c>
    </row>
    <row r="683" spans="1:11" s="153" customFormat="1" ht="18" customHeight="1">
      <c r="A683" s="123">
        <v>682</v>
      </c>
      <c r="B683" s="129">
        <v>44773.731122685182</v>
      </c>
      <c r="C683" s="123" t="s">
        <v>5804</v>
      </c>
      <c r="D683" s="123" t="s">
        <v>5805</v>
      </c>
      <c r="E683" s="123">
        <v>6011332463</v>
      </c>
      <c r="F683" s="129">
        <v>46599</v>
      </c>
      <c r="G683" s="125">
        <v>193192.6</v>
      </c>
      <c r="H683" s="126">
        <v>77.282063007600001</v>
      </c>
      <c r="I683" s="127">
        <v>20</v>
      </c>
      <c r="J683" s="128">
        <v>97.282063007600001</v>
      </c>
      <c r="K683" s="129">
        <v>28910</v>
      </c>
    </row>
    <row r="684" spans="1:11" s="153" customFormat="1" ht="18" customHeight="1">
      <c r="A684" s="123">
        <v>683</v>
      </c>
      <c r="B684" s="129">
        <v>44765.516238425924</v>
      </c>
      <c r="C684" s="123" t="s">
        <v>5806</v>
      </c>
      <c r="D684" s="123" t="s">
        <v>5807</v>
      </c>
      <c r="E684" s="123">
        <v>6011332495</v>
      </c>
      <c r="F684" s="129">
        <v>46599</v>
      </c>
      <c r="G684" s="125">
        <v>268167.28000000003</v>
      </c>
      <c r="H684" s="126">
        <v>107.27388434928</v>
      </c>
      <c r="I684" s="127">
        <v>20</v>
      </c>
      <c r="J684" s="128">
        <v>127.27388434928</v>
      </c>
      <c r="K684" s="129">
        <v>31643</v>
      </c>
    </row>
    <row r="685" spans="1:11" s="153" customFormat="1" ht="18" customHeight="1">
      <c r="A685" s="123">
        <v>684</v>
      </c>
      <c r="B685" s="129">
        <v>44772.496793981481</v>
      </c>
      <c r="C685" s="123" t="s">
        <v>5808</v>
      </c>
      <c r="D685" s="123" t="s">
        <v>5809</v>
      </c>
      <c r="E685" s="123">
        <v>6011332591</v>
      </c>
      <c r="F685" s="129">
        <v>46591</v>
      </c>
      <c r="G685" s="125">
        <v>544752.44999999995</v>
      </c>
      <c r="H685" s="126">
        <v>120</v>
      </c>
      <c r="I685" s="127">
        <v>20</v>
      </c>
      <c r="J685" s="128">
        <v>140</v>
      </c>
      <c r="K685" s="129">
        <v>33228</v>
      </c>
    </row>
    <row r="686" spans="1:11" s="153" customFormat="1" ht="18" customHeight="1">
      <c r="A686" s="123">
        <v>685</v>
      </c>
      <c r="B686" s="129">
        <v>44772.730115740742</v>
      </c>
      <c r="C686" s="123" t="s">
        <v>5810</v>
      </c>
      <c r="D686" s="123" t="s">
        <v>5811</v>
      </c>
      <c r="E686" s="123">
        <v>6011332821</v>
      </c>
      <c r="F686" s="129">
        <v>46598</v>
      </c>
      <c r="G686" s="125">
        <v>329769.57</v>
      </c>
      <c r="H686" s="126">
        <v>120</v>
      </c>
      <c r="I686" s="127">
        <v>20</v>
      </c>
      <c r="J686" s="128">
        <v>140</v>
      </c>
      <c r="K686" s="129">
        <v>23530</v>
      </c>
    </row>
    <row r="687" spans="1:11" s="153" customFormat="1" ht="18" customHeight="1">
      <c r="A687" s="123">
        <v>686</v>
      </c>
      <c r="B687" s="129">
        <v>44772.598113425927</v>
      </c>
      <c r="C687" s="123" t="s">
        <v>5812</v>
      </c>
      <c r="D687" s="123" t="s">
        <v>5813</v>
      </c>
      <c r="E687" s="123">
        <v>6011332837</v>
      </c>
      <c r="F687" s="129">
        <v>46598</v>
      </c>
      <c r="G687" s="125">
        <v>214436.48000000001</v>
      </c>
      <c r="H687" s="126">
        <v>85.780167348479992</v>
      </c>
      <c r="I687" s="127">
        <v>20</v>
      </c>
      <c r="J687" s="128">
        <v>105.78016734847999</v>
      </c>
      <c r="K687" s="129">
        <v>22311</v>
      </c>
    </row>
    <row r="688" spans="1:11" s="153" customFormat="1" ht="18" customHeight="1">
      <c r="A688" s="123">
        <v>687</v>
      </c>
      <c r="B688" s="129">
        <v>44772.913981481484</v>
      </c>
      <c r="C688" s="123" t="s">
        <v>5814</v>
      </c>
      <c r="D688" s="123" t="s">
        <v>5815</v>
      </c>
      <c r="E688" s="123">
        <v>6011335185</v>
      </c>
      <c r="F688" s="129">
        <v>46598</v>
      </c>
      <c r="G688" s="125">
        <v>271588.15000000002</v>
      </c>
      <c r="H688" s="126">
        <v>108.6423212919</v>
      </c>
      <c r="I688" s="127">
        <v>20</v>
      </c>
      <c r="J688" s="128">
        <v>128.6423212919</v>
      </c>
      <c r="K688" s="129">
        <v>26581</v>
      </c>
    </row>
    <row r="689" spans="1:11" s="153" customFormat="1" ht="18" customHeight="1">
      <c r="A689" s="123">
        <v>688</v>
      </c>
      <c r="B689" s="129">
        <v>44773.616550925923</v>
      </c>
      <c r="C689" s="123" t="s">
        <v>5816</v>
      </c>
      <c r="D689" s="123" t="s">
        <v>5817</v>
      </c>
      <c r="E689" s="123">
        <v>6011337722</v>
      </c>
      <c r="F689" s="129">
        <v>46598</v>
      </c>
      <c r="G689" s="125">
        <v>410417.8</v>
      </c>
      <c r="H689" s="126">
        <v>120</v>
      </c>
      <c r="I689" s="127">
        <v>20</v>
      </c>
      <c r="J689" s="128">
        <v>140</v>
      </c>
      <c r="K689" s="129">
        <v>27643</v>
      </c>
    </row>
    <row r="690" spans="1:11" s="153" customFormat="1" ht="18" customHeight="1">
      <c r="A690" s="123">
        <v>689</v>
      </c>
      <c r="B690" s="129">
        <v>44791.491828703707</v>
      </c>
      <c r="C690" s="123" t="s">
        <v>5818</v>
      </c>
      <c r="D690" s="123" t="s">
        <v>5819</v>
      </c>
      <c r="E690" s="123">
        <v>6011338742</v>
      </c>
      <c r="F690" s="129">
        <v>46599</v>
      </c>
      <c r="G690" s="125">
        <v>217775.02</v>
      </c>
      <c r="H690" s="126">
        <v>87.115670150519989</v>
      </c>
      <c r="I690" s="127">
        <v>20</v>
      </c>
      <c r="J690" s="128">
        <v>107.11567015051999</v>
      </c>
      <c r="K690" s="129">
        <v>29464</v>
      </c>
    </row>
    <row r="691" spans="1:11" s="153" customFormat="1" ht="18" customHeight="1">
      <c r="A691" s="123">
        <v>690</v>
      </c>
      <c r="B691" s="129">
        <v>44814.444085648145</v>
      </c>
      <c r="C691" s="123" t="s">
        <v>5820</v>
      </c>
      <c r="D691" s="123" t="s">
        <v>5821</v>
      </c>
      <c r="E691" s="123">
        <v>6011279181</v>
      </c>
      <c r="F691" s="129">
        <v>46821</v>
      </c>
      <c r="G691" s="125">
        <v>482266.78</v>
      </c>
      <c r="H691" s="126">
        <v>120</v>
      </c>
      <c r="I691" s="127">
        <v>20</v>
      </c>
      <c r="J691" s="128">
        <v>140</v>
      </c>
      <c r="K691" s="129">
        <v>35206</v>
      </c>
    </row>
    <row r="692" spans="1:11" s="153" customFormat="1" ht="18" customHeight="1">
      <c r="A692" s="123">
        <v>691</v>
      </c>
      <c r="B692" s="129">
        <v>44824.47556712963</v>
      </c>
      <c r="C692" s="123" t="s">
        <v>5822</v>
      </c>
      <c r="D692" s="123" t="s">
        <v>5823</v>
      </c>
      <c r="E692" s="123">
        <v>6011350408</v>
      </c>
      <c r="F692" s="129">
        <v>46640</v>
      </c>
      <c r="G692" s="125">
        <v>280579.43</v>
      </c>
      <c r="H692" s="126">
        <v>112.23906706517998</v>
      </c>
      <c r="I692" s="127">
        <v>20</v>
      </c>
      <c r="J692" s="128">
        <v>132.23906706518</v>
      </c>
      <c r="K692" s="129">
        <v>34318</v>
      </c>
    </row>
    <row r="693" spans="1:11" s="153" customFormat="1" ht="18" customHeight="1">
      <c r="A693" s="123">
        <v>692</v>
      </c>
      <c r="B693" s="129">
        <v>44826.542245370372</v>
      </c>
      <c r="C693" s="123" t="s">
        <v>5824</v>
      </c>
      <c r="D693" s="123" t="s">
        <v>5825</v>
      </c>
      <c r="E693" s="123">
        <v>6011354253</v>
      </c>
      <c r="F693" s="129">
        <v>46650</v>
      </c>
      <c r="G693" s="125">
        <v>269730.15999999997</v>
      </c>
      <c r="H693" s="126">
        <v>107.89907698415998</v>
      </c>
      <c r="I693" s="127">
        <v>20</v>
      </c>
      <c r="J693" s="128">
        <v>127.89907698415998</v>
      </c>
      <c r="K693" s="129">
        <v>34913</v>
      </c>
    </row>
    <row r="694" spans="1:11" s="153" customFormat="1" ht="18" customHeight="1">
      <c r="A694" s="123">
        <v>693</v>
      </c>
      <c r="B694" s="129">
        <v>44819.498703703706</v>
      </c>
      <c r="C694" s="123" t="s">
        <v>5826</v>
      </c>
      <c r="D694" s="123" t="s">
        <v>5827</v>
      </c>
      <c r="E694" s="123">
        <v>6011354981</v>
      </c>
      <c r="F694" s="129">
        <v>46652</v>
      </c>
      <c r="G694" s="125">
        <v>279560.40000000002</v>
      </c>
      <c r="H694" s="126">
        <v>111.83142857039999</v>
      </c>
      <c r="I694" s="127">
        <v>20</v>
      </c>
      <c r="J694" s="128">
        <v>131.83142857039999</v>
      </c>
      <c r="K694" s="129">
        <v>30464</v>
      </c>
    </row>
    <row r="695" spans="1:11" s="153" customFormat="1" ht="18" customHeight="1">
      <c r="A695" s="123">
        <v>694</v>
      </c>
      <c r="B695" s="129">
        <v>44826.732222222221</v>
      </c>
      <c r="C695" s="123" t="s">
        <v>5828</v>
      </c>
      <c r="D695" s="123" t="s">
        <v>5829</v>
      </c>
      <c r="E695" s="123">
        <v>6011355533</v>
      </c>
      <c r="F695" s="129">
        <v>47011</v>
      </c>
      <c r="G695" s="125">
        <v>538528.99</v>
      </c>
      <c r="H695" s="126">
        <v>120</v>
      </c>
      <c r="I695" s="127">
        <v>20</v>
      </c>
      <c r="J695" s="128">
        <v>140</v>
      </c>
      <c r="K695" s="129">
        <v>35777</v>
      </c>
    </row>
    <row r="696" spans="1:11" s="153" customFormat="1" ht="18" customHeight="1">
      <c r="A696" s="123">
        <v>695</v>
      </c>
      <c r="B696" s="129">
        <v>44833.471562500003</v>
      </c>
      <c r="C696" s="123" t="s">
        <v>5830</v>
      </c>
      <c r="D696" s="123" t="s">
        <v>5831</v>
      </c>
      <c r="E696" s="123">
        <v>6011357064</v>
      </c>
      <c r="F696" s="129">
        <v>46652</v>
      </c>
      <c r="G696" s="125">
        <v>210389.81</v>
      </c>
      <c r="H696" s="126">
        <v>84.161394135059993</v>
      </c>
      <c r="I696" s="127">
        <v>20</v>
      </c>
      <c r="J696" s="128">
        <v>104.16139413505999</v>
      </c>
      <c r="K696" s="129">
        <v>31934</v>
      </c>
    </row>
    <row r="697" spans="1:11" s="153" customFormat="1" ht="18" customHeight="1">
      <c r="A697" s="123">
        <v>696</v>
      </c>
      <c r="B697" s="129">
        <v>44827.623611111114</v>
      </c>
      <c r="C697" s="123" t="s">
        <v>5832</v>
      </c>
      <c r="D697" s="123" t="s">
        <v>5833</v>
      </c>
      <c r="E697" s="123">
        <v>6011357872</v>
      </c>
      <c r="F697" s="129">
        <v>47025</v>
      </c>
      <c r="G697" s="125">
        <v>839656.41</v>
      </c>
      <c r="H697" s="126">
        <v>120</v>
      </c>
      <c r="I697" s="127">
        <v>20</v>
      </c>
      <c r="J697" s="128">
        <v>140</v>
      </c>
      <c r="K697" s="129">
        <v>28933</v>
      </c>
    </row>
    <row r="698" spans="1:11" s="153" customFormat="1" ht="18" customHeight="1">
      <c r="A698" s="123">
        <v>697</v>
      </c>
      <c r="B698" s="129">
        <v>44834.625613425924</v>
      </c>
      <c r="C698" s="123" t="s">
        <v>5834</v>
      </c>
      <c r="D698" s="123" t="s">
        <v>5835</v>
      </c>
      <c r="E698" s="123">
        <v>6011358419</v>
      </c>
      <c r="F698" s="129">
        <v>47019</v>
      </c>
      <c r="G698" s="125">
        <v>657013.34</v>
      </c>
      <c r="H698" s="126">
        <v>120</v>
      </c>
      <c r="I698" s="127">
        <v>20</v>
      </c>
      <c r="J698" s="128">
        <v>140</v>
      </c>
      <c r="K698" s="129">
        <v>25188</v>
      </c>
    </row>
    <row r="699" spans="1:11" s="153" customFormat="1" ht="18" customHeight="1">
      <c r="A699" s="123">
        <v>698</v>
      </c>
      <c r="B699" s="129">
        <v>44809.560659722221</v>
      </c>
      <c r="C699" s="123" t="s">
        <v>5836</v>
      </c>
      <c r="D699" s="123" t="s">
        <v>5837</v>
      </c>
      <c r="E699" s="123">
        <v>6011359042</v>
      </c>
      <c r="F699" s="129">
        <v>46660</v>
      </c>
      <c r="G699" s="125">
        <v>151505.20000000001</v>
      </c>
      <c r="H699" s="126">
        <v>60.606019135199993</v>
      </c>
      <c r="I699" s="127">
        <v>20</v>
      </c>
      <c r="J699" s="128">
        <v>80.6060191352</v>
      </c>
      <c r="K699" s="129">
        <v>27548</v>
      </c>
    </row>
    <row r="700" spans="1:11" s="153" customFormat="1" ht="18" customHeight="1">
      <c r="A700" s="123">
        <v>699</v>
      </c>
      <c r="B700" s="129">
        <v>44811.687361111108</v>
      </c>
      <c r="C700" s="123" t="s">
        <v>5838</v>
      </c>
      <c r="D700" s="123" t="s">
        <v>5839</v>
      </c>
      <c r="E700" s="123">
        <v>6011348186</v>
      </c>
      <c r="F700" s="129">
        <v>47001</v>
      </c>
      <c r="G700" s="125">
        <v>351986.89</v>
      </c>
      <c r="H700" s="126">
        <v>120</v>
      </c>
      <c r="I700" s="127">
        <v>20</v>
      </c>
      <c r="J700" s="128">
        <v>140</v>
      </c>
      <c r="K700" s="129">
        <v>33973</v>
      </c>
    </row>
    <row r="701" spans="1:11" s="153" customFormat="1" ht="18" customHeight="1">
      <c r="A701" s="123">
        <v>700</v>
      </c>
      <c r="B701" s="129">
        <v>44810.719664351855</v>
      </c>
      <c r="C701" s="123" t="s">
        <v>5840</v>
      </c>
      <c r="D701" s="123" t="s">
        <v>5841</v>
      </c>
      <c r="E701" s="123">
        <v>6011349256</v>
      </c>
      <c r="F701" s="129">
        <v>46637</v>
      </c>
      <c r="G701" s="125">
        <v>113637.64</v>
      </c>
      <c r="H701" s="126">
        <v>45.458010578639993</v>
      </c>
      <c r="I701" s="127">
        <v>20</v>
      </c>
      <c r="J701" s="128">
        <v>65.45801057864</v>
      </c>
      <c r="K701" s="129">
        <v>24301</v>
      </c>
    </row>
    <row r="702" spans="1:11" s="153" customFormat="1" ht="18" customHeight="1">
      <c r="A702" s="123">
        <v>701</v>
      </c>
      <c r="B702" s="129">
        <v>44816.617118055554</v>
      </c>
      <c r="C702" s="123" t="s">
        <v>5842</v>
      </c>
      <c r="D702" s="123" t="s">
        <v>5843</v>
      </c>
      <c r="E702" s="123">
        <v>6011350372</v>
      </c>
      <c r="F702" s="129">
        <v>46636</v>
      </c>
      <c r="G702" s="125">
        <v>322265.34000000003</v>
      </c>
      <c r="H702" s="126">
        <v>120</v>
      </c>
      <c r="I702" s="127">
        <v>20</v>
      </c>
      <c r="J702" s="128">
        <v>140</v>
      </c>
      <c r="K702" s="129">
        <v>25948</v>
      </c>
    </row>
    <row r="703" spans="1:11" s="153" customFormat="1" ht="18" customHeight="1">
      <c r="A703" s="123">
        <v>702</v>
      </c>
      <c r="B703" s="129">
        <v>44813.744988425926</v>
      </c>
      <c r="C703" s="123" t="s">
        <v>5844</v>
      </c>
      <c r="D703" s="123" t="s">
        <v>5845</v>
      </c>
      <c r="E703" s="123">
        <v>6011350431</v>
      </c>
      <c r="F703" s="129">
        <v>46642</v>
      </c>
      <c r="G703" s="125">
        <v>304383.98</v>
      </c>
      <c r="H703" s="126">
        <v>120</v>
      </c>
      <c r="I703" s="127">
        <v>20</v>
      </c>
      <c r="J703" s="128">
        <v>140</v>
      </c>
      <c r="K703" s="129">
        <v>27083</v>
      </c>
    </row>
    <row r="704" spans="1:11" s="153" customFormat="1" ht="18" customHeight="1">
      <c r="A704" s="123">
        <v>703</v>
      </c>
      <c r="B704" s="129">
        <v>44819.41978009259</v>
      </c>
      <c r="C704" s="123" t="s">
        <v>5846</v>
      </c>
      <c r="D704" s="123" t="s">
        <v>5847</v>
      </c>
      <c r="E704" s="123">
        <v>6011350454</v>
      </c>
      <c r="F704" s="129">
        <v>46639</v>
      </c>
      <c r="G704" s="125">
        <v>289074.51</v>
      </c>
      <c r="H704" s="126">
        <v>115.63731993725997</v>
      </c>
      <c r="I704" s="127">
        <v>20</v>
      </c>
      <c r="J704" s="128">
        <v>135.63731993725997</v>
      </c>
      <c r="K704" s="129">
        <v>35453</v>
      </c>
    </row>
    <row r="705" spans="1:11" s="153" customFormat="1" ht="18" customHeight="1">
      <c r="A705" s="123">
        <v>704</v>
      </c>
      <c r="B705" s="129">
        <v>44819.73710648148</v>
      </c>
      <c r="C705" s="123" t="s">
        <v>5848</v>
      </c>
      <c r="D705" s="123" t="s">
        <v>5849</v>
      </c>
      <c r="E705" s="123">
        <v>6011351702</v>
      </c>
      <c r="F705" s="129">
        <v>47011</v>
      </c>
      <c r="G705" s="125">
        <v>372845.59</v>
      </c>
      <c r="H705" s="126">
        <v>120</v>
      </c>
      <c r="I705" s="127">
        <v>20</v>
      </c>
      <c r="J705" s="128">
        <v>140</v>
      </c>
      <c r="K705" s="129">
        <v>32674</v>
      </c>
    </row>
    <row r="706" spans="1:11" s="153" customFormat="1" ht="18" customHeight="1">
      <c r="A706" s="123">
        <v>705</v>
      </c>
      <c r="B706" s="129">
        <v>44819.725011574075</v>
      </c>
      <c r="C706" s="123" t="s">
        <v>5850</v>
      </c>
      <c r="D706" s="123" t="s">
        <v>5851</v>
      </c>
      <c r="E706" s="123">
        <v>6011351944</v>
      </c>
      <c r="F706" s="129">
        <v>45915</v>
      </c>
      <c r="G706" s="125">
        <v>23627.14</v>
      </c>
      <c r="H706" s="126">
        <v>9.4514703056399991</v>
      </c>
      <c r="I706" s="127">
        <v>20</v>
      </c>
      <c r="J706" s="128">
        <v>29.451470305640001</v>
      </c>
      <c r="K706" s="129">
        <v>31518</v>
      </c>
    </row>
    <row r="707" spans="1:11" s="153" customFormat="1" ht="18" customHeight="1">
      <c r="A707" s="123">
        <v>706</v>
      </c>
      <c r="B707" s="129">
        <v>44825.499398148146</v>
      </c>
      <c r="C707" s="123" t="s">
        <v>5852</v>
      </c>
      <c r="D707" s="123" t="s">
        <v>5853</v>
      </c>
      <c r="E707" s="123">
        <v>6011353518</v>
      </c>
      <c r="F707" s="129">
        <v>46645</v>
      </c>
      <c r="G707" s="125">
        <v>225538.88</v>
      </c>
      <c r="H707" s="126">
        <v>90.221416010879992</v>
      </c>
      <c r="I707" s="127">
        <v>20</v>
      </c>
      <c r="J707" s="128">
        <v>110.22141601087999</v>
      </c>
      <c r="K707" s="129">
        <v>33470</v>
      </c>
    </row>
    <row r="708" spans="1:11" s="153" customFormat="1" ht="18" customHeight="1">
      <c r="A708" s="123">
        <v>707</v>
      </c>
      <c r="B708" s="129">
        <v>44824.609907407408</v>
      </c>
      <c r="C708" s="123" t="s">
        <v>5854</v>
      </c>
      <c r="D708" s="123" t="s">
        <v>5855</v>
      </c>
      <c r="E708" s="123">
        <v>6011353863</v>
      </c>
      <c r="F708" s="129">
        <v>46286</v>
      </c>
      <c r="G708" s="125">
        <v>195928.22</v>
      </c>
      <c r="H708" s="126">
        <v>78.37638213372</v>
      </c>
      <c r="I708" s="127">
        <v>20</v>
      </c>
      <c r="J708" s="128">
        <v>98.37638213372</v>
      </c>
      <c r="K708" s="129">
        <v>36357</v>
      </c>
    </row>
    <row r="709" spans="1:11" s="153" customFormat="1" ht="18" customHeight="1">
      <c r="A709" s="123">
        <v>708</v>
      </c>
      <c r="B709" s="129">
        <v>44825.599907407406</v>
      </c>
      <c r="C709" s="123" t="s">
        <v>5856</v>
      </c>
      <c r="D709" s="123" t="s">
        <v>5857</v>
      </c>
      <c r="E709" s="123">
        <v>6011354399</v>
      </c>
      <c r="F709" s="129">
        <v>46650</v>
      </c>
      <c r="G709" s="125">
        <v>191119.98</v>
      </c>
      <c r="H709" s="126">
        <v>76.452961119479994</v>
      </c>
      <c r="I709" s="127">
        <v>20</v>
      </c>
      <c r="J709" s="128">
        <v>96.452961119479994</v>
      </c>
      <c r="K709" s="129">
        <v>36117</v>
      </c>
    </row>
    <row r="710" spans="1:11" s="153" customFormat="1" ht="18" customHeight="1">
      <c r="A710" s="123">
        <v>709</v>
      </c>
      <c r="B710" s="129">
        <v>44831.44427083333</v>
      </c>
      <c r="C710" s="123" t="s">
        <v>5858</v>
      </c>
      <c r="D710" s="123" t="s">
        <v>5859</v>
      </c>
      <c r="E710" s="123">
        <v>6011354584</v>
      </c>
      <c r="F710" s="129">
        <v>46651</v>
      </c>
      <c r="G710" s="125">
        <v>281952.03999999998</v>
      </c>
      <c r="H710" s="126">
        <v>112.78814675303998</v>
      </c>
      <c r="I710" s="127">
        <v>20</v>
      </c>
      <c r="J710" s="128">
        <v>132.78814675304</v>
      </c>
      <c r="K710" s="129">
        <v>33856</v>
      </c>
    </row>
    <row r="711" spans="1:11" s="153" customFormat="1" ht="18" customHeight="1">
      <c r="A711" s="123">
        <v>710</v>
      </c>
      <c r="B711" s="129">
        <v>44827.667048611111</v>
      </c>
      <c r="C711" s="123" t="s">
        <v>5860</v>
      </c>
      <c r="D711" s="123" t="s">
        <v>5861</v>
      </c>
      <c r="E711" s="123">
        <v>6011354997</v>
      </c>
      <c r="F711" s="129">
        <v>46657</v>
      </c>
      <c r="G711" s="125">
        <v>192957.58</v>
      </c>
      <c r="H711" s="126">
        <v>77.18804889707998</v>
      </c>
      <c r="I711" s="127">
        <v>20</v>
      </c>
      <c r="J711" s="128">
        <v>97.18804889707998</v>
      </c>
      <c r="K711" s="129">
        <v>36719</v>
      </c>
    </row>
    <row r="712" spans="1:11" s="153" customFormat="1" ht="18" customHeight="1">
      <c r="A712" s="123">
        <v>711</v>
      </c>
      <c r="B712" s="129">
        <v>44831.65320601852</v>
      </c>
      <c r="C712" s="123" t="s">
        <v>5862</v>
      </c>
      <c r="D712" s="123" t="s">
        <v>5863</v>
      </c>
      <c r="E712" s="123">
        <v>6011355558</v>
      </c>
      <c r="F712" s="129">
        <v>46653</v>
      </c>
      <c r="G712" s="125">
        <v>117683.99</v>
      </c>
      <c r="H712" s="126">
        <v>47.076655783739994</v>
      </c>
      <c r="I712" s="127">
        <v>20</v>
      </c>
      <c r="J712" s="128">
        <v>67.076655783739994</v>
      </c>
      <c r="K712" s="129">
        <v>27428</v>
      </c>
    </row>
    <row r="713" spans="1:11" s="153" customFormat="1" ht="18" customHeight="1">
      <c r="A713" s="123">
        <v>712</v>
      </c>
      <c r="B713" s="129">
        <v>44826.464074074072</v>
      </c>
      <c r="C713" s="123" t="s">
        <v>5864</v>
      </c>
      <c r="D713" s="123" t="s">
        <v>5865</v>
      </c>
      <c r="E713" s="123">
        <v>6011356884</v>
      </c>
      <c r="F713" s="129">
        <v>46657</v>
      </c>
      <c r="G713" s="125">
        <v>182949.5</v>
      </c>
      <c r="H713" s="126">
        <v>73.184556686999997</v>
      </c>
      <c r="I713" s="127">
        <v>20</v>
      </c>
      <c r="J713" s="128">
        <v>93.184556686999997</v>
      </c>
      <c r="K713" s="129">
        <v>30041</v>
      </c>
    </row>
    <row r="714" spans="1:11" s="153" customFormat="1" ht="18" customHeight="1">
      <c r="A714" s="123">
        <v>713</v>
      </c>
      <c r="B714" s="129">
        <v>44830.677210648151</v>
      </c>
      <c r="C714" s="123" t="s">
        <v>5866</v>
      </c>
      <c r="D714" s="123" t="s">
        <v>5867</v>
      </c>
      <c r="E714" s="123">
        <v>6011357071</v>
      </c>
      <c r="F714" s="129">
        <v>46652</v>
      </c>
      <c r="G714" s="125">
        <v>296195.7</v>
      </c>
      <c r="H714" s="126">
        <v>118.48598108819999</v>
      </c>
      <c r="I714" s="127">
        <v>20</v>
      </c>
      <c r="J714" s="128">
        <v>138.48598108819999</v>
      </c>
      <c r="K714" s="129">
        <v>34460</v>
      </c>
    </row>
    <row r="715" spans="1:11" s="153" customFormat="1" ht="18" customHeight="1">
      <c r="A715" s="123">
        <v>714</v>
      </c>
      <c r="B715" s="129">
        <v>44833.524837962963</v>
      </c>
      <c r="C715" s="123" t="s">
        <v>5868</v>
      </c>
      <c r="D715" s="123" t="s">
        <v>5869</v>
      </c>
      <c r="E715" s="123">
        <v>6011357162</v>
      </c>
      <c r="F715" s="129">
        <v>46656</v>
      </c>
      <c r="G715" s="125">
        <v>295688.65000000002</v>
      </c>
      <c r="H715" s="126">
        <v>118.28314790490001</v>
      </c>
      <c r="I715" s="127">
        <v>20</v>
      </c>
      <c r="J715" s="128">
        <v>138.28314790490001</v>
      </c>
      <c r="K715" s="129">
        <v>27051</v>
      </c>
    </row>
    <row r="716" spans="1:11" s="153" customFormat="1" ht="18" customHeight="1">
      <c r="A716" s="123">
        <v>715</v>
      </c>
      <c r="B716" s="129">
        <v>44834.416701388887</v>
      </c>
      <c r="C716" s="123" t="s">
        <v>5870</v>
      </c>
      <c r="D716" s="123" t="s">
        <v>5871</v>
      </c>
      <c r="E716" s="123">
        <v>6011358127</v>
      </c>
      <c r="F716" s="129">
        <v>46659</v>
      </c>
      <c r="G716" s="125">
        <v>253134.94</v>
      </c>
      <c r="H716" s="126">
        <v>101.26055750843999</v>
      </c>
      <c r="I716" s="127">
        <v>20</v>
      </c>
      <c r="J716" s="128">
        <v>121.26055750843999</v>
      </c>
      <c r="K716" s="129">
        <v>26114</v>
      </c>
    </row>
    <row r="717" spans="1:11" s="153" customFormat="1" ht="18" customHeight="1">
      <c r="A717" s="123">
        <v>716</v>
      </c>
      <c r="B717" s="129">
        <v>44834.710138888891</v>
      </c>
      <c r="C717" s="123" t="s">
        <v>5872</v>
      </c>
      <c r="D717" s="123" t="s">
        <v>5873</v>
      </c>
      <c r="E717" s="123">
        <v>6011358764</v>
      </c>
      <c r="F717" s="129">
        <v>46660</v>
      </c>
      <c r="G717" s="125">
        <v>296571.18</v>
      </c>
      <c r="H717" s="126">
        <v>118.63618285068</v>
      </c>
      <c r="I717" s="127">
        <v>20</v>
      </c>
      <c r="J717" s="128">
        <v>138.63618285068</v>
      </c>
      <c r="K717" s="129">
        <v>35450</v>
      </c>
    </row>
    <row r="718" spans="1:11" s="153" customFormat="1" ht="18" customHeight="1">
      <c r="A718" s="123">
        <v>717</v>
      </c>
      <c r="B718" s="129">
        <v>44834.686956018515</v>
      </c>
      <c r="C718" s="123" t="s">
        <v>5874</v>
      </c>
      <c r="D718" s="123" t="s">
        <v>5875</v>
      </c>
      <c r="E718" s="123">
        <v>6011358967</v>
      </c>
      <c r="F718" s="129">
        <v>46660</v>
      </c>
      <c r="G718" s="125">
        <v>255641.1</v>
      </c>
      <c r="H718" s="126">
        <v>102.2630866686</v>
      </c>
      <c r="I718" s="127">
        <v>20</v>
      </c>
      <c r="J718" s="128">
        <v>122.2630866686</v>
      </c>
      <c r="K718" s="129">
        <v>33291</v>
      </c>
    </row>
    <row r="719" spans="1:11" s="153" customFormat="1" ht="18" customHeight="1">
      <c r="A719" s="123">
        <v>718</v>
      </c>
      <c r="B719" s="129">
        <v>44798.551319444443</v>
      </c>
      <c r="C719" s="123" t="s">
        <v>5876</v>
      </c>
      <c r="D719" s="123" t="s">
        <v>5877</v>
      </c>
      <c r="E719" s="123">
        <v>6011359058</v>
      </c>
      <c r="F719" s="129">
        <v>46660</v>
      </c>
      <c r="G719" s="125">
        <v>295921.02</v>
      </c>
      <c r="H719" s="126">
        <v>118.37610194652001</v>
      </c>
      <c r="I719" s="127">
        <v>20</v>
      </c>
      <c r="J719" s="128">
        <v>138.37610194652001</v>
      </c>
      <c r="K719" s="129">
        <v>30257</v>
      </c>
    </row>
    <row r="720" spans="1:11" s="153" customFormat="1" ht="18" customHeight="1">
      <c r="A720" s="123">
        <v>719</v>
      </c>
      <c r="B720" s="129">
        <v>44806.646724537037</v>
      </c>
      <c r="C720" s="123" t="s">
        <v>5878</v>
      </c>
      <c r="D720" s="123" t="s">
        <v>5879</v>
      </c>
      <c r="E720" s="123">
        <v>6011347892</v>
      </c>
      <c r="F720" s="129">
        <v>46597</v>
      </c>
      <c r="G720" s="125">
        <v>373231.59</v>
      </c>
      <c r="H720" s="126">
        <v>120</v>
      </c>
      <c r="I720" s="127">
        <v>20</v>
      </c>
      <c r="J720" s="128">
        <v>140</v>
      </c>
      <c r="K720" s="129">
        <v>28845</v>
      </c>
    </row>
    <row r="721" spans="1:11" s="153" customFormat="1" ht="18" customHeight="1">
      <c r="A721" s="123">
        <v>720</v>
      </c>
      <c r="B721" s="129">
        <v>44831.634432870371</v>
      </c>
      <c r="C721" s="123" t="s">
        <v>5880</v>
      </c>
      <c r="D721" s="123" t="s">
        <v>5881</v>
      </c>
      <c r="E721" s="123">
        <v>6011345674</v>
      </c>
      <c r="F721" s="129">
        <v>46630</v>
      </c>
      <c r="G721" s="125">
        <v>191338.14</v>
      </c>
      <c r="H721" s="126">
        <v>76.540230791640013</v>
      </c>
      <c r="I721" s="127">
        <v>20</v>
      </c>
      <c r="J721" s="128">
        <v>96.540230791640013</v>
      </c>
      <c r="K721" s="129">
        <v>32070</v>
      </c>
    </row>
    <row r="722" spans="1:11" s="153" customFormat="1" ht="18" customHeight="1">
      <c r="A722" s="123">
        <v>721</v>
      </c>
      <c r="B722" s="129">
        <v>44833.652800925927</v>
      </c>
      <c r="C722" s="123" t="s">
        <v>5882</v>
      </c>
      <c r="D722" s="123" t="s">
        <v>5883</v>
      </c>
      <c r="E722" s="123">
        <v>6011358643</v>
      </c>
      <c r="F722" s="129">
        <v>46657</v>
      </c>
      <c r="G722" s="125">
        <v>210220.43</v>
      </c>
      <c r="H722" s="126">
        <v>84.093637731179982</v>
      </c>
      <c r="I722" s="127">
        <v>20</v>
      </c>
      <c r="J722" s="128">
        <v>104.09363773117998</v>
      </c>
      <c r="K722" s="129">
        <v>33958</v>
      </c>
    </row>
    <row r="723" spans="1:11" s="153" customFormat="1" ht="18" customHeight="1">
      <c r="A723" s="123">
        <v>722</v>
      </c>
      <c r="B723" s="129">
        <v>44834.792581018519</v>
      </c>
      <c r="C723" s="123" t="s">
        <v>5884</v>
      </c>
      <c r="D723" s="123" t="s">
        <v>5885</v>
      </c>
      <c r="E723" s="123">
        <v>6011366492</v>
      </c>
      <c r="F723" s="129">
        <v>46294</v>
      </c>
      <c r="G723" s="125">
        <v>97789.52</v>
      </c>
      <c r="H723" s="126">
        <v>39.118350527519993</v>
      </c>
      <c r="I723" s="127">
        <v>20</v>
      </c>
      <c r="J723" s="128">
        <v>59.118350527519993</v>
      </c>
      <c r="K723" s="129">
        <v>33100</v>
      </c>
    </row>
    <row r="724" spans="1:11" s="153" customFormat="1" ht="18" customHeight="1">
      <c r="A724" s="123">
        <v>723</v>
      </c>
      <c r="B724" s="129">
        <v>44845.433553240742</v>
      </c>
      <c r="C724" s="123" t="s">
        <v>5886</v>
      </c>
      <c r="D724" s="123" t="s">
        <v>5887</v>
      </c>
      <c r="E724" s="123">
        <v>6011359873</v>
      </c>
      <c r="F724" s="129">
        <v>46660</v>
      </c>
      <c r="G724" s="125">
        <v>222066.72</v>
      </c>
      <c r="H724" s="126">
        <v>88.832461734719999</v>
      </c>
      <c r="I724" s="127">
        <v>20</v>
      </c>
      <c r="J724" s="128">
        <v>108.83246173472</v>
      </c>
      <c r="K724" s="129">
        <v>23026</v>
      </c>
    </row>
    <row r="725" spans="1:11" s="153" customFormat="1" ht="18" customHeight="1">
      <c r="A725" s="123">
        <v>724</v>
      </c>
      <c r="B725" s="129">
        <v>44846.45957175926</v>
      </c>
      <c r="C725" s="123" t="s">
        <v>5888</v>
      </c>
      <c r="D725" s="123" t="s">
        <v>5889</v>
      </c>
      <c r="E725" s="123">
        <v>6011361956</v>
      </c>
      <c r="F725" s="129">
        <v>46671</v>
      </c>
      <c r="G725" s="125">
        <v>157347.82</v>
      </c>
      <c r="H725" s="126">
        <v>62.943219043319999</v>
      </c>
      <c r="I725" s="127">
        <v>20</v>
      </c>
      <c r="J725" s="128">
        <v>82.943219043319999</v>
      </c>
      <c r="K725" s="129">
        <v>31851</v>
      </c>
    </row>
    <row r="726" spans="1:11" s="153" customFormat="1" ht="18" customHeight="1">
      <c r="A726" s="123">
        <v>725</v>
      </c>
      <c r="B726" s="129">
        <v>44856.42628472222</v>
      </c>
      <c r="C726" s="123" t="s">
        <v>5890</v>
      </c>
      <c r="D726" s="123" t="s">
        <v>5891</v>
      </c>
      <c r="E726" s="123">
        <v>6011362832</v>
      </c>
      <c r="F726" s="129">
        <v>47038</v>
      </c>
      <c r="G726" s="125">
        <v>517371.55</v>
      </c>
      <c r="H726" s="126">
        <v>120</v>
      </c>
      <c r="I726" s="127">
        <v>20</v>
      </c>
      <c r="J726" s="128">
        <v>140</v>
      </c>
      <c r="K726" s="129">
        <v>28407</v>
      </c>
    </row>
    <row r="727" spans="1:11" s="153" customFormat="1" ht="18" customHeight="1">
      <c r="A727" s="123">
        <v>726</v>
      </c>
      <c r="B727" s="129">
        <v>44860.643634259257</v>
      </c>
      <c r="C727" s="123" t="s">
        <v>5892</v>
      </c>
      <c r="D727" s="123" t="s">
        <v>5893</v>
      </c>
      <c r="E727" s="123">
        <v>6011367966</v>
      </c>
      <c r="F727" s="129">
        <v>46682</v>
      </c>
      <c r="G727" s="125">
        <v>305564.63</v>
      </c>
      <c r="H727" s="126">
        <v>120</v>
      </c>
      <c r="I727" s="127">
        <v>20</v>
      </c>
      <c r="J727" s="128">
        <v>140</v>
      </c>
      <c r="K727" s="129">
        <v>34340</v>
      </c>
    </row>
    <row r="728" spans="1:11" s="153" customFormat="1" ht="18" customHeight="1">
      <c r="A728" s="123">
        <v>727</v>
      </c>
      <c r="B728" s="129">
        <v>44839.740972222222</v>
      </c>
      <c r="C728" s="123" t="s">
        <v>5894</v>
      </c>
      <c r="D728" s="123" t="s">
        <v>5895</v>
      </c>
      <c r="E728" s="123">
        <v>6011369255</v>
      </c>
      <c r="F728" s="129">
        <v>46686</v>
      </c>
      <c r="G728" s="125">
        <v>745442.83</v>
      </c>
      <c r="H728" s="126">
        <v>120</v>
      </c>
      <c r="I728" s="127">
        <v>20</v>
      </c>
      <c r="J728" s="128">
        <v>140</v>
      </c>
      <c r="K728" s="129">
        <v>27902</v>
      </c>
    </row>
    <row r="729" spans="1:11" s="153" customFormat="1" ht="18" customHeight="1">
      <c r="A729" s="123">
        <v>728</v>
      </c>
      <c r="B729" s="129">
        <v>44841.612245370372</v>
      </c>
      <c r="C729" s="123" t="s">
        <v>5896</v>
      </c>
      <c r="D729" s="123" t="s">
        <v>5897</v>
      </c>
      <c r="E729" s="123">
        <v>6011360548</v>
      </c>
      <c r="F729" s="129">
        <v>46665</v>
      </c>
      <c r="G729" s="125">
        <v>384446.07</v>
      </c>
      <c r="H729" s="126">
        <v>120</v>
      </c>
      <c r="I729" s="127">
        <v>20</v>
      </c>
      <c r="J729" s="128">
        <v>140</v>
      </c>
      <c r="K729" s="129">
        <v>21730</v>
      </c>
    </row>
    <row r="730" spans="1:11" s="153" customFormat="1" ht="18" customHeight="1">
      <c r="A730" s="123">
        <v>729</v>
      </c>
      <c r="B730" s="129">
        <v>44841.703634259262</v>
      </c>
      <c r="C730" s="123" t="s">
        <v>5898</v>
      </c>
      <c r="D730" s="123" t="s">
        <v>5899</v>
      </c>
      <c r="E730" s="123">
        <v>6011361365</v>
      </c>
      <c r="F730" s="129">
        <v>46667</v>
      </c>
      <c r="G730" s="125">
        <v>188566.85</v>
      </c>
      <c r="H730" s="126">
        <v>75.431642738099995</v>
      </c>
      <c r="I730" s="127">
        <v>20</v>
      </c>
      <c r="J730" s="128">
        <v>95.431642738099995</v>
      </c>
      <c r="K730" s="129">
        <v>36248</v>
      </c>
    </row>
    <row r="731" spans="1:11" s="153" customFormat="1" ht="18" customHeight="1">
      <c r="A731" s="123">
        <v>730</v>
      </c>
      <c r="B731" s="129">
        <v>44841.566087962965</v>
      </c>
      <c r="C731" s="123" t="s">
        <v>5900</v>
      </c>
      <c r="D731" s="123" t="s">
        <v>5901</v>
      </c>
      <c r="E731" s="123">
        <v>6011361552</v>
      </c>
      <c r="F731" s="129">
        <v>45937</v>
      </c>
      <c r="G731" s="125">
        <v>74076.83</v>
      </c>
      <c r="H731" s="126">
        <v>29.632657997579997</v>
      </c>
      <c r="I731" s="127">
        <v>20</v>
      </c>
      <c r="J731" s="128">
        <v>49.632657997579997</v>
      </c>
      <c r="K731" s="129">
        <v>34691</v>
      </c>
    </row>
    <row r="732" spans="1:11" s="153" customFormat="1" ht="18" customHeight="1">
      <c r="A732" s="123">
        <v>731</v>
      </c>
      <c r="B732" s="129">
        <v>44844.475254629629</v>
      </c>
      <c r="C732" s="123" t="s">
        <v>5902</v>
      </c>
      <c r="D732" s="123" t="s">
        <v>5903</v>
      </c>
      <c r="E732" s="123">
        <v>6011361762</v>
      </c>
      <c r="F732" s="129">
        <v>46667</v>
      </c>
      <c r="G732" s="125">
        <v>311741.53000000003</v>
      </c>
      <c r="H732" s="126">
        <v>120</v>
      </c>
      <c r="I732" s="127">
        <v>20</v>
      </c>
      <c r="J732" s="128">
        <v>140</v>
      </c>
      <c r="K732" s="129">
        <v>30916</v>
      </c>
    </row>
    <row r="733" spans="1:11" s="153" customFormat="1" ht="18" customHeight="1">
      <c r="A733" s="123">
        <v>732</v>
      </c>
      <c r="B733" s="129">
        <v>44840.722245370373</v>
      </c>
      <c r="C733" s="123" t="s">
        <v>5904</v>
      </c>
      <c r="D733" s="123" t="s">
        <v>5905</v>
      </c>
      <c r="E733" s="123">
        <v>6011361803</v>
      </c>
      <c r="F733" s="129">
        <v>46670</v>
      </c>
      <c r="G733" s="125">
        <v>185287.84</v>
      </c>
      <c r="H733" s="126">
        <v>74.119953483839993</v>
      </c>
      <c r="I733" s="127">
        <v>20</v>
      </c>
      <c r="J733" s="128">
        <v>94.119953483839993</v>
      </c>
      <c r="K733" s="129">
        <v>33319</v>
      </c>
    </row>
    <row r="734" spans="1:11" s="153" customFormat="1" ht="18" customHeight="1">
      <c r="A734" s="123">
        <v>733</v>
      </c>
      <c r="B734" s="129">
        <v>44841.720081018517</v>
      </c>
      <c r="C734" s="123" t="s">
        <v>5906</v>
      </c>
      <c r="D734" s="123" t="s">
        <v>5907</v>
      </c>
      <c r="E734" s="123">
        <v>6011361901</v>
      </c>
      <c r="F734" s="129">
        <v>46666</v>
      </c>
      <c r="G734" s="125">
        <v>300551.73</v>
      </c>
      <c r="H734" s="126">
        <v>120</v>
      </c>
      <c r="I734" s="127">
        <v>20</v>
      </c>
      <c r="J734" s="128">
        <v>140</v>
      </c>
      <c r="K734" s="129">
        <v>34580</v>
      </c>
    </row>
    <row r="735" spans="1:11" s="153" customFormat="1" ht="18" customHeight="1">
      <c r="A735" s="123">
        <v>734</v>
      </c>
      <c r="B735" s="129">
        <v>44839.667731481481</v>
      </c>
      <c r="C735" s="123" t="s">
        <v>5908</v>
      </c>
      <c r="D735" s="123" t="s">
        <v>5909</v>
      </c>
      <c r="E735" s="123">
        <v>6011361931</v>
      </c>
      <c r="F735" s="129">
        <v>46667</v>
      </c>
      <c r="G735" s="125">
        <v>235831.19</v>
      </c>
      <c r="H735" s="126">
        <v>94.338607610939988</v>
      </c>
      <c r="I735" s="127">
        <v>20</v>
      </c>
      <c r="J735" s="128">
        <v>114.33860761093999</v>
      </c>
      <c r="K735" s="129">
        <v>33510</v>
      </c>
    </row>
    <row r="736" spans="1:11" s="153" customFormat="1" ht="18" customHeight="1">
      <c r="A736" s="123">
        <v>735</v>
      </c>
      <c r="B736" s="129">
        <v>44840.673657407409</v>
      </c>
      <c r="C736" s="123" t="s">
        <v>5910</v>
      </c>
      <c r="D736" s="123" t="s">
        <v>5911</v>
      </c>
      <c r="E736" s="123">
        <v>6011362855</v>
      </c>
      <c r="F736" s="129">
        <v>46665</v>
      </c>
      <c r="G736" s="125">
        <v>139863.19</v>
      </c>
      <c r="H736" s="126">
        <v>55.948912442939999</v>
      </c>
      <c r="I736" s="127">
        <v>20</v>
      </c>
      <c r="J736" s="128">
        <v>75.948912442939999</v>
      </c>
      <c r="K736" s="129">
        <v>33055</v>
      </c>
    </row>
    <row r="737" spans="1:11" s="153" customFormat="1" ht="18" customHeight="1">
      <c r="A737" s="123">
        <v>736</v>
      </c>
      <c r="B737" s="129">
        <v>44847.743576388886</v>
      </c>
      <c r="C737" s="123" t="s">
        <v>5912</v>
      </c>
      <c r="D737" s="123" t="s">
        <v>5913</v>
      </c>
      <c r="E737" s="123">
        <v>6011363012</v>
      </c>
      <c r="F737" s="129">
        <v>45936</v>
      </c>
      <c r="G737" s="125">
        <v>89572.14</v>
      </c>
      <c r="H737" s="126">
        <v>35.831184875639998</v>
      </c>
      <c r="I737" s="127">
        <v>20</v>
      </c>
      <c r="J737" s="128">
        <v>55.831184875639998</v>
      </c>
      <c r="K737" s="129">
        <v>32246</v>
      </c>
    </row>
    <row r="738" spans="1:11" s="153" customFormat="1" ht="18" customHeight="1">
      <c r="A738" s="123">
        <v>737</v>
      </c>
      <c r="B738" s="129">
        <v>44846.577731481484</v>
      </c>
      <c r="C738" s="123" t="s">
        <v>5914</v>
      </c>
      <c r="D738" s="123" t="s">
        <v>5915</v>
      </c>
      <c r="E738" s="123">
        <v>6011364144</v>
      </c>
      <c r="F738" s="129">
        <v>47039</v>
      </c>
      <c r="G738" s="125">
        <v>387986.75</v>
      </c>
      <c r="H738" s="126">
        <v>120</v>
      </c>
      <c r="I738" s="127">
        <v>20</v>
      </c>
      <c r="J738" s="128">
        <v>140</v>
      </c>
      <c r="K738" s="129">
        <v>31432</v>
      </c>
    </row>
    <row r="739" spans="1:11" s="153" customFormat="1" ht="18" customHeight="1">
      <c r="A739" s="123">
        <v>738</v>
      </c>
      <c r="B739" s="129">
        <v>44849.488576388889</v>
      </c>
      <c r="C739" s="123" t="s">
        <v>5916</v>
      </c>
      <c r="D739" s="123" t="s">
        <v>5917</v>
      </c>
      <c r="E739" s="123">
        <v>6011364781</v>
      </c>
      <c r="F739" s="129">
        <v>46672</v>
      </c>
      <c r="G739" s="125">
        <v>318401.06</v>
      </c>
      <c r="H739" s="126">
        <v>120</v>
      </c>
      <c r="I739" s="127">
        <v>20</v>
      </c>
      <c r="J739" s="128">
        <v>140</v>
      </c>
      <c r="K739" s="129">
        <v>35873</v>
      </c>
    </row>
    <row r="740" spans="1:11" s="153" customFormat="1" ht="18" customHeight="1">
      <c r="A740" s="123">
        <v>739</v>
      </c>
      <c r="B740" s="129">
        <v>44851.642951388887</v>
      </c>
      <c r="C740" s="123" t="s">
        <v>5918</v>
      </c>
      <c r="D740" s="123" t="s">
        <v>5919</v>
      </c>
      <c r="E740" s="123">
        <v>6011365157</v>
      </c>
      <c r="F740" s="129">
        <v>46675</v>
      </c>
      <c r="G740" s="125">
        <v>297150.51</v>
      </c>
      <c r="H740" s="126">
        <v>118.86792991325999</v>
      </c>
      <c r="I740" s="127">
        <v>20</v>
      </c>
      <c r="J740" s="128">
        <v>138.86792991325999</v>
      </c>
      <c r="K740" s="129">
        <v>34067</v>
      </c>
    </row>
    <row r="741" spans="1:11" s="153" customFormat="1" ht="18" customHeight="1">
      <c r="A741" s="123">
        <v>740</v>
      </c>
      <c r="B741" s="129">
        <v>44853.568541666667</v>
      </c>
      <c r="C741" s="123" t="s">
        <v>5920</v>
      </c>
      <c r="D741" s="123" t="s">
        <v>5921</v>
      </c>
      <c r="E741" s="123">
        <v>6011365214</v>
      </c>
      <c r="F741" s="129">
        <v>46677</v>
      </c>
      <c r="G741" s="125">
        <v>300326.3</v>
      </c>
      <c r="H741" s="126">
        <v>120</v>
      </c>
      <c r="I741" s="127">
        <v>20</v>
      </c>
      <c r="J741" s="128">
        <v>140</v>
      </c>
      <c r="K741" s="129">
        <v>36279</v>
      </c>
    </row>
    <row r="742" spans="1:11" s="153" customFormat="1" ht="18" customHeight="1">
      <c r="A742" s="123">
        <v>741</v>
      </c>
      <c r="B742" s="129">
        <v>44849.563333333332</v>
      </c>
      <c r="C742" s="123" t="s">
        <v>5922</v>
      </c>
      <c r="D742" s="123" t="s">
        <v>5923</v>
      </c>
      <c r="E742" s="123">
        <v>6011366316</v>
      </c>
      <c r="F742" s="129">
        <v>46679</v>
      </c>
      <c r="G742" s="125">
        <v>304398.59999999998</v>
      </c>
      <c r="H742" s="126">
        <v>120</v>
      </c>
      <c r="I742" s="127">
        <v>20</v>
      </c>
      <c r="J742" s="128">
        <v>140</v>
      </c>
      <c r="K742" s="129">
        <v>32940</v>
      </c>
    </row>
    <row r="743" spans="1:11" s="153" customFormat="1" ht="18" customHeight="1">
      <c r="A743" s="123">
        <v>742</v>
      </c>
      <c r="B743" s="129">
        <v>44852.678368055553</v>
      </c>
      <c r="C743" s="123" t="s">
        <v>5924</v>
      </c>
      <c r="D743" s="123" t="s">
        <v>5925</v>
      </c>
      <c r="E743" s="123">
        <v>6011366519</v>
      </c>
      <c r="F743" s="129">
        <v>47041</v>
      </c>
      <c r="G743" s="125">
        <v>414622.1</v>
      </c>
      <c r="H743" s="126">
        <v>120</v>
      </c>
      <c r="I743" s="127">
        <v>20</v>
      </c>
      <c r="J743" s="128">
        <v>140</v>
      </c>
      <c r="K743" s="129">
        <v>26660</v>
      </c>
    </row>
    <row r="744" spans="1:11" s="153" customFormat="1" ht="18" customHeight="1">
      <c r="A744" s="123">
        <v>743</v>
      </c>
      <c r="B744" s="129">
        <v>44854.35</v>
      </c>
      <c r="C744" s="123" t="s">
        <v>5926</v>
      </c>
      <c r="D744" s="123" t="s">
        <v>5927</v>
      </c>
      <c r="E744" s="123">
        <v>6011366597</v>
      </c>
      <c r="F744" s="129">
        <v>46678</v>
      </c>
      <c r="G744" s="125">
        <v>306391.23</v>
      </c>
      <c r="H744" s="126">
        <v>120</v>
      </c>
      <c r="I744" s="127">
        <v>20</v>
      </c>
      <c r="J744" s="128">
        <v>140</v>
      </c>
      <c r="K744" s="129">
        <v>26410</v>
      </c>
    </row>
    <row r="745" spans="1:11" s="153" customFormat="1" ht="18" customHeight="1">
      <c r="A745" s="123">
        <v>744</v>
      </c>
      <c r="B745" s="129">
        <v>44854.672476851854</v>
      </c>
      <c r="C745" s="123" t="s">
        <v>5928</v>
      </c>
      <c r="D745" s="123" t="s">
        <v>5929</v>
      </c>
      <c r="E745" s="123">
        <v>6011366841</v>
      </c>
      <c r="F745" s="129">
        <v>46679</v>
      </c>
      <c r="G745" s="125">
        <v>284484.03000000003</v>
      </c>
      <c r="H745" s="126">
        <v>113.80100858478001</v>
      </c>
      <c r="I745" s="127">
        <v>20</v>
      </c>
      <c r="J745" s="128">
        <v>133.80100858477999</v>
      </c>
      <c r="K745" s="129">
        <v>32805</v>
      </c>
    </row>
    <row r="746" spans="1:11" s="153" customFormat="1" ht="18" customHeight="1">
      <c r="A746" s="123">
        <v>745</v>
      </c>
      <c r="B746" s="129">
        <v>44855.673414351855</v>
      </c>
      <c r="C746" s="123" t="s">
        <v>5930</v>
      </c>
      <c r="D746" s="123" t="s">
        <v>5931</v>
      </c>
      <c r="E746" s="123">
        <v>6011366946</v>
      </c>
      <c r="F746" s="129">
        <v>46680</v>
      </c>
      <c r="G746" s="125">
        <v>189223.41</v>
      </c>
      <c r="H746" s="126">
        <v>75.694283808659989</v>
      </c>
      <c r="I746" s="127">
        <v>20</v>
      </c>
      <c r="J746" s="128">
        <v>95.694283808659989</v>
      </c>
      <c r="K746" s="129">
        <v>32358</v>
      </c>
    </row>
    <row r="747" spans="1:11" s="153" customFormat="1" ht="18" customHeight="1">
      <c r="A747" s="123">
        <v>746</v>
      </c>
      <c r="B747" s="129">
        <v>44859.673796296294</v>
      </c>
      <c r="C747" s="123" t="s">
        <v>5932</v>
      </c>
      <c r="D747" s="123" t="s">
        <v>5933</v>
      </c>
      <c r="E747" s="123">
        <v>6011367982</v>
      </c>
      <c r="F747" s="129">
        <v>46316</v>
      </c>
      <c r="G747" s="125">
        <v>153369.62</v>
      </c>
      <c r="H747" s="126">
        <v>61.351835610119984</v>
      </c>
      <c r="I747" s="127">
        <v>20</v>
      </c>
      <c r="J747" s="128">
        <v>81.351835610119991</v>
      </c>
      <c r="K747" s="129">
        <v>34505</v>
      </c>
    </row>
    <row r="748" spans="1:11" s="153" customFormat="1" ht="18" customHeight="1">
      <c r="A748" s="123">
        <v>747</v>
      </c>
      <c r="B748" s="129">
        <v>44860.64508101852</v>
      </c>
      <c r="C748" s="123" t="s">
        <v>5934</v>
      </c>
      <c r="D748" s="123" t="s">
        <v>5935</v>
      </c>
      <c r="E748" s="123">
        <v>6011368931</v>
      </c>
      <c r="F748" s="129">
        <v>46685</v>
      </c>
      <c r="G748" s="125">
        <v>245725.97</v>
      </c>
      <c r="H748" s="126">
        <v>98.29677687521999</v>
      </c>
      <c r="I748" s="127">
        <v>20</v>
      </c>
      <c r="J748" s="128">
        <v>118.29677687521999</v>
      </c>
      <c r="K748" s="129">
        <v>31707</v>
      </c>
    </row>
    <row r="749" spans="1:11" s="153" customFormat="1" ht="18" customHeight="1">
      <c r="A749" s="123">
        <v>748</v>
      </c>
      <c r="B749" s="129">
        <v>44859.655416666668</v>
      </c>
      <c r="C749" s="123" t="s">
        <v>5936</v>
      </c>
      <c r="D749" s="123" t="s">
        <v>5937</v>
      </c>
      <c r="E749" s="123">
        <v>6011369741</v>
      </c>
      <c r="F749" s="129">
        <v>46686</v>
      </c>
      <c r="G749" s="125">
        <v>265798.15999999997</v>
      </c>
      <c r="H749" s="126">
        <v>106.32617475215997</v>
      </c>
      <c r="I749" s="127">
        <v>20</v>
      </c>
      <c r="J749" s="128">
        <v>126.32617475215997</v>
      </c>
      <c r="K749" s="129">
        <v>22001</v>
      </c>
    </row>
    <row r="750" spans="1:11" s="153" customFormat="1" ht="18" customHeight="1">
      <c r="A750" s="123">
        <v>749</v>
      </c>
      <c r="B750" s="129">
        <v>44862.503217592595</v>
      </c>
      <c r="C750" s="123" t="s">
        <v>5938</v>
      </c>
      <c r="D750" s="123" t="s">
        <v>5939</v>
      </c>
      <c r="E750" s="123">
        <v>6011369821</v>
      </c>
      <c r="F750" s="129">
        <v>46685</v>
      </c>
      <c r="G750" s="125">
        <v>296352.96000000002</v>
      </c>
      <c r="H750" s="126">
        <v>118.54888917695999</v>
      </c>
      <c r="I750" s="127">
        <v>20</v>
      </c>
      <c r="J750" s="128">
        <v>138.54888917695999</v>
      </c>
      <c r="K750" s="129">
        <v>33691</v>
      </c>
    </row>
    <row r="751" spans="1:11" s="153" customFormat="1" ht="18" customHeight="1">
      <c r="A751" s="123">
        <v>750</v>
      </c>
      <c r="B751" s="129">
        <v>44861.629317129627</v>
      </c>
      <c r="C751" s="123" t="s">
        <v>5940</v>
      </c>
      <c r="D751" s="123" t="s">
        <v>5941</v>
      </c>
      <c r="E751" s="123">
        <v>6011370147</v>
      </c>
      <c r="F751" s="129">
        <v>46688</v>
      </c>
      <c r="G751" s="125">
        <v>305556.28000000003</v>
      </c>
      <c r="H751" s="126">
        <v>120</v>
      </c>
      <c r="I751" s="127">
        <v>20</v>
      </c>
      <c r="J751" s="128">
        <v>140</v>
      </c>
      <c r="K751" s="129">
        <v>29466</v>
      </c>
    </row>
    <row r="752" spans="1:11" s="153" customFormat="1" ht="18" customHeight="1">
      <c r="A752" s="123">
        <v>751</v>
      </c>
      <c r="B752" s="129">
        <v>44861.714062500003</v>
      </c>
      <c r="C752" s="123" t="s">
        <v>5942</v>
      </c>
      <c r="D752" s="123" t="s">
        <v>5943</v>
      </c>
      <c r="E752" s="123">
        <v>6011370453</v>
      </c>
      <c r="F752" s="129">
        <v>46687</v>
      </c>
      <c r="G752" s="125">
        <v>269497.48</v>
      </c>
      <c r="H752" s="126">
        <v>107.80599893447999</v>
      </c>
      <c r="I752" s="127">
        <v>20</v>
      </c>
      <c r="J752" s="128">
        <v>127.80599893447999</v>
      </c>
      <c r="K752" s="129">
        <v>33824</v>
      </c>
    </row>
    <row r="753" spans="1:11" s="153" customFormat="1" ht="18" customHeight="1">
      <c r="A753" s="123">
        <v>752</v>
      </c>
      <c r="B753" s="129">
        <v>44863.585092592592</v>
      </c>
      <c r="C753" s="123" t="s">
        <v>5944</v>
      </c>
      <c r="D753" s="123" t="s">
        <v>5945</v>
      </c>
      <c r="E753" s="123">
        <v>6011370542</v>
      </c>
      <c r="F753" s="129">
        <v>45957</v>
      </c>
      <c r="G753" s="125">
        <v>69318.28</v>
      </c>
      <c r="H753" s="126">
        <v>27.729114275279997</v>
      </c>
      <c r="I753" s="127">
        <v>20</v>
      </c>
      <c r="J753" s="128">
        <v>47.729114275279997</v>
      </c>
      <c r="K753" s="129">
        <v>26804</v>
      </c>
    </row>
    <row r="754" spans="1:11" s="153" customFormat="1" ht="18" customHeight="1">
      <c r="A754" s="123">
        <v>753</v>
      </c>
      <c r="B754" s="129">
        <v>44853.709930555553</v>
      </c>
      <c r="C754" s="123" t="s">
        <v>5946</v>
      </c>
      <c r="D754" s="123" t="s">
        <v>5947</v>
      </c>
      <c r="E754" s="123">
        <v>6011371509</v>
      </c>
      <c r="F754" s="129">
        <v>46689</v>
      </c>
      <c r="G754" s="125">
        <v>313545.37</v>
      </c>
      <c r="H754" s="126">
        <v>120</v>
      </c>
      <c r="I754" s="127">
        <v>20</v>
      </c>
      <c r="J754" s="128">
        <v>140</v>
      </c>
      <c r="K754" s="129">
        <v>33500</v>
      </c>
    </row>
    <row r="755" spans="1:11" s="153" customFormat="1" ht="18" customHeight="1">
      <c r="A755" s="123">
        <v>754</v>
      </c>
      <c r="B755" s="129">
        <v>44865.637233796297</v>
      </c>
      <c r="C755" s="123" t="s">
        <v>5948</v>
      </c>
      <c r="D755" s="123" t="s">
        <v>5949</v>
      </c>
      <c r="E755" s="123">
        <v>6011371886</v>
      </c>
      <c r="F755" s="129">
        <v>46679</v>
      </c>
      <c r="G755" s="125">
        <v>218183.95</v>
      </c>
      <c r="H755" s="126">
        <v>87.279252782700013</v>
      </c>
      <c r="I755" s="127">
        <v>20</v>
      </c>
      <c r="J755" s="128">
        <v>107.27925278270001</v>
      </c>
      <c r="K755" s="129">
        <v>30182</v>
      </c>
    </row>
    <row r="756" spans="1:11" s="153" customFormat="1" ht="18" customHeight="1">
      <c r="A756" s="123">
        <v>755</v>
      </c>
      <c r="B756" s="129">
        <v>44865.648668981485</v>
      </c>
      <c r="C756" s="123" t="s">
        <v>5950</v>
      </c>
      <c r="D756" s="123" t="s">
        <v>5951</v>
      </c>
      <c r="E756" s="123">
        <v>6011371911</v>
      </c>
      <c r="F756" s="129">
        <v>46691</v>
      </c>
      <c r="G756" s="125">
        <v>301931.49</v>
      </c>
      <c r="H756" s="126">
        <v>120</v>
      </c>
      <c r="I756" s="127">
        <v>20</v>
      </c>
      <c r="J756" s="128">
        <v>140</v>
      </c>
      <c r="K756" s="129">
        <v>31088</v>
      </c>
    </row>
    <row r="757" spans="1:11" s="153" customFormat="1" ht="18" customHeight="1">
      <c r="A757" s="123">
        <v>756</v>
      </c>
      <c r="B757" s="129">
        <v>44841.681898148148</v>
      </c>
      <c r="C757" s="123" t="s">
        <v>5952</v>
      </c>
      <c r="D757" s="123" t="s">
        <v>5953</v>
      </c>
      <c r="E757" s="123">
        <v>6011371929</v>
      </c>
      <c r="F757" s="129">
        <v>46691</v>
      </c>
      <c r="G757" s="125">
        <v>278596.14</v>
      </c>
      <c r="H757" s="126">
        <v>111.44569949963999</v>
      </c>
      <c r="I757" s="127">
        <v>20</v>
      </c>
      <c r="J757" s="128">
        <v>131.44569949964</v>
      </c>
      <c r="K757" s="129">
        <v>27494</v>
      </c>
    </row>
    <row r="758" spans="1:11" s="153" customFormat="1" ht="18" customHeight="1">
      <c r="A758" s="123">
        <v>757</v>
      </c>
      <c r="B758" s="129">
        <v>43725</v>
      </c>
      <c r="C758" s="123" t="s">
        <v>5954</v>
      </c>
      <c r="D758" s="123" t="s">
        <v>5955</v>
      </c>
      <c r="E758" s="123">
        <v>6011368251</v>
      </c>
      <c r="F758" s="129">
        <v>46667</v>
      </c>
      <c r="G758" s="125">
        <v>356418.66</v>
      </c>
      <c r="H758" s="126">
        <v>120</v>
      </c>
      <c r="I758" s="127">
        <v>20</v>
      </c>
      <c r="J758" s="128">
        <v>140</v>
      </c>
      <c r="K758" s="129">
        <v>31732</v>
      </c>
    </row>
    <row r="759" spans="1:11" s="153" customFormat="1" ht="18" customHeight="1">
      <c r="A759" s="123">
        <v>758</v>
      </c>
      <c r="B759" s="129">
        <v>44865.779062499998</v>
      </c>
      <c r="C759" s="134" t="s">
        <v>5956</v>
      </c>
      <c r="D759" s="134" t="s">
        <v>5957</v>
      </c>
      <c r="E759" s="134">
        <v>6011356069</v>
      </c>
      <c r="F759" s="135">
        <v>46291</v>
      </c>
      <c r="G759" s="125">
        <v>79862.28</v>
      </c>
      <c r="H759" s="126">
        <v>31.946988419279997</v>
      </c>
      <c r="I759" s="127">
        <v>20</v>
      </c>
      <c r="J759" s="128">
        <v>51.946988419279997</v>
      </c>
      <c r="K759" s="285">
        <v>31226</v>
      </c>
    </row>
    <row r="760" spans="1:11" s="153" customFormat="1" ht="18" customHeight="1">
      <c r="A760" s="123">
        <v>759</v>
      </c>
      <c r="B760" s="129">
        <v>44860.663460648146</v>
      </c>
      <c r="C760" s="123" t="s">
        <v>5958</v>
      </c>
      <c r="D760" s="123" t="s">
        <v>5959</v>
      </c>
      <c r="E760" s="123">
        <v>6011372155</v>
      </c>
      <c r="F760" s="129">
        <v>46691</v>
      </c>
      <c r="G760" s="125">
        <v>277730.78000000003</v>
      </c>
      <c r="H760" s="126">
        <v>111.09953300028002</v>
      </c>
      <c r="I760" s="127">
        <v>20</v>
      </c>
      <c r="J760" s="128">
        <v>131.09953300028002</v>
      </c>
      <c r="K760" s="129">
        <v>31786</v>
      </c>
    </row>
    <row r="761" spans="1:11" s="153" customFormat="1" ht="18" customHeight="1">
      <c r="A761" s="123">
        <v>760</v>
      </c>
      <c r="B761" s="129">
        <v>44866.669699074075</v>
      </c>
      <c r="C761" s="123" t="s">
        <v>5960</v>
      </c>
      <c r="D761" s="123" t="s">
        <v>5961</v>
      </c>
      <c r="E761" s="123">
        <v>6011370478</v>
      </c>
      <c r="F761" s="129">
        <v>46686</v>
      </c>
      <c r="G761" s="125">
        <v>111149.43</v>
      </c>
      <c r="H761" s="126">
        <v>44.462661885179998</v>
      </c>
      <c r="I761" s="127">
        <v>20</v>
      </c>
      <c r="J761" s="128">
        <v>64.462661885179998</v>
      </c>
      <c r="K761" s="129">
        <v>34456</v>
      </c>
    </row>
    <row r="762" spans="1:11" s="153" customFormat="1" ht="18" customHeight="1">
      <c r="A762" s="123">
        <v>761</v>
      </c>
      <c r="B762" s="129">
        <v>44867.697916666664</v>
      </c>
      <c r="C762" s="123" t="s">
        <v>5962</v>
      </c>
      <c r="D762" s="123" t="s">
        <v>5963</v>
      </c>
      <c r="E762" s="123">
        <v>6011372205</v>
      </c>
      <c r="F762" s="129">
        <v>46692</v>
      </c>
      <c r="G762" s="125">
        <v>254458.52</v>
      </c>
      <c r="H762" s="126">
        <v>101.79002392151999</v>
      </c>
      <c r="I762" s="127">
        <v>20</v>
      </c>
      <c r="J762" s="128">
        <v>121.79002392151999</v>
      </c>
      <c r="K762" s="124">
        <v>31843</v>
      </c>
    </row>
    <row r="763" spans="1:11" s="153" customFormat="1" ht="18" customHeight="1">
      <c r="A763" s="123">
        <v>762</v>
      </c>
      <c r="B763" s="129">
        <v>44869.684699074074</v>
      </c>
      <c r="C763" s="123" t="s">
        <v>5964</v>
      </c>
      <c r="D763" s="123" t="s">
        <v>5965</v>
      </c>
      <c r="E763" s="123">
        <v>6011372874</v>
      </c>
      <c r="F763" s="129">
        <v>46693</v>
      </c>
      <c r="G763" s="125">
        <v>313766.44</v>
      </c>
      <c r="H763" s="126">
        <v>120</v>
      </c>
      <c r="I763" s="127">
        <v>20</v>
      </c>
      <c r="J763" s="128">
        <v>140</v>
      </c>
      <c r="K763" s="124">
        <v>34092</v>
      </c>
    </row>
    <row r="764" spans="1:11" s="153" customFormat="1" ht="18" customHeight="1">
      <c r="A764" s="123">
        <v>763</v>
      </c>
      <c r="B764" s="129">
        <v>44872.424259259256</v>
      </c>
      <c r="C764" s="123" t="s">
        <v>5966</v>
      </c>
      <c r="D764" s="123" t="s">
        <v>5967</v>
      </c>
      <c r="E764" s="123">
        <v>6011372949</v>
      </c>
      <c r="F764" s="129">
        <v>45965</v>
      </c>
      <c r="G764" s="125">
        <v>44661.64</v>
      </c>
      <c r="H764" s="126">
        <v>17.865817202639999</v>
      </c>
      <c r="I764" s="127">
        <v>20</v>
      </c>
      <c r="J764" s="128">
        <v>37.865817202640002</v>
      </c>
      <c r="K764" s="124">
        <v>33994</v>
      </c>
    </row>
    <row r="765" spans="1:11" s="153" customFormat="1" ht="18" customHeight="1">
      <c r="A765" s="123">
        <v>764</v>
      </c>
      <c r="B765" s="129">
        <v>44875.596805555557</v>
      </c>
      <c r="C765" s="123" t="s">
        <v>5968</v>
      </c>
      <c r="D765" s="123" t="s">
        <v>5969</v>
      </c>
      <c r="E765" s="123">
        <v>6011374487</v>
      </c>
      <c r="F765" s="129">
        <v>46698</v>
      </c>
      <c r="G765" s="125">
        <v>242175.95</v>
      </c>
      <c r="H765" s="126">
        <v>96.876676574699985</v>
      </c>
      <c r="I765" s="127">
        <v>20</v>
      </c>
      <c r="J765" s="128">
        <v>116.87667657469999</v>
      </c>
      <c r="K765" s="124">
        <v>29160</v>
      </c>
    </row>
    <row r="766" spans="1:11" s="153" customFormat="1" ht="18" customHeight="1">
      <c r="A766" s="123">
        <v>765</v>
      </c>
      <c r="B766" s="129">
        <v>44875.5077662037</v>
      </c>
      <c r="C766" s="123" t="s">
        <v>5970</v>
      </c>
      <c r="D766" s="123" t="s">
        <v>5971</v>
      </c>
      <c r="E766" s="123">
        <v>6011375404</v>
      </c>
      <c r="F766" s="129">
        <v>46701</v>
      </c>
      <c r="G766" s="125">
        <v>404893.06</v>
      </c>
      <c r="H766" s="126">
        <v>120</v>
      </c>
      <c r="I766" s="127">
        <v>20</v>
      </c>
      <c r="J766" s="128">
        <v>140</v>
      </c>
      <c r="K766" s="124">
        <v>30578</v>
      </c>
    </row>
    <row r="767" spans="1:11" s="153" customFormat="1" ht="18" customHeight="1">
      <c r="A767" s="123">
        <v>766</v>
      </c>
      <c r="B767" s="129">
        <v>44876.671886574077</v>
      </c>
      <c r="C767" s="123" t="s">
        <v>5972</v>
      </c>
      <c r="D767" s="123" t="s">
        <v>5973</v>
      </c>
      <c r="E767" s="123">
        <v>6011375961</v>
      </c>
      <c r="F767" s="129">
        <v>46701</v>
      </c>
      <c r="G767" s="125">
        <v>213203.52</v>
      </c>
      <c r="H767" s="126">
        <v>85.286951291519983</v>
      </c>
      <c r="I767" s="127">
        <v>20</v>
      </c>
      <c r="J767" s="128">
        <v>105.28695129151998</v>
      </c>
      <c r="K767" s="124">
        <v>31307</v>
      </c>
    </row>
    <row r="768" spans="1:11" s="153" customFormat="1" ht="18" customHeight="1">
      <c r="A768" s="123">
        <v>767</v>
      </c>
      <c r="B768" s="129">
        <v>44868.552314814813</v>
      </c>
      <c r="C768" s="123" t="s">
        <v>5974</v>
      </c>
      <c r="D768" s="123" t="s">
        <v>5975</v>
      </c>
      <c r="E768" s="123">
        <v>6011375991</v>
      </c>
      <c r="F768" s="129">
        <v>46337</v>
      </c>
      <c r="G768" s="125">
        <v>237054.48</v>
      </c>
      <c r="H768" s="126">
        <v>94.827955416480009</v>
      </c>
      <c r="I768" s="127">
        <v>20</v>
      </c>
      <c r="J768" s="128">
        <v>114.82795541648001</v>
      </c>
      <c r="K768" s="124">
        <v>32876</v>
      </c>
    </row>
    <row r="769" spans="1:11" s="153" customFormat="1" ht="18" customHeight="1">
      <c r="A769" s="123">
        <v>768</v>
      </c>
      <c r="B769" s="129">
        <v>44876.696481481478</v>
      </c>
      <c r="C769" s="123" t="s">
        <v>5976</v>
      </c>
      <c r="D769" s="123" t="s">
        <v>5977</v>
      </c>
      <c r="E769" s="123">
        <v>6011376381</v>
      </c>
      <c r="F769" s="129">
        <v>46694</v>
      </c>
      <c r="G769" s="125">
        <v>305219.82</v>
      </c>
      <c r="H769" s="126">
        <v>120</v>
      </c>
      <c r="I769" s="127">
        <v>20</v>
      </c>
      <c r="J769" s="128">
        <v>140</v>
      </c>
      <c r="K769" s="124">
        <v>32903</v>
      </c>
    </row>
    <row r="770" spans="1:11" s="153" customFormat="1" ht="18" customHeight="1">
      <c r="A770" s="123">
        <v>769</v>
      </c>
      <c r="B770" s="129">
        <v>44874.804710648146</v>
      </c>
      <c r="C770" s="123" t="s">
        <v>5978</v>
      </c>
      <c r="D770" s="123" t="s">
        <v>5979</v>
      </c>
      <c r="E770" s="123">
        <v>6011376545</v>
      </c>
      <c r="F770" s="129">
        <v>46702</v>
      </c>
      <c r="G770" s="125">
        <v>315573.82</v>
      </c>
      <c r="H770" s="126">
        <v>120</v>
      </c>
      <c r="I770" s="127">
        <v>20</v>
      </c>
      <c r="J770" s="128">
        <v>140</v>
      </c>
      <c r="K770" s="124">
        <v>21833</v>
      </c>
    </row>
    <row r="771" spans="1:11" s="153" customFormat="1" ht="18" customHeight="1">
      <c r="A771" s="123">
        <v>770</v>
      </c>
      <c r="B771" s="129">
        <v>44883.796284722222</v>
      </c>
      <c r="C771" s="123" t="s">
        <v>5980</v>
      </c>
      <c r="D771" s="123" t="s">
        <v>5981</v>
      </c>
      <c r="E771" s="123">
        <v>6011378261</v>
      </c>
      <c r="F771" s="129">
        <v>47066</v>
      </c>
      <c r="G771" s="125">
        <v>376953.4</v>
      </c>
      <c r="H771" s="126">
        <v>120</v>
      </c>
      <c r="I771" s="127">
        <v>20</v>
      </c>
      <c r="J771" s="128">
        <v>140</v>
      </c>
      <c r="K771" s="124">
        <v>35260</v>
      </c>
    </row>
    <row r="772" spans="1:11" s="153" customFormat="1" ht="18" customHeight="1">
      <c r="A772" s="123">
        <v>771</v>
      </c>
      <c r="B772" s="129">
        <v>44884.395381944443</v>
      </c>
      <c r="C772" s="123" t="s">
        <v>5982</v>
      </c>
      <c r="D772" s="123" t="s">
        <v>5983</v>
      </c>
      <c r="E772" s="123">
        <v>6011378603</v>
      </c>
      <c r="F772" s="129">
        <v>46709</v>
      </c>
      <c r="G772" s="125">
        <v>475115.21</v>
      </c>
      <c r="H772" s="126">
        <v>120</v>
      </c>
      <c r="I772" s="127">
        <v>20</v>
      </c>
      <c r="J772" s="128">
        <v>140</v>
      </c>
      <c r="K772" s="124">
        <v>27194</v>
      </c>
    </row>
    <row r="773" spans="1:11" s="153" customFormat="1" ht="18" customHeight="1">
      <c r="A773" s="123">
        <v>772</v>
      </c>
      <c r="B773" s="129">
        <v>44885.699664351851</v>
      </c>
      <c r="C773" s="123" t="s">
        <v>4799</v>
      </c>
      <c r="D773" s="123" t="s">
        <v>4800</v>
      </c>
      <c r="E773" s="123">
        <v>6011378699</v>
      </c>
      <c r="F773" s="129">
        <v>46710</v>
      </c>
      <c r="G773" s="125">
        <v>248447.61</v>
      </c>
      <c r="H773" s="126">
        <v>99.385503637859969</v>
      </c>
      <c r="I773" s="127">
        <v>20</v>
      </c>
      <c r="J773" s="128">
        <v>119.38550363785997</v>
      </c>
      <c r="K773" s="124">
        <v>22127</v>
      </c>
    </row>
    <row r="774" spans="1:11" s="153" customFormat="1" ht="18" customHeight="1">
      <c r="A774" s="123">
        <v>773</v>
      </c>
      <c r="B774" s="129">
        <v>44884.408159722225</v>
      </c>
      <c r="C774" s="123" t="s">
        <v>5984</v>
      </c>
      <c r="D774" s="123" t="s">
        <v>5985</v>
      </c>
      <c r="E774" s="123">
        <v>6011378749</v>
      </c>
      <c r="F774" s="129">
        <v>46346</v>
      </c>
      <c r="G774" s="125">
        <v>389842.89</v>
      </c>
      <c r="H774" s="126">
        <v>120</v>
      </c>
      <c r="I774" s="127">
        <v>20</v>
      </c>
      <c r="J774" s="128">
        <v>140</v>
      </c>
      <c r="K774" s="124">
        <v>33080</v>
      </c>
    </row>
    <row r="775" spans="1:11" s="153" customFormat="1" ht="18" customHeight="1">
      <c r="A775" s="123">
        <v>774</v>
      </c>
      <c r="B775" s="129">
        <v>44884.918888888889</v>
      </c>
      <c r="C775" s="123" t="s">
        <v>5986</v>
      </c>
      <c r="D775" s="123" t="s">
        <v>5987</v>
      </c>
      <c r="E775" s="123">
        <v>6011378891</v>
      </c>
      <c r="F775" s="129">
        <v>46710</v>
      </c>
      <c r="G775" s="125">
        <v>221748.79</v>
      </c>
      <c r="H775" s="126">
        <v>88.70528146853998</v>
      </c>
      <c r="I775" s="127">
        <v>20</v>
      </c>
      <c r="J775" s="128">
        <v>108.70528146853998</v>
      </c>
      <c r="K775" s="124">
        <v>21989</v>
      </c>
    </row>
    <row r="776" spans="1:11" s="153" customFormat="1" ht="18" customHeight="1">
      <c r="A776" s="123">
        <v>775</v>
      </c>
      <c r="B776" s="129">
        <v>44885.785219907404</v>
      </c>
      <c r="C776" s="123" t="s">
        <v>5988</v>
      </c>
      <c r="D776" s="123" t="s">
        <v>5989</v>
      </c>
      <c r="E776" s="123">
        <v>6011378902</v>
      </c>
      <c r="F776" s="129">
        <v>46710</v>
      </c>
      <c r="G776" s="125">
        <v>439900.28</v>
      </c>
      <c r="H776" s="126">
        <v>120</v>
      </c>
      <c r="I776" s="127">
        <v>20</v>
      </c>
      <c r="J776" s="128">
        <v>140</v>
      </c>
      <c r="K776" s="124">
        <v>35313</v>
      </c>
    </row>
    <row r="777" spans="1:11" s="153" customFormat="1" ht="18" customHeight="1">
      <c r="A777" s="123">
        <v>776</v>
      </c>
      <c r="B777" s="129">
        <v>44883.642743055556</v>
      </c>
      <c r="C777" s="123" t="s">
        <v>5990</v>
      </c>
      <c r="D777" s="123" t="s">
        <v>5991</v>
      </c>
      <c r="E777" s="123">
        <v>6011378998</v>
      </c>
      <c r="F777" s="129">
        <v>46711</v>
      </c>
      <c r="G777" s="125">
        <v>230064.26</v>
      </c>
      <c r="H777" s="126">
        <v>92.031685670759998</v>
      </c>
      <c r="I777" s="127">
        <v>20</v>
      </c>
      <c r="J777" s="128">
        <v>112.03168567076</v>
      </c>
      <c r="K777" s="124">
        <v>33828</v>
      </c>
    </row>
    <row r="778" spans="1:11" s="153" customFormat="1" ht="18" customHeight="1">
      <c r="A778" s="123">
        <v>777</v>
      </c>
      <c r="B778" s="129">
        <v>44883.596261574072</v>
      </c>
      <c r="C778" s="123" t="s">
        <v>5992</v>
      </c>
      <c r="D778" s="123" t="s">
        <v>5993</v>
      </c>
      <c r="E778" s="123">
        <v>6011379025</v>
      </c>
      <c r="F778" s="129">
        <v>46709</v>
      </c>
      <c r="G778" s="125">
        <v>262117.38</v>
      </c>
      <c r="H778" s="126">
        <v>104.85376705187998</v>
      </c>
      <c r="I778" s="127">
        <v>20</v>
      </c>
      <c r="J778" s="128">
        <v>124.85376705187998</v>
      </c>
      <c r="K778" s="124">
        <v>28357</v>
      </c>
    </row>
    <row r="779" spans="1:11" s="153" customFormat="1" ht="18" customHeight="1">
      <c r="A779" s="123">
        <v>778</v>
      </c>
      <c r="B779" s="129">
        <v>44885.927465277775</v>
      </c>
      <c r="C779" s="123" t="s">
        <v>5994</v>
      </c>
      <c r="D779" s="123" t="s">
        <v>5995</v>
      </c>
      <c r="E779" s="123">
        <v>6011379071</v>
      </c>
      <c r="F779" s="129">
        <v>47075</v>
      </c>
      <c r="G779" s="125">
        <v>422646.38</v>
      </c>
      <c r="H779" s="126">
        <v>120</v>
      </c>
      <c r="I779" s="127">
        <v>20</v>
      </c>
      <c r="J779" s="128">
        <v>140</v>
      </c>
      <c r="K779" s="124">
        <v>35025</v>
      </c>
    </row>
    <row r="780" spans="1:11" s="153" customFormat="1" ht="18" customHeight="1">
      <c r="A780" s="123">
        <v>779</v>
      </c>
      <c r="B780" s="129">
        <v>44883.465891203705</v>
      </c>
      <c r="C780" s="123" t="s">
        <v>5996</v>
      </c>
      <c r="D780" s="123" t="s">
        <v>5997</v>
      </c>
      <c r="E780" s="123">
        <v>6011379178</v>
      </c>
      <c r="F780" s="129">
        <v>46711</v>
      </c>
      <c r="G780" s="125">
        <v>220161.65</v>
      </c>
      <c r="H780" s="126">
        <v>88.070384202899987</v>
      </c>
      <c r="I780" s="127">
        <v>20</v>
      </c>
      <c r="J780" s="128">
        <v>108.07038420289999</v>
      </c>
      <c r="K780" s="124">
        <v>36071</v>
      </c>
    </row>
    <row r="781" spans="1:11" s="153" customFormat="1" ht="18" customHeight="1">
      <c r="A781" s="123">
        <v>780</v>
      </c>
      <c r="B781" s="129">
        <v>44883.585358796299</v>
      </c>
      <c r="C781" s="123" t="s">
        <v>5998</v>
      </c>
      <c r="D781" s="123" t="s">
        <v>5999</v>
      </c>
      <c r="E781" s="123">
        <v>6011379356</v>
      </c>
      <c r="F781" s="129">
        <v>46709</v>
      </c>
      <c r="G781" s="125">
        <v>276227</v>
      </c>
      <c r="H781" s="126">
        <v>110.49798190199999</v>
      </c>
      <c r="I781" s="127">
        <v>20</v>
      </c>
      <c r="J781" s="128">
        <v>130.49798190199999</v>
      </c>
      <c r="K781" s="124">
        <v>33656</v>
      </c>
    </row>
    <row r="782" spans="1:11" s="153" customFormat="1" ht="18" customHeight="1">
      <c r="A782" s="123">
        <v>781</v>
      </c>
      <c r="B782" s="129">
        <v>44882.768217592595</v>
      </c>
      <c r="C782" s="123" t="s">
        <v>6000</v>
      </c>
      <c r="D782" s="123" t="s">
        <v>6001</v>
      </c>
      <c r="E782" s="123">
        <v>6011379395</v>
      </c>
      <c r="F782" s="129">
        <v>46709</v>
      </c>
      <c r="G782" s="125">
        <v>249056.49</v>
      </c>
      <c r="H782" s="126">
        <v>99.629071468739994</v>
      </c>
      <c r="I782" s="127">
        <v>20</v>
      </c>
      <c r="J782" s="128">
        <v>119.62907146873999</v>
      </c>
      <c r="K782" s="124">
        <v>33487</v>
      </c>
    </row>
    <row r="783" spans="1:11" s="153" customFormat="1" ht="18" customHeight="1">
      <c r="A783" s="123">
        <v>782</v>
      </c>
      <c r="B783" s="129">
        <v>44887.558148148149</v>
      </c>
      <c r="C783" s="123" t="s">
        <v>6002</v>
      </c>
      <c r="D783" s="123" t="s">
        <v>6003</v>
      </c>
      <c r="E783" s="123">
        <v>6011379534</v>
      </c>
      <c r="F783" s="129">
        <v>46708</v>
      </c>
      <c r="G783" s="125">
        <v>317278.55</v>
      </c>
      <c r="H783" s="126">
        <v>120</v>
      </c>
      <c r="I783" s="127">
        <v>20</v>
      </c>
      <c r="J783" s="128">
        <v>140</v>
      </c>
      <c r="K783" s="124">
        <v>35980</v>
      </c>
    </row>
    <row r="784" spans="1:11" s="153" customFormat="1" ht="18" customHeight="1">
      <c r="A784" s="123">
        <v>783</v>
      </c>
      <c r="B784" s="129">
        <v>44884.494074074071</v>
      </c>
      <c r="C784" s="123" t="s">
        <v>6004</v>
      </c>
      <c r="D784" s="123" t="s">
        <v>6005</v>
      </c>
      <c r="E784" s="123">
        <v>6011379541</v>
      </c>
      <c r="F784" s="129">
        <v>46713</v>
      </c>
      <c r="G784" s="125">
        <v>312956.24</v>
      </c>
      <c r="H784" s="126">
        <v>120</v>
      </c>
      <c r="I784" s="127">
        <v>20</v>
      </c>
      <c r="J784" s="128">
        <v>140</v>
      </c>
      <c r="K784" s="124">
        <v>24579</v>
      </c>
    </row>
    <row r="785" spans="1:11" s="153" customFormat="1" ht="18" customHeight="1">
      <c r="A785" s="123">
        <v>784</v>
      </c>
      <c r="B785" s="129">
        <v>44884.761574074073</v>
      </c>
      <c r="C785" s="123" t="s">
        <v>6006</v>
      </c>
      <c r="D785" s="123" t="s">
        <v>6007</v>
      </c>
      <c r="E785" s="123">
        <v>6011379712</v>
      </c>
      <c r="F785" s="129">
        <v>47076</v>
      </c>
      <c r="G785" s="125">
        <v>453021.56</v>
      </c>
      <c r="H785" s="126">
        <v>120</v>
      </c>
      <c r="I785" s="127">
        <v>20</v>
      </c>
      <c r="J785" s="128">
        <v>140</v>
      </c>
      <c r="K785" s="124">
        <v>28889</v>
      </c>
    </row>
    <row r="786" spans="1:11" s="153" customFormat="1" ht="18" customHeight="1">
      <c r="A786" s="123">
        <v>785</v>
      </c>
      <c r="B786" s="129">
        <v>44887.442824074074</v>
      </c>
      <c r="C786" s="123" t="s">
        <v>6008</v>
      </c>
      <c r="D786" s="123" t="s">
        <v>6009</v>
      </c>
      <c r="E786" s="123">
        <v>6011379721</v>
      </c>
      <c r="F786" s="129">
        <v>46710</v>
      </c>
      <c r="G786" s="125">
        <v>407481.26</v>
      </c>
      <c r="H786" s="126">
        <v>120</v>
      </c>
      <c r="I786" s="127">
        <v>20</v>
      </c>
      <c r="J786" s="128">
        <v>140</v>
      </c>
      <c r="K786" s="124">
        <v>35447</v>
      </c>
    </row>
    <row r="787" spans="1:11" s="153" customFormat="1" ht="18" customHeight="1">
      <c r="A787" s="123">
        <v>786</v>
      </c>
      <c r="B787" s="129">
        <v>44886.620891203704</v>
      </c>
      <c r="C787" s="123" t="s">
        <v>6010</v>
      </c>
      <c r="D787" s="123" t="s">
        <v>6011</v>
      </c>
      <c r="E787" s="123">
        <v>6011379865</v>
      </c>
      <c r="F787" s="129">
        <v>46712</v>
      </c>
      <c r="G787" s="125">
        <v>156649.92000000001</v>
      </c>
      <c r="H787" s="126">
        <v>62.664040897920003</v>
      </c>
      <c r="I787" s="127">
        <v>20</v>
      </c>
      <c r="J787" s="128">
        <v>82.664040897920003</v>
      </c>
      <c r="K787" s="124">
        <v>30203</v>
      </c>
    </row>
    <row r="788" spans="1:11" s="153" customFormat="1" ht="18" customHeight="1">
      <c r="A788" s="123">
        <v>787</v>
      </c>
      <c r="B788" s="129">
        <v>44887.572893518518</v>
      </c>
      <c r="C788" s="123" t="s">
        <v>6012</v>
      </c>
      <c r="D788" s="123" t="s">
        <v>6013</v>
      </c>
      <c r="E788" s="123">
        <v>6011379954</v>
      </c>
      <c r="F788" s="129">
        <v>46712</v>
      </c>
      <c r="G788" s="125">
        <v>313499.67</v>
      </c>
      <c r="H788" s="126">
        <v>120</v>
      </c>
      <c r="I788" s="127">
        <v>20</v>
      </c>
      <c r="J788" s="128">
        <v>140</v>
      </c>
      <c r="K788" s="129">
        <v>34833</v>
      </c>
    </row>
    <row r="789" spans="1:11" s="153" customFormat="1" ht="18" customHeight="1">
      <c r="A789" s="123">
        <v>788</v>
      </c>
      <c r="B789" s="129">
        <v>44885.886423611111</v>
      </c>
      <c r="C789" s="123" t="s">
        <v>6014</v>
      </c>
      <c r="D789" s="123" t="s">
        <v>6015</v>
      </c>
      <c r="E789" s="123">
        <v>6011380127</v>
      </c>
      <c r="F789" s="129">
        <v>46713</v>
      </c>
      <c r="G789" s="125">
        <v>330961.63</v>
      </c>
      <c r="H789" s="126">
        <v>120</v>
      </c>
      <c r="I789" s="127">
        <v>20</v>
      </c>
      <c r="J789" s="128">
        <v>140</v>
      </c>
      <c r="K789" s="124">
        <v>28198</v>
      </c>
    </row>
    <row r="790" spans="1:11" s="153" customFormat="1" ht="18" customHeight="1">
      <c r="A790" s="123">
        <v>789</v>
      </c>
      <c r="B790" s="129">
        <v>44891.459016203706</v>
      </c>
      <c r="C790" s="123" t="s">
        <v>6016</v>
      </c>
      <c r="D790" s="123" t="s">
        <v>6017</v>
      </c>
      <c r="E790" s="123">
        <v>6011380981</v>
      </c>
      <c r="F790" s="129">
        <v>46711</v>
      </c>
      <c r="G790" s="125">
        <v>281199.32</v>
      </c>
      <c r="H790" s="126">
        <v>112.48703918231999</v>
      </c>
      <c r="I790" s="127">
        <v>20</v>
      </c>
      <c r="J790" s="128">
        <v>132.48703918231999</v>
      </c>
      <c r="K790" s="124">
        <v>31841</v>
      </c>
    </row>
    <row r="791" spans="1:11" s="153" customFormat="1" ht="18" customHeight="1">
      <c r="A791" s="123">
        <v>790</v>
      </c>
      <c r="B791" s="129">
        <v>44888.688055555554</v>
      </c>
      <c r="C791" s="123" t="s">
        <v>6018</v>
      </c>
      <c r="D791" s="123" t="s">
        <v>6019</v>
      </c>
      <c r="E791" s="123">
        <v>6011381001</v>
      </c>
      <c r="F791" s="129">
        <v>46717</v>
      </c>
      <c r="G791" s="125">
        <v>323680.73</v>
      </c>
      <c r="H791" s="126">
        <v>120</v>
      </c>
      <c r="I791" s="127">
        <v>20</v>
      </c>
      <c r="J791" s="128">
        <v>140</v>
      </c>
      <c r="K791" s="124">
        <v>29784</v>
      </c>
    </row>
    <row r="792" spans="1:11" s="153" customFormat="1" ht="18" customHeight="1">
      <c r="A792" s="123">
        <v>791</v>
      </c>
      <c r="B792" s="129">
        <v>44885.830567129633</v>
      </c>
      <c r="C792" s="123" t="s">
        <v>6020</v>
      </c>
      <c r="D792" s="123" t="s">
        <v>6021</v>
      </c>
      <c r="E792" s="123">
        <v>6011381122</v>
      </c>
      <c r="F792" s="129">
        <v>46714</v>
      </c>
      <c r="G792" s="125">
        <v>361314.82</v>
      </c>
      <c r="H792" s="126">
        <v>120</v>
      </c>
      <c r="I792" s="127">
        <v>20</v>
      </c>
      <c r="J792" s="128">
        <v>140</v>
      </c>
      <c r="K792" s="124">
        <v>34135</v>
      </c>
    </row>
    <row r="793" spans="1:11" s="153" customFormat="1" ht="18" customHeight="1">
      <c r="A793" s="123">
        <v>792</v>
      </c>
      <c r="B793" s="129">
        <v>44885.96912037037</v>
      </c>
      <c r="C793" s="123" t="s">
        <v>6022</v>
      </c>
      <c r="D793" s="123" t="s">
        <v>6023</v>
      </c>
      <c r="E793" s="123">
        <v>6011381193</v>
      </c>
      <c r="F793" s="129">
        <v>46711</v>
      </c>
      <c r="G793" s="125">
        <v>871863.9</v>
      </c>
      <c r="H793" s="126">
        <v>120</v>
      </c>
      <c r="I793" s="127">
        <v>20</v>
      </c>
      <c r="J793" s="128">
        <v>140</v>
      </c>
      <c r="K793" s="124">
        <v>32949</v>
      </c>
    </row>
    <row r="794" spans="1:11" s="153" customFormat="1" ht="18" customHeight="1">
      <c r="A794" s="123">
        <v>793</v>
      </c>
      <c r="B794" s="129">
        <v>44890.659108796295</v>
      </c>
      <c r="C794" s="123" t="s">
        <v>6024</v>
      </c>
      <c r="D794" s="123" t="s">
        <v>6025</v>
      </c>
      <c r="E794" s="123">
        <v>6011381364</v>
      </c>
      <c r="F794" s="129">
        <v>47077</v>
      </c>
      <c r="G794" s="125">
        <v>838067.62</v>
      </c>
      <c r="H794" s="126">
        <v>120</v>
      </c>
      <c r="I794" s="127">
        <v>20</v>
      </c>
      <c r="J794" s="128">
        <v>140</v>
      </c>
      <c r="K794" s="124">
        <v>27987</v>
      </c>
    </row>
    <row r="795" spans="1:11" s="153" customFormat="1" ht="18" customHeight="1">
      <c r="A795" s="123">
        <v>794</v>
      </c>
      <c r="B795" s="129">
        <v>44894.532847222225</v>
      </c>
      <c r="C795" s="123" t="s">
        <v>6026</v>
      </c>
      <c r="D795" s="123" t="s">
        <v>6027</v>
      </c>
      <c r="E795" s="123">
        <v>6011382078</v>
      </c>
      <c r="F795" s="129">
        <v>46716</v>
      </c>
      <c r="G795" s="125">
        <v>127369.77</v>
      </c>
      <c r="H795" s="126">
        <v>50.95121961401999</v>
      </c>
      <c r="I795" s="127">
        <v>20</v>
      </c>
      <c r="J795" s="128">
        <v>70.95121961401999</v>
      </c>
      <c r="K795" s="124">
        <v>32763</v>
      </c>
    </row>
    <row r="796" spans="1:11" s="153" customFormat="1" ht="18" customHeight="1">
      <c r="A796" s="123">
        <v>795</v>
      </c>
      <c r="B796" s="129">
        <v>44894.686284722222</v>
      </c>
      <c r="C796" s="123" t="s">
        <v>6028</v>
      </c>
      <c r="D796" s="123" t="s">
        <v>6029</v>
      </c>
      <c r="E796" s="123">
        <v>6011382103</v>
      </c>
      <c r="F796" s="129">
        <v>45990</v>
      </c>
      <c r="G796" s="125">
        <v>61679.8</v>
      </c>
      <c r="H796" s="126">
        <v>24.673523674799998</v>
      </c>
      <c r="I796" s="127">
        <v>20</v>
      </c>
      <c r="J796" s="128">
        <v>44.673523674799995</v>
      </c>
      <c r="K796" s="124">
        <v>35817</v>
      </c>
    </row>
    <row r="797" spans="1:11" s="153" customFormat="1" ht="18" customHeight="1">
      <c r="A797" s="123">
        <v>796</v>
      </c>
      <c r="B797" s="129">
        <v>44890.655150462961</v>
      </c>
      <c r="C797" s="123" t="s">
        <v>6030</v>
      </c>
      <c r="D797" s="123" t="s">
        <v>6031</v>
      </c>
      <c r="E797" s="123">
        <v>6011382128</v>
      </c>
      <c r="F797" s="129">
        <v>45990</v>
      </c>
      <c r="G797" s="125">
        <v>50404.89</v>
      </c>
      <c r="H797" s="126">
        <v>20.163266527139996</v>
      </c>
      <c r="I797" s="127">
        <v>20</v>
      </c>
      <c r="J797" s="128">
        <v>40.163266527139996</v>
      </c>
      <c r="K797" s="124">
        <v>29109</v>
      </c>
    </row>
    <row r="798" spans="1:11" s="153" customFormat="1" ht="18" customHeight="1">
      <c r="A798" s="123">
        <v>797</v>
      </c>
      <c r="B798" s="129">
        <v>44890.525972222225</v>
      </c>
      <c r="C798" s="123" t="s">
        <v>6032</v>
      </c>
      <c r="D798" s="123" t="s">
        <v>6033</v>
      </c>
      <c r="E798" s="123">
        <v>6011382847</v>
      </c>
      <c r="F798" s="129">
        <v>46348</v>
      </c>
      <c r="G798" s="125">
        <v>911698.74</v>
      </c>
      <c r="H798" s="126">
        <v>120</v>
      </c>
      <c r="I798" s="127">
        <v>20</v>
      </c>
      <c r="J798" s="128">
        <v>140</v>
      </c>
      <c r="K798" s="124">
        <v>20351</v>
      </c>
    </row>
    <row r="799" spans="1:11" s="153" customFormat="1" ht="18" customHeight="1">
      <c r="A799" s="123">
        <v>798</v>
      </c>
      <c r="B799" s="129">
        <v>44895.517106481479</v>
      </c>
      <c r="C799" s="123" t="s">
        <v>6034</v>
      </c>
      <c r="D799" s="123" t="s">
        <v>6035</v>
      </c>
      <c r="E799" s="123">
        <v>6011382886</v>
      </c>
      <c r="F799" s="129">
        <v>46716</v>
      </c>
      <c r="G799" s="125">
        <v>282593.27</v>
      </c>
      <c r="H799" s="126">
        <v>113.04465542501998</v>
      </c>
      <c r="I799" s="127">
        <v>20</v>
      </c>
      <c r="J799" s="128">
        <v>133.04465542501998</v>
      </c>
      <c r="K799" s="124">
        <v>29501</v>
      </c>
    </row>
    <row r="800" spans="1:11" s="153" customFormat="1" ht="18" customHeight="1">
      <c r="A800" s="123">
        <v>799</v>
      </c>
      <c r="B800" s="129">
        <v>44895.481886574074</v>
      </c>
      <c r="C800" s="123" t="s">
        <v>6036</v>
      </c>
      <c r="D800" s="123" t="s">
        <v>6037</v>
      </c>
      <c r="E800" s="123">
        <v>6011382893</v>
      </c>
      <c r="F800" s="129">
        <v>46721</v>
      </c>
      <c r="G800" s="125">
        <v>324332.45</v>
      </c>
      <c r="H800" s="126">
        <v>120</v>
      </c>
      <c r="I800" s="127">
        <v>20</v>
      </c>
      <c r="J800" s="128">
        <v>140</v>
      </c>
      <c r="K800" s="124">
        <v>23069</v>
      </c>
    </row>
    <row r="801" spans="1:11" s="153" customFormat="1" ht="18" customHeight="1">
      <c r="A801" s="123">
        <v>800</v>
      </c>
      <c r="B801" s="129">
        <v>44883.937824074077</v>
      </c>
      <c r="C801" s="123" t="s">
        <v>6038</v>
      </c>
      <c r="D801" s="123" t="s">
        <v>6039</v>
      </c>
      <c r="E801" s="123">
        <v>6011383059</v>
      </c>
      <c r="F801" s="129">
        <v>46721</v>
      </c>
      <c r="G801" s="125">
        <v>362690.31</v>
      </c>
      <c r="H801" s="126">
        <v>120</v>
      </c>
      <c r="I801" s="127">
        <v>20</v>
      </c>
      <c r="J801" s="128">
        <v>140</v>
      </c>
      <c r="K801" s="124">
        <v>33579</v>
      </c>
    </row>
    <row r="802" spans="1:11" s="153" customFormat="1" ht="18" customHeight="1">
      <c r="A802" s="123">
        <v>801</v>
      </c>
      <c r="B802" s="129">
        <v>44895.68476851852</v>
      </c>
      <c r="C802" s="123" t="s">
        <v>6040</v>
      </c>
      <c r="D802" s="123" t="s">
        <v>6041</v>
      </c>
      <c r="E802" s="123">
        <v>6011383066</v>
      </c>
      <c r="F802" s="129">
        <v>46709</v>
      </c>
      <c r="G802" s="125">
        <v>378706.7</v>
      </c>
      <c r="H802" s="126">
        <v>120</v>
      </c>
      <c r="I802" s="127">
        <v>20</v>
      </c>
      <c r="J802" s="128">
        <v>140</v>
      </c>
      <c r="K802" s="124">
        <v>25264</v>
      </c>
    </row>
    <row r="803" spans="1:11" s="153" customFormat="1" ht="18" customHeight="1">
      <c r="A803" s="123">
        <v>802</v>
      </c>
      <c r="B803" s="129">
        <v>44895.433703703704</v>
      </c>
      <c r="C803" s="123" t="s">
        <v>6042</v>
      </c>
      <c r="D803" s="123" t="s">
        <v>6043</v>
      </c>
      <c r="E803" s="123">
        <v>6011383155</v>
      </c>
      <c r="F803" s="129">
        <v>46721</v>
      </c>
      <c r="G803" s="125">
        <v>516212.69</v>
      </c>
      <c r="H803" s="126">
        <v>120</v>
      </c>
      <c r="I803" s="127">
        <v>20</v>
      </c>
      <c r="J803" s="128">
        <v>140</v>
      </c>
      <c r="K803" s="124">
        <v>33518</v>
      </c>
    </row>
    <row r="804" spans="1:11" s="153" customFormat="1" ht="18" customHeight="1">
      <c r="A804" s="123">
        <v>803</v>
      </c>
      <c r="B804" s="129">
        <v>44883.609606481485</v>
      </c>
      <c r="C804" s="123" t="s">
        <v>6044</v>
      </c>
      <c r="D804" s="123" t="s">
        <v>6045</v>
      </c>
      <c r="E804" s="123">
        <v>6011383283</v>
      </c>
      <c r="F804" s="129">
        <v>46721</v>
      </c>
      <c r="G804" s="125">
        <v>1106215.5900000001</v>
      </c>
      <c r="H804" s="126">
        <v>120</v>
      </c>
      <c r="I804" s="127">
        <v>20</v>
      </c>
      <c r="J804" s="128">
        <v>140</v>
      </c>
      <c r="K804" s="124">
        <v>33492</v>
      </c>
    </row>
    <row r="805" spans="1:11" s="153" customFormat="1" ht="18" customHeight="1">
      <c r="A805" s="123">
        <v>804</v>
      </c>
      <c r="B805" s="129">
        <v>44881.628252314818</v>
      </c>
      <c r="C805" s="123" t="s">
        <v>6046</v>
      </c>
      <c r="D805" s="123">
        <v>74450710</v>
      </c>
      <c r="E805" s="123">
        <v>6011379744</v>
      </c>
      <c r="F805" s="129">
        <v>46709</v>
      </c>
      <c r="G805" s="125">
        <v>37564.93</v>
      </c>
      <c r="H805" s="126">
        <v>15.026948688179997</v>
      </c>
      <c r="I805" s="127">
        <v>20</v>
      </c>
      <c r="J805" s="128">
        <v>35.026948688179999</v>
      </c>
      <c r="K805" s="124">
        <v>34828</v>
      </c>
    </row>
    <row r="806" spans="1:11" s="153" customFormat="1" ht="18" customHeight="1">
      <c r="A806" s="123">
        <v>805</v>
      </c>
      <c r="B806" s="129">
        <v>44895.654479166667</v>
      </c>
      <c r="C806" s="123" t="s">
        <v>6047</v>
      </c>
      <c r="D806" s="123" t="s">
        <v>6048</v>
      </c>
      <c r="E806" s="123">
        <v>6011379915</v>
      </c>
      <c r="F806" s="129">
        <v>46707</v>
      </c>
      <c r="G806" s="125">
        <v>331003.03999999998</v>
      </c>
      <c r="H806" s="126">
        <v>120</v>
      </c>
      <c r="I806" s="127">
        <v>20</v>
      </c>
      <c r="J806" s="128">
        <v>140</v>
      </c>
      <c r="K806" s="124">
        <v>32684</v>
      </c>
    </row>
    <row r="807" spans="1:11" s="153" customFormat="1" ht="18" customHeight="1">
      <c r="A807" s="123">
        <v>806</v>
      </c>
      <c r="B807" s="129">
        <v>44895.582685185182</v>
      </c>
      <c r="C807" s="123" t="s">
        <v>6049</v>
      </c>
      <c r="D807" s="123" t="s">
        <v>6050</v>
      </c>
      <c r="E807" s="123">
        <v>6011383123</v>
      </c>
      <c r="F807" s="129">
        <v>46721</v>
      </c>
      <c r="G807" s="125">
        <v>280567.64</v>
      </c>
      <c r="H807" s="126">
        <v>112.23435075863999</v>
      </c>
      <c r="I807" s="127">
        <v>20</v>
      </c>
      <c r="J807" s="128">
        <v>132.23435075864001</v>
      </c>
      <c r="K807" s="124">
        <v>35030</v>
      </c>
    </row>
    <row r="808" spans="1:11" s="153" customFormat="1" ht="18" customHeight="1">
      <c r="A808" s="123">
        <v>807</v>
      </c>
      <c r="B808" s="129">
        <v>44895.719155092593</v>
      </c>
      <c r="C808" s="123" t="s">
        <v>6051</v>
      </c>
      <c r="D808" s="123" t="s">
        <v>6052</v>
      </c>
      <c r="E808" s="123">
        <v>6011384191</v>
      </c>
      <c r="F808" s="129">
        <v>46721</v>
      </c>
      <c r="G808" s="125">
        <v>364397.74</v>
      </c>
      <c r="H808" s="126">
        <v>120</v>
      </c>
      <c r="I808" s="127">
        <v>20</v>
      </c>
      <c r="J808" s="128">
        <v>140</v>
      </c>
      <c r="K808" s="124">
        <v>31603</v>
      </c>
    </row>
    <row r="809" spans="1:11" s="153" customFormat="1" ht="18" customHeight="1">
      <c r="A809" s="123">
        <v>808</v>
      </c>
      <c r="B809" s="129">
        <v>44894.639016203706</v>
      </c>
      <c r="C809" s="123" t="s">
        <v>6053</v>
      </c>
      <c r="D809" s="123" t="s">
        <v>6054</v>
      </c>
      <c r="E809" s="123">
        <v>6011384613</v>
      </c>
      <c r="F809" s="129">
        <v>46721</v>
      </c>
      <c r="G809" s="125">
        <v>351925.41</v>
      </c>
      <c r="H809" s="126">
        <v>120</v>
      </c>
      <c r="I809" s="127">
        <v>20</v>
      </c>
      <c r="J809" s="128">
        <v>140</v>
      </c>
      <c r="K809" s="124">
        <v>24633</v>
      </c>
    </row>
    <row r="810" spans="1:11" s="153" customFormat="1" ht="18" customHeight="1">
      <c r="A810" s="123">
        <v>809</v>
      </c>
      <c r="B810" s="129">
        <v>44880.645405092589</v>
      </c>
      <c r="C810" s="123" t="s">
        <v>6055</v>
      </c>
      <c r="D810" s="123" t="s">
        <v>6056</v>
      </c>
      <c r="E810" s="123">
        <v>6011385311</v>
      </c>
      <c r="F810" s="129">
        <v>46720</v>
      </c>
      <c r="G810" s="125">
        <v>245764.08</v>
      </c>
      <c r="H810" s="126">
        <v>98.312021866080002</v>
      </c>
      <c r="I810" s="127">
        <v>20</v>
      </c>
      <c r="J810" s="128">
        <v>118.31202186608</v>
      </c>
      <c r="K810" s="124">
        <v>35741</v>
      </c>
    </row>
    <row r="811" spans="1:11" s="153" customFormat="1" ht="18" customHeight="1">
      <c r="A811" s="123">
        <v>810</v>
      </c>
      <c r="B811" s="129">
        <v>44908.542256944442</v>
      </c>
      <c r="C811" s="123" t="s">
        <v>6057</v>
      </c>
      <c r="D811" s="123" t="s">
        <v>6058</v>
      </c>
      <c r="E811" s="123">
        <v>6011386856</v>
      </c>
      <c r="F811" s="129">
        <v>46706</v>
      </c>
      <c r="G811" s="125">
        <v>308285.12</v>
      </c>
      <c r="H811" s="126">
        <v>120</v>
      </c>
      <c r="I811" s="127">
        <v>20</v>
      </c>
      <c r="J811" s="128">
        <v>140</v>
      </c>
      <c r="K811" s="124">
        <v>34446</v>
      </c>
    </row>
    <row r="812" spans="1:11" s="153" customFormat="1" ht="18" customHeight="1">
      <c r="A812" s="123">
        <v>811</v>
      </c>
      <c r="B812" s="129">
        <v>44912.633564814816</v>
      </c>
      <c r="C812" s="123" t="s">
        <v>6059</v>
      </c>
      <c r="D812" s="123" t="s">
        <v>6060</v>
      </c>
      <c r="E812" s="123">
        <v>6011388597</v>
      </c>
      <c r="F812" s="129">
        <v>46734</v>
      </c>
      <c r="G812" s="125">
        <v>306036.55</v>
      </c>
      <c r="H812" s="126">
        <v>120</v>
      </c>
      <c r="I812" s="127">
        <v>20</v>
      </c>
      <c r="J812" s="128">
        <v>140</v>
      </c>
      <c r="K812" s="129">
        <v>33098</v>
      </c>
    </row>
    <row r="813" spans="1:11" s="153" customFormat="1" ht="18" customHeight="1">
      <c r="A813" s="123">
        <v>812</v>
      </c>
      <c r="B813" s="129">
        <v>44912.755555555559</v>
      </c>
      <c r="C813" s="123" t="s">
        <v>6061</v>
      </c>
      <c r="D813" s="123" t="s">
        <v>6062</v>
      </c>
      <c r="E813" s="123">
        <v>6011390395</v>
      </c>
      <c r="F813" s="129">
        <v>46738</v>
      </c>
      <c r="G813" s="125">
        <v>255099.7</v>
      </c>
      <c r="H813" s="126">
        <v>102.04651259219999</v>
      </c>
      <c r="I813" s="127">
        <v>20</v>
      </c>
      <c r="J813" s="128">
        <v>122.04651259219999</v>
      </c>
      <c r="K813" s="129">
        <v>32385</v>
      </c>
    </row>
    <row r="814" spans="1:11" s="153" customFormat="1" ht="18" customHeight="1">
      <c r="A814" s="123">
        <v>813</v>
      </c>
      <c r="B814" s="129">
        <v>44912.92046296296</v>
      </c>
      <c r="C814" s="123" t="s">
        <v>6063</v>
      </c>
      <c r="D814" s="123" t="s">
        <v>6064</v>
      </c>
      <c r="E814" s="123">
        <v>6011390413</v>
      </c>
      <c r="F814" s="129">
        <v>46373</v>
      </c>
      <c r="G814" s="125">
        <v>245171.69</v>
      </c>
      <c r="H814" s="126">
        <v>98.075050463939988</v>
      </c>
      <c r="I814" s="127">
        <v>20</v>
      </c>
      <c r="J814" s="128">
        <v>118.07505046393999</v>
      </c>
      <c r="K814" s="129">
        <v>32726</v>
      </c>
    </row>
    <row r="815" spans="1:11" s="153" customFormat="1" ht="18" customHeight="1">
      <c r="A815" s="123">
        <v>814</v>
      </c>
      <c r="B815" s="129">
        <v>44913.704756944448</v>
      </c>
      <c r="C815" s="123" t="s">
        <v>6065</v>
      </c>
      <c r="D815" s="123" t="s">
        <v>6066</v>
      </c>
      <c r="E815" s="123">
        <v>6011390452</v>
      </c>
      <c r="F815" s="129">
        <v>46738</v>
      </c>
      <c r="G815" s="125">
        <v>317901.24</v>
      </c>
      <c r="H815" s="126">
        <v>120</v>
      </c>
      <c r="I815" s="127">
        <v>20</v>
      </c>
      <c r="J815" s="128">
        <v>140</v>
      </c>
      <c r="K815" s="129">
        <v>27948</v>
      </c>
    </row>
    <row r="816" spans="1:11" s="153" customFormat="1" ht="18" customHeight="1">
      <c r="A816" s="123">
        <v>815</v>
      </c>
      <c r="B816" s="129">
        <v>44911.758530092593</v>
      </c>
      <c r="C816" s="123" t="s">
        <v>6067</v>
      </c>
      <c r="D816" s="123" t="s">
        <v>6068</v>
      </c>
      <c r="E816" s="123">
        <v>6011390502</v>
      </c>
      <c r="F816" s="129">
        <v>46739</v>
      </c>
      <c r="G816" s="125">
        <v>228363.98</v>
      </c>
      <c r="H816" s="126">
        <v>91.351529463480006</v>
      </c>
      <c r="I816" s="127">
        <v>20</v>
      </c>
      <c r="J816" s="128">
        <v>111.35152946348001</v>
      </c>
      <c r="K816" s="129">
        <v>34379</v>
      </c>
    </row>
    <row r="817" spans="1:11" s="153" customFormat="1" ht="18" customHeight="1">
      <c r="A817" s="123">
        <v>816</v>
      </c>
      <c r="B817" s="129">
        <v>44914.871620370373</v>
      </c>
      <c r="C817" s="123" t="s">
        <v>6069</v>
      </c>
      <c r="D817" s="123" t="s">
        <v>6070</v>
      </c>
      <c r="E817" s="123">
        <v>6011390632</v>
      </c>
      <c r="F817" s="129">
        <v>46737</v>
      </c>
      <c r="G817" s="125">
        <v>716863.09</v>
      </c>
      <c r="H817" s="126">
        <v>120</v>
      </c>
      <c r="I817" s="127">
        <v>20</v>
      </c>
      <c r="J817" s="128">
        <v>140</v>
      </c>
      <c r="K817" s="129">
        <v>26664</v>
      </c>
    </row>
    <row r="818" spans="1:11" s="153" customFormat="1" ht="18" customHeight="1">
      <c r="A818" s="123">
        <v>817</v>
      </c>
      <c r="B818" s="129">
        <v>44912.861550925925</v>
      </c>
      <c r="C818" s="123" t="s">
        <v>6071</v>
      </c>
      <c r="D818" s="123" t="s">
        <v>6072</v>
      </c>
      <c r="E818" s="123">
        <v>6011391636</v>
      </c>
      <c r="F818" s="129">
        <v>46740</v>
      </c>
      <c r="G818" s="125">
        <v>351483.98</v>
      </c>
      <c r="H818" s="126">
        <v>120</v>
      </c>
      <c r="I818" s="127">
        <v>20</v>
      </c>
      <c r="J818" s="128">
        <v>140</v>
      </c>
      <c r="K818" s="129">
        <v>36995</v>
      </c>
    </row>
    <row r="819" spans="1:11" s="153" customFormat="1" ht="18" customHeight="1">
      <c r="A819" s="123">
        <v>818</v>
      </c>
      <c r="B819" s="129">
        <v>44914.876273148147</v>
      </c>
      <c r="C819" s="123" t="s">
        <v>6073</v>
      </c>
      <c r="D819" s="123" t="s">
        <v>6074</v>
      </c>
      <c r="E819" s="123">
        <v>6011392042</v>
      </c>
      <c r="F819" s="129">
        <v>46738</v>
      </c>
      <c r="G819" s="125">
        <v>526465.86</v>
      </c>
      <c r="H819" s="126">
        <v>120</v>
      </c>
      <c r="I819" s="127">
        <v>20</v>
      </c>
      <c r="J819" s="128">
        <v>140</v>
      </c>
      <c r="K819" s="129">
        <v>30243</v>
      </c>
    </row>
    <row r="820" spans="1:11" s="153" customFormat="1" ht="18" customHeight="1">
      <c r="A820" s="123">
        <v>819</v>
      </c>
      <c r="B820" s="129">
        <v>44921.646377314813</v>
      </c>
      <c r="C820" s="123" t="s">
        <v>6075</v>
      </c>
      <c r="D820" s="123" t="s">
        <v>6076</v>
      </c>
      <c r="E820" s="123">
        <v>6011392421</v>
      </c>
      <c r="F820" s="129">
        <v>46740</v>
      </c>
      <c r="G820" s="125">
        <v>371073.94</v>
      </c>
      <c r="H820" s="126">
        <v>120</v>
      </c>
      <c r="I820" s="127">
        <v>20</v>
      </c>
      <c r="J820" s="128">
        <v>140</v>
      </c>
      <c r="K820" s="129">
        <v>34832</v>
      </c>
    </row>
    <row r="821" spans="1:11" s="153" customFormat="1" ht="18" customHeight="1">
      <c r="A821" s="123">
        <v>820</v>
      </c>
      <c r="B821" s="129">
        <v>44912.441018518519</v>
      </c>
      <c r="C821" s="123" t="s">
        <v>6077</v>
      </c>
      <c r="D821" s="123" t="s">
        <v>6078</v>
      </c>
      <c r="E821" s="123">
        <v>6011393991</v>
      </c>
      <c r="F821" s="129">
        <v>46747</v>
      </c>
      <c r="G821" s="125">
        <v>357821.33</v>
      </c>
      <c r="H821" s="126">
        <v>120</v>
      </c>
      <c r="I821" s="127">
        <v>20</v>
      </c>
      <c r="J821" s="128">
        <v>140</v>
      </c>
      <c r="K821" s="129">
        <v>34133</v>
      </c>
    </row>
    <row r="822" spans="1:11" s="153" customFormat="1" ht="18" customHeight="1">
      <c r="A822" s="123">
        <v>821</v>
      </c>
      <c r="B822" s="129">
        <v>44916.674791666665</v>
      </c>
      <c r="C822" s="123" t="s">
        <v>6079</v>
      </c>
      <c r="D822" s="123" t="s">
        <v>6080</v>
      </c>
      <c r="E822" s="123">
        <v>6011394002</v>
      </c>
      <c r="F822" s="129">
        <v>46738</v>
      </c>
      <c r="G822" s="125">
        <v>517824.21</v>
      </c>
      <c r="H822" s="126">
        <v>120</v>
      </c>
      <c r="I822" s="127">
        <v>20</v>
      </c>
      <c r="J822" s="128">
        <v>140</v>
      </c>
      <c r="K822" s="129">
        <v>23522</v>
      </c>
    </row>
    <row r="823" spans="1:11" s="153" customFormat="1" ht="18" customHeight="1">
      <c r="A823" s="123">
        <v>822</v>
      </c>
      <c r="B823" s="129">
        <v>44922.420775462961</v>
      </c>
      <c r="C823" s="123" t="s">
        <v>6081</v>
      </c>
      <c r="D823" s="123" t="s">
        <v>6082</v>
      </c>
      <c r="E823" s="123">
        <v>6011394778</v>
      </c>
      <c r="F823" s="129">
        <v>46742</v>
      </c>
      <c r="G823" s="125">
        <v>576766.81000000006</v>
      </c>
      <c r="H823" s="126">
        <v>120</v>
      </c>
      <c r="I823" s="127">
        <v>20</v>
      </c>
      <c r="J823" s="128">
        <v>140</v>
      </c>
      <c r="K823" s="129">
        <v>30931</v>
      </c>
    </row>
    <row r="824" spans="1:11" s="153" customFormat="1" ht="18" customHeight="1">
      <c r="A824" s="123">
        <v>823</v>
      </c>
      <c r="B824" s="129">
        <v>44908.71261574074</v>
      </c>
      <c r="C824" s="123" t="s">
        <v>6083</v>
      </c>
      <c r="D824" s="123" t="s">
        <v>6084</v>
      </c>
      <c r="E824" s="123">
        <v>6011395093</v>
      </c>
      <c r="F824" s="129">
        <v>46748</v>
      </c>
      <c r="G824" s="125">
        <v>313321.39</v>
      </c>
      <c r="H824" s="126">
        <v>120</v>
      </c>
      <c r="I824" s="127">
        <v>20</v>
      </c>
      <c r="J824" s="128">
        <v>140</v>
      </c>
      <c r="K824" s="129">
        <v>35658</v>
      </c>
    </row>
    <row r="825" spans="1:11" s="153" customFormat="1" ht="18" customHeight="1">
      <c r="A825" s="123">
        <v>824</v>
      </c>
      <c r="B825" s="129">
        <v>44925.757627314815</v>
      </c>
      <c r="C825" s="123" t="s">
        <v>6085</v>
      </c>
      <c r="D825" s="123" t="s">
        <v>6086</v>
      </c>
      <c r="E825" s="123">
        <v>6011397564</v>
      </c>
      <c r="F825" s="129">
        <v>46734</v>
      </c>
      <c r="G825" s="125">
        <v>610919.87</v>
      </c>
      <c r="H825" s="126">
        <v>120</v>
      </c>
      <c r="I825" s="127">
        <v>20</v>
      </c>
      <c r="J825" s="128">
        <v>140</v>
      </c>
      <c r="K825" s="129">
        <v>37531</v>
      </c>
    </row>
    <row r="826" spans="1:11" s="153" customFormat="1" ht="18" customHeight="1">
      <c r="A826" s="123">
        <v>825</v>
      </c>
      <c r="B826" s="129">
        <v>44925.659085648149</v>
      </c>
      <c r="C826" s="123" t="s">
        <v>6087</v>
      </c>
      <c r="D826" s="123" t="s">
        <v>6088</v>
      </c>
      <c r="E826" s="123">
        <v>6011397961</v>
      </c>
      <c r="F826" s="129">
        <v>46751</v>
      </c>
      <c r="G826" s="125">
        <v>227961.91</v>
      </c>
      <c r="H826" s="126">
        <v>91.190691009659986</v>
      </c>
      <c r="I826" s="127">
        <v>20</v>
      </c>
      <c r="J826" s="128">
        <v>111.19069100965999</v>
      </c>
      <c r="K826" s="129">
        <v>32327</v>
      </c>
    </row>
    <row r="827" spans="1:11" s="153" customFormat="1" ht="18" customHeight="1">
      <c r="A827" s="123">
        <v>826</v>
      </c>
      <c r="B827" s="129">
        <v>44896.521643518521</v>
      </c>
      <c r="C827" s="123" t="s">
        <v>6089</v>
      </c>
      <c r="D827" s="123" t="s">
        <v>6090</v>
      </c>
      <c r="E827" s="123">
        <v>6011397977</v>
      </c>
      <c r="F827" s="129">
        <v>46751</v>
      </c>
      <c r="G827" s="125">
        <v>335644.78</v>
      </c>
      <c r="H827" s="126">
        <v>120</v>
      </c>
      <c r="I827" s="127">
        <v>20</v>
      </c>
      <c r="J827" s="128">
        <v>140</v>
      </c>
      <c r="K827" s="129">
        <v>35121</v>
      </c>
    </row>
    <row r="828" spans="1:11" s="153" customFormat="1" ht="18" customHeight="1">
      <c r="A828" s="123">
        <v>827</v>
      </c>
      <c r="B828" s="129">
        <v>44903.74622685185</v>
      </c>
      <c r="C828" s="123" t="s">
        <v>6091</v>
      </c>
      <c r="D828" s="123" t="s">
        <v>6092</v>
      </c>
      <c r="E828" s="123">
        <v>6011384531</v>
      </c>
      <c r="F828" s="129">
        <v>46722</v>
      </c>
      <c r="G828" s="125">
        <v>314886.49</v>
      </c>
      <c r="H828" s="126">
        <v>120</v>
      </c>
      <c r="I828" s="127">
        <v>20</v>
      </c>
      <c r="J828" s="128">
        <v>140</v>
      </c>
      <c r="K828" s="129">
        <v>24547</v>
      </c>
    </row>
    <row r="829" spans="1:11" s="153" customFormat="1" ht="18" customHeight="1">
      <c r="A829" s="123">
        <v>828</v>
      </c>
      <c r="B829" s="129">
        <v>44904.749675925923</v>
      </c>
      <c r="C829" s="123" t="s">
        <v>6093</v>
      </c>
      <c r="D829" s="123" t="s">
        <v>6094</v>
      </c>
      <c r="E829" s="123">
        <v>6011387522</v>
      </c>
      <c r="F829" s="129">
        <v>46729</v>
      </c>
      <c r="G829" s="125">
        <v>403511.85</v>
      </c>
      <c r="H829" s="126">
        <v>120</v>
      </c>
      <c r="I829" s="127">
        <v>20</v>
      </c>
      <c r="J829" s="128">
        <v>140</v>
      </c>
      <c r="K829" s="129">
        <v>35353</v>
      </c>
    </row>
    <row r="830" spans="1:11" s="153" customFormat="1" ht="18" customHeight="1">
      <c r="A830" s="123">
        <v>829</v>
      </c>
      <c r="B830" s="129">
        <v>44907.593414351853</v>
      </c>
      <c r="C830" s="123" t="s">
        <v>6095</v>
      </c>
      <c r="D830" s="123" t="s">
        <v>6096</v>
      </c>
      <c r="E830" s="123">
        <v>6011387812</v>
      </c>
      <c r="F830" s="129">
        <v>46730</v>
      </c>
      <c r="G830" s="125">
        <v>408556.4</v>
      </c>
      <c r="H830" s="126">
        <v>120</v>
      </c>
      <c r="I830" s="127">
        <v>20</v>
      </c>
      <c r="J830" s="128">
        <v>140</v>
      </c>
      <c r="K830" s="129">
        <v>34603</v>
      </c>
    </row>
    <row r="831" spans="1:11" s="153" customFormat="1" ht="18" customHeight="1">
      <c r="A831" s="123">
        <v>830</v>
      </c>
      <c r="B831" s="129">
        <v>44908.500497685185</v>
      </c>
      <c r="C831" s="123" t="s">
        <v>6097</v>
      </c>
      <c r="D831" s="123" t="s">
        <v>6098</v>
      </c>
      <c r="E831" s="123">
        <v>6011387972</v>
      </c>
      <c r="F831" s="129">
        <v>47099</v>
      </c>
      <c r="G831" s="125">
        <v>358643.74</v>
      </c>
      <c r="H831" s="126">
        <v>120</v>
      </c>
      <c r="I831" s="127">
        <v>20</v>
      </c>
      <c r="J831" s="128">
        <v>140</v>
      </c>
      <c r="K831" s="129">
        <v>34296</v>
      </c>
    </row>
    <row r="832" spans="1:11" s="153" customFormat="1" ht="18" customHeight="1">
      <c r="A832" s="123">
        <v>831</v>
      </c>
      <c r="B832" s="129">
        <v>44909.527453703704</v>
      </c>
      <c r="C832" s="123" t="s">
        <v>6099</v>
      </c>
      <c r="D832" s="123" t="s">
        <v>6100</v>
      </c>
      <c r="E832" s="123">
        <v>6011388631</v>
      </c>
      <c r="F832" s="129">
        <v>46734</v>
      </c>
      <c r="G832" s="125">
        <v>277366.11</v>
      </c>
      <c r="H832" s="126">
        <v>110.95365551885997</v>
      </c>
      <c r="I832" s="127">
        <v>20</v>
      </c>
      <c r="J832" s="128">
        <v>130.95365551885999</v>
      </c>
      <c r="K832" s="129">
        <v>31902</v>
      </c>
    </row>
    <row r="833" spans="1:11" s="153" customFormat="1" ht="18" customHeight="1">
      <c r="A833" s="123">
        <v>832</v>
      </c>
      <c r="B833" s="129">
        <v>44910.63857638889</v>
      </c>
      <c r="C833" s="123" t="s">
        <v>6101</v>
      </c>
      <c r="D833" s="123" t="s">
        <v>6102</v>
      </c>
      <c r="E833" s="123">
        <v>6011388914</v>
      </c>
      <c r="F833" s="129">
        <v>46735</v>
      </c>
      <c r="G833" s="125">
        <v>318483.59999999998</v>
      </c>
      <c r="H833" s="126">
        <v>120</v>
      </c>
      <c r="I833" s="127">
        <v>20</v>
      </c>
      <c r="J833" s="128">
        <v>140</v>
      </c>
      <c r="K833" s="129">
        <v>36350</v>
      </c>
    </row>
    <row r="834" spans="1:11" s="153" customFormat="1" ht="18" customHeight="1">
      <c r="A834" s="123">
        <v>833</v>
      </c>
      <c r="B834" s="129">
        <v>44911.549016203702</v>
      </c>
      <c r="C834" s="123" t="s">
        <v>6103</v>
      </c>
      <c r="D834" s="123" t="s">
        <v>6104</v>
      </c>
      <c r="E834" s="123">
        <v>6011389717</v>
      </c>
      <c r="F834" s="129">
        <v>46736</v>
      </c>
      <c r="G834" s="125">
        <v>341496.04</v>
      </c>
      <c r="H834" s="126">
        <v>120</v>
      </c>
      <c r="I834" s="127">
        <v>20</v>
      </c>
      <c r="J834" s="128">
        <v>140</v>
      </c>
      <c r="K834" s="129">
        <v>25859</v>
      </c>
    </row>
    <row r="835" spans="1:11" s="153" customFormat="1" ht="18" customHeight="1">
      <c r="A835" s="123">
        <v>834</v>
      </c>
      <c r="B835" s="129">
        <v>44912.717662037037</v>
      </c>
      <c r="C835" s="123" t="s">
        <v>6105</v>
      </c>
      <c r="D835" s="123" t="s">
        <v>6106</v>
      </c>
      <c r="E835" s="123">
        <v>6011390331</v>
      </c>
      <c r="F835" s="129">
        <v>47103</v>
      </c>
      <c r="G835" s="125">
        <v>341449.51</v>
      </c>
      <c r="H835" s="126">
        <v>120</v>
      </c>
      <c r="I835" s="127">
        <v>20</v>
      </c>
      <c r="J835" s="128">
        <v>140</v>
      </c>
      <c r="K835" s="129">
        <v>22153</v>
      </c>
    </row>
    <row r="836" spans="1:11" s="153" customFormat="1" ht="18" customHeight="1">
      <c r="A836" s="123">
        <v>835</v>
      </c>
      <c r="B836" s="129">
        <v>44912.723182870373</v>
      </c>
      <c r="C836" s="123" t="s">
        <v>6107</v>
      </c>
      <c r="D836" s="123" t="s">
        <v>6108</v>
      </c>
      <c r="E836" s="123">
        <v>6011390372</v>
      </c>
      <c r="F836" s="129">
        <v>46738</v>
      </c>
      <c r="G836" s="125">
        <v>275889.25</v>
      </c>
      <c r="H836" s="126">
        <v>110.36287312049998</v>
      </c>
      <c r="I836" s="127">
        <v>20</v>
      </c>
      <c r="J836" s="128">
        <v>130.36287312049998</v>
      </c>
      <c r="K836" s="129">
        <v>28577</v>
      </c>
    </row>
    <row r="837" spans="1:11" s="153" customFormat="1" ht="18" customHeight="1">
      <c r="A837" s="123">
        <v>836</v>
      </c>
      <c r="B837" s="129">
        <v>44912.962476851855</v>
      </c>
      <c r="C837" s="123" t="s">
        <v>6109</v>
      </c>
      <c r="D837" s="123" t="s">
        <v>6110</v>
      </c>
      <c r="E837" s="123">
        <v>6011390461</v>
      </c>
      <c r="F837" s="129">
        <v>46738</v>
      </c>
      <c r="G837" s="125">
        <v>395666.2</v>
      </c>
      <c r="H837" s="126">
        <v>120</v>
      </c>
      <c r="I837" s="127">
        <v>20</v>
      </c>
      <c r="J837" s="128">
        <v>140</v>
      </c>
      <c r="K837" s="129">
        <v>23852</v>
      </c>
    </row>
    <row r="838" spans="1:11" s="153" customFormat="1" ht="18" customHeight="1">
      <c r="A838" s="123">
        <v>837</v>
      </c>
      <c r="B838" s="129">
        <v>44911.797002314815</v>
      </c>
      <c r="C838" s="123" t="s">
        <v>6111</v>
      </c>
      <c r="D838" s="123" t="s">
        <v>6112</v>
      </c>
      <c r="E838" s="123">
        <v>6011390573</v>
      </c>
      <c r="F838" s="129">
        <v>46738</v>
      </c>
      <c r="G838" s="125">
        <v>304239.5</v>
      </c>
      <c r="H838" s="126">
        <v>120</v>
      </c>
      <c r="I838" s="127">
        <v>20</v>
      </c>
      <c r="J838" s="128">
        <v>140</v>
      </c>
      <c r="K838" s="129">
        <v>35467</v>
      </c>
    </row>
    <row r="839" spans="1:11" s="153" customFormat="1" ht="18" customHeight="1">
      <c r="A839" s="123">
        <v>838</v>
      </c>
      <c r="B839" s="129">
        <v>44913.682881944442</v>
      </c>
      <c r="C839" s="123" t="s">
        <v>6113</v>
      </c>
      <c r="D839" s="123" t="s">
        <v>6114</v>
      </c>
      <c r="E839" s="123">
        <v>6011390721</v>
      </c>
      <c r="F839" s="129">
        <v>46737</v>
      </c>
      <c r="G839" s="125">
        <v>274271.51</v>
      </c>
      <c r="H839" s="126">
        <v>109.71573505926</v>
      </c>
      <c r="I839" s="127">
        <v>20</v>
      </c>
      <c r="J839" s="128">
        <v>129.71573505926</v>
      </c>
      <c r="K839" s="129">
        <v>22001</v>
      </c>
    </row>
    <row r="840" spans="1:11" s="153" customFormat="1" ht="18" customHeight="1">
      <c r="A840" s="123">
        <v>839</v>
      </c>
      <c r="B840" s="129">
        <v>44913.802245370367</v>
      </c>
      <c r="C840" s="123" t="s">
        <v>6115</v>
      </c>
      <c r="D840" s="123" t="s">
        <v>6116</v>
      </c>
      <c r="E840" s="123">
        <v>6011391013</v>
      </c>
      <c r="F840" s="129">
        <v>46739</v>
      </c>
      <c r="G840" s="125">
        <v>239461.17</v>
      </c>
      <c r="H840" s="126">
        <v>95.790693990419982</v>
      </c>
      <c r="I840" s="127">
        <v>20</v>
      </c>
      <c r="J840" s="128">
        <v>115.79069399041998</v>
      </c>
      <c r="K840" s="129">
        <v>34276</v>
      </c>
    </row>
    <row r="841" spans="1:11" s="153" customFormat="1" ht="18" customHeight="1">
      <c r="A841" s="123">
        <v>840</v>
      </c>
      <c r="B841" s="129">
        <v>44914.819895833331</v>
      </c>
      <c r="C841" s="123" t="s">
        <v>6117</v>
      </c>
      <c r="D841" s="123" t="s">
        <v>6118</v>
      </c>
      <c r="E841" s="123">
        <v>6011391045</v>
      </c>
      <c r="F841" s="129">
        <v>46739</v>
      </c>
      <c r="G841" s="125">
        <v>340563.07</v>
      </c>
      <c r="H841" s="126">
        <v>120</v>
      </c>
      <c r="I841" s="127">
        <v>20</v>
      </c>
      <c r="J841" s="128">
        <v>140</v>
      </c>
      <c r="K841" s="129">
        <v>32191</v>
      </c>
    </row>
    <row r="842" spans="1:11" s="153" customFormat="1" ht="18" customHeight="1">
      <c r="A842" s="123">
        <v>841</v>
      </c>
      <c r="B842" s="129">
        <v>44912.486956018518</v>
      </c>
      <c r="C842" s="123" t="s">
        <v>6119</v>
      </c>
      <c r="D842" s="123" t="s">
        <v>6120</v>
      </c>
      <c r="E842" s="123">
        <v>6011391091</v>
      </c>
      <c r="F842" s="129">
        <v>47106</v>
      </c>
      <c r="G842" s="125">
        <v>232238.06</v>
      </c>
      <c r="H842" s="126">
        <v>92.901262189560001</v>
      </c>
      <c r="I842" s="127">
        <v>20</v>
      </c>
      <c r="J842" s="128">
        <v>112.90126218956</v>
      </c>
      <c r="K842" s="129">
        <v>31514</v>
      </c>
    </row>
    <row r="843" spans="1:11" s="153" customFormat="1" ht="18" customHeight="1">
      <c r="A843" s="123">
        <v>842</v>
      </c>
      <c r="B843" s="129">
        <v>44910.422511574077</v>
      </c>
      <c r="C843" s="123" t="s">
        <v>6121</v>
      </c>
      <c r="D843" s="123" t="s">
        <v>6122</v>
      </c>
      <c r="E843" s="123">
        <v>6011391433</v>
      </c>
      <c r="F843" s="129">
        <v>46738</v>
      </c>
      <c r="G843" s="125">
        <v>27944.92</v>
      </c>
      <c r="H843" s="126">
        <v>11.178694567919997</v>
      </c>
      <c r="I843" s="127">
        <v>20</v>
      </c>
      <c r="J843" s="128">
        <v>31.178694567919997</v>
      </c>
      <c r="K843" s="129">
        <v>33953</v>
      </c>
    </row>
    <row r="844" spans="1:11" s="153" customFormat="1" ht="18" customHeight="1">
      <c r="A844" s="123">
        <v>843</v>
      </c>
      <c r="B844" s="129">
        <v>44918.678437499999</v>
      </c>
      <c r="C844" s="123" t="s">
        <v>6123</v>
      </c>
      <c r="D844" s="123" t="s">
        <v>6124</v>
      </c>
      <c r="E844" s="123">
        <v>6011392745</v>
      </c>
      <c r="F844" s="129">
        <v>46736</v>
      </c>
      <c r="G844" s="125">
        <v>168116.48000000001</v>
      </c>
      <c r="H844" s="126">
        <v>67.250963028480001</v>
      </c>
      <c r="I844" s="127">
        <v>20</v>
      </c>
      <c r="J844" s="128">
        <v>87.250963028480001</v>
      </c>
      <c r="K844" s="129">
        <v>36051</v>
      </c>
    </row>
    <row r="845" spans="1:11" s="153" customFormat="1" ht="18" customHeight="1">
      <c r="A845" s="123">
        <v>844</v>
      </c>
      <c r="B845" s="129">
        <v>44918.693541666667</v>
      </c>
      <c r="C845" s="123" t="s">
        <v>6125</v>
      </c>
      <c r="D845" s="123" t="s">
        <v>6126</v>
      </c>
      <c r="E845" s="123">
        <v>6011393256</v>
      </c>
      <c r="F845" s="129">
        <v>46744</v>
      </c>
      <c r="G845" s="125">
        <v>368953.42</v>
      </c>
      <c r="H845" s="126">
        <v>120</v>
      </c>
      <c r="I845" s="127">
        <v>20</v>
      </c>
      <c r="J845" s="128">
        <v>140</v>
      </c>
      <c r="K845" s="129">
        <v>23304</v>
      </c>
    </row>
    <row r="846" spans="1:11" s="153" customFormat="1" ht="18" customHeight="1">
      <c r="A846" s="123">
        <v>845</v>
      </c>
      <c r="B846" s="129">
        <v>44909.422847222224</v>
      </c>
      <c r="C846" s="123" t="s">
        <v>6127</v>
      </c>
      <c r="D846" s="123" t="s">
        <v>6128</v>
      </c>
      <c r="E846" s="123">
        <v>6011393306</v>
      </c>
      <c r="F846" s="129">
        <v>46744</v>
      </c>
      <c r="G846" s="125">
        <v>442300.25</v>
      </c>
      <c r="H846" s="126">
        <v>120</v>
      </c>
      <c r="I846" s="127">
        <v>20</v>
      </c>
      <c r="J846" s="128">
        <v>140</v>
      </c>
      <c r="K846" s="129">
        <v>28540</v>
      </c>
    </row>
    <row r="847" spans="1:11" s="153" customFormat="1" ht="18" customHeight="1">
      <c r="A847" s="123">
        <v>846</v>
      </c>
      <c r="B847" s="129">
        <v>44923.733194444445</v>
      </c>
      <c r="C847" s="123" t="s">
        <v>6129</v>
      </c>
      <c r="D847" s="123" t="s">
        <v>6130</v>
      </c>
      <c r="E847" s="123">
        <v>6011394671</v>
      </c>
      <c r="F847" s="129">
        <v>46735</v>
      </c>
      <c r="G847" s="125">
        <v>340508.43</v>
      </c>
      <c r="H847" s="126">
        <v>120</v>
      </c>
      <c r="I847" s="127">
        <v>20</v>
      </c>
      <c r="J847" s="128">
        <v>140</v>
      </c>
      <c r="K847" s="129">
        <v>31389</v>
      </c>
    </row>
    <row r="848" spans="1:11" s="153" customFormat="1" ht="18" customHeight="1">
      <c r="A848" s="123">
        <v>847</v>
      </c>
      <c r="B848" s="129">
        <v>44924.781030092592</v>
      </c>
      <c r="C848" s="123" t="s">
        <v>6131</v>
      </c>
      <c r="D848" s="123" t="s">
        <v>6132</v>
      </c>
      <c r="E848" s="123">
        <v>6011397653</v>
      </c>
      <c r="F848" s="129">
        <v>46749</v>
      </c>
      <c r="G848" s="125">
        <v>284436.65999999997</v>
      </c>
      <c r="H848" s="126">
        <v>113.78205935315998</v>
      </c>
      <c r="I848" s="127">
        <v>20</v>
      </c>
      <c r="J848" s="128">
        <v>133.78205935315998</v>
      </c>
      <c r="K848" s="129">
        <v>27895</v>
      </c>
    </row>
    <row r="849" spans="1:11" s="153" customFormat="1" ht="18" customHeight="1">
      <c r="A849" s="123">
        <v>848</v>
      </c>
      <c r="B849" s="129">
        <v>44925.622395833336</v>
      </c>
      <c r="C849" s="123" t="s">
        <v>6133</v>
      </c>
      <c r="D849" s="123" t="s">
        <v>6134</v>
      </c>
      <c r="E849" s="123">
        <v>6011397742</v>
      </c>
      <c r="F849" s="129">
        <v>46750</v>
      </c>
      <c r="G849" s="125">
        <v>208876.53</v>
      </c>
      <c r="H849" s="126">
        <v>83.556042789779994</v>
      </c>
      <c r="I849" s="127">
        <v>20</v>
      </c>
      <c r="J849" s="128">
        <v>103.55604278977999</v>
      </c>
      <c r="K849" s="129">
        <v>37197</v>
      </c>
    </row>
    <row r="850" spans="1:11" s="153" customFormat="1" ht="18" customHeight="1">
      <c r="A850" s="123">
        <v>849</v>
      </c>
      <c r="B850" s="129">
        <v>44912.904340277775</v>
      </c>
      <c r="C850" s="123" t="s">
        <v>6135</v>
      </c>
      <c r="D850" s="123" t="s">
        <v>6136</v>
      </c>
      <c r="E850" s="123">
        <v>6011397906</v>
      </c>
      <c r="F850" s="129">
        <v>46751</v>
      </c>
      <c r="G850" s="125">
        <v>341345.28000000003</v>
      </c>
      <c r="H850" s="126">
        <v>120</v>
      </c>
      <c r="I850" s="127">
        <v>20</v>
      </c>
      <c r="J850" s="128">
        <v>140</v>
      </c>
      <c r="K850" s="129">
        <v>27958</v>
      </c>
    </row>
    <row r="851" spans="1:11" s="153" customFormat="1" ht="18" customHeight="1">
      <c r="A851" s="123">
        <v>850</v>
      </c>
      <c r="B851" s="129">
        <v>44894.595358796294</v>
      </c>
      <c r="C851" s="123" t="s">
        <v>6137</v>
      </c>
      <c r="D851" s="123">
        <v>171373839</v>
      </c>
      <c r="E851" s="123">
        <v>6011390477</v>
      </c>
      <c r="F851" s="129">
        <v>46738</v>
      </c>
      <c r="G851" s="125">
        <v>249597.93</v>
      </c>
      <c r="H851" s="126">
        <v>99.845661546179983</v>
      </c>
      <c r="I851" s="127">
        <v>20</v>
      </c>
      <c r="J851" s="128">
        <v>119.84566154617998</v>
      </c>
      <c r="K851" s="129">
        <v>31820</v>
      </c>
    </row>
    <row r="852" spans="1:11" s="153" customFormat="1" ht="18" customHeight="1">
      <c r="A852" s="123">
        <v>851</v>
      </c>
      <c r="B852" s="129">
        <v>44921.591909722221</v>
      </c>
      <c r="C852" s="123" t="s">
        <v>6138</v>
      </c>
      <c r="D852" s="123" t="s">
        <v>6139</v>
      </c>
      <c r="E852" s="123">
        <v>6011392453</v>
      </c>
      <c r="F852" s="129">
        <v>47086</v>
      </c>
      <c r="G852" s="125">
        <v>585842.62</v>
      </c>
      <c r="H852" s="126">
        <v>120</v>
      </c>
      <c r="I852" s="127">
        <v>20</v>
      </c>
      <c r="J852" s="128">
        <v>140</v>
      </c>
      <c r="K852" s="124">
        <v>20923</v>
      </c>
    </row>
    <row r="853" spans="1:11" s="153" customFormat="1" ht="18" customHeight="1">
      <c r="A853" s="123">
        <v>852</v>
      </c>
      <c r="B853" s="129">
        <v>44931.420405092591</v>
      </c>
      <c r="C853" s="123" t="s">
        <v>6140</v>
      </c>
      <c r="D853" s="123" t="s">
        <v>6141</v>
      </c>
      <c r="E853" s="123">
        <v>6011398157</v>
      </c>
      <c r="F853" s="129">
        <v>46382</v>
      </c>
      <c r="G853" s="125">
        <v>186573.81</v>
      </c>
      <c r="H853" s="126">
        <v>74.634374919059979</v>
      </c>
      <c r="I853" s="127">
        <v>20</v>
      </c>
      <c r="J853" s="128">
        <v>94.634374919059979</v>
      </c>
      <c r="K853" s="133">
        <v>24995</v>
      </c>
    </row>
    <row r="854" spans="1:11" s="153" customFormat="1" ht="18" customHeight="1">
      <c r="A854" s="123">
        <v>853</v>
      </c>
      <c r="B854" s="129">
        <v>44932.589687500003</v>
      </c>
      <c r="C854" s="123" t="s">
        <v>6142</v>
      </c>
      <c r="D854" s="123" t="s">
        <v>6143</v>
      </c>
      <c r="E854" s="123">
        <v>6011398869</v>
      </c>
      <c r="F854" s="129">
        <v>46757</v>
      </c>
      <c r="G854" s="125">
        <v>962812.13</v>
      </c>
      <c r="H854" s="126">
        <v>120</v>
      </c>
      <c r="I854" s="127">
        <v>20</v>
      </c>
      <c r="J854" s="128">
        <v>140</v>
      </c>
      <c r="K854" s="133">
        <v>34939</v>
      </c>
    </row>
    <row r="855" spans="1:11" s="153" customFormat="1" ht="18" customHeight="1">
      <c r="A855" s="123">
        <v>854</v>
      </c>
      <c r="B855" s="129">
        <v>44944.586701388886</v>
      </c>
      <c r="C855" s="123" t="s">
        <v>6144</v>
      </c>
      <c r="D855" s="123" t="s">
        <v>6145</v>
      </c>
      <c r="E855" s="123">
        <v>6011399316</v>
      </c>
      <c r="F855" s="129">
        <v>46758</v>
      </c>
      <c r="G855" s="125">
        <v>323530.90000000002</v>
      </c>
      <c r="H855" s="126">
        <v>120</v>
      </c>
      <c r="I855" s="127">
        <v>20</v>
      </c>
      <c r="J855" s="128">
        <v>140</v>
      </c>
      <c r="K855" s="133">
        <v>33911</v>
      </c>
    </row>
    <row r="856" spans="1:11" s="153" customFormat="1" ht="18" customHeight="1">
      <c r="A856" s="123">
        <v>855</v>
      </c>
      <c r="B856" s="129">
        <v>44930.511261574073</v>
      </c>
      <c r="C856" s="123" t="s">
        <v>6146</v>
      </c>
      <c r="D856" s="123" t="s">
        <v>6147</v>
      </c>
      <c r="E856" s="123">
        <v>6011403316</v>
      </c>
      <c r="F856" s="129">
        <v>46770</v>
      </c>
      <c r="G856" s="125">
        <v>358647.48</v>
      </c>
      <c r="H856" s="126">
        <v>120</v>
      </c>
      <c r="I856" s="127">
        <v>20</v>
      </c>
      <c r="J856" s="128">
        <v>140</v>
      </c>
      <c r="K856" s="133">
        <v>22515</v>
      </c>
    </row>
    <row r="857" spans="1:11" s="153" customFormat="1" ht="18" customHeight="1">
      <c r="A857" s="123">
        <v>856</v>
      </c>
      <c r="B857" s="129">
        <v>44931.448275462964</v>
      </c>
      <c r="C857" s="123" t="s">
        <v>6148</v>
      </c>
      <c r="D857" s="123" t="s">
        <v>6149</v>
      </c>
      <c r="E857" s="123">
        <v>6011398673</v>
      </c>
      <c r="F857" s="129">
        <v>46756</v>
      </c>
      <c r="G857" s="125">
        <v>48799.13</v>
      </c>
      <c r="H857" s="126">
        <v>19.520920777379999</v>
      </c>
      <c r="I857" s="127">
        <v>20</v>
      </c>
      <c r="J857" s="128">
        <v>39.520920777379999</v>
      </c>
      <c r="K857" s="133">
        <v>25617</v>
      </c>
    </row>
    <row r="858" spans="1:11" s="153" customFormat="1" ht="18" customHeight="1">
      <c r="A858" s="123">
        <v>857</v>
      </c>
      <c r="B858" s="129">
        <v>44931.787916666668</v>
      </c>
      <c r="C858" s="123" t="s">
        <v>6150</v>
      </c>
      <c r="D858" s="123" t="s">
        <v>6151</v>
      </c>
      <c r="E858" s="123">
        <v>6011398844</v>
      </c>
      <c r="F858" s="129">
        <v>46757</v>
      </c>
      <c r="G858" s="125">
        <v>200442.97</v>
      </c>
      <c r="H858" s="126">
        <v>80.182399517219991</v>
      </c>
      <c r="I858" s="127">
        <v>20</v>
      </c>
      <c r="J858" s="128">
        <v>100.18239951721999</v>
      </c>
      <c r="K858" s="133">
        <v>32374</v>
      </c>
    </row>
    <row r="859" spans="1:11" s="153" customFormat="1" ht="18" customHeight="1">
      <c r="A859" s="123">
        <v>858</v>
      </c>
      <c r="B859" s="129">
        <v>44936.604988425926</v>
      </c>
      <c r="C859" s="123" t="s">
        <v>6152</v>
      </c>
      <c r="D859" s="123" t="s">
        <v>6153</v>
      </c>
      <c r="E859" s="123">
        <v>6011399106</v>
      </c>
      <c r="F859" s="129">
        <v>46757</v>
      </c>
      <c r="G859" s="125">
        <v>325816.65000000002</v>
      </c>
      <c r="H859" s="126">
        <v>120</v>
      </c>
      <c r="I859" s="127">
        <v>20</v>
      </c>
      <c r="J859" s="128">
        <v>140</v>
      </c>
      <c r="K859" s="133">
        <v>24840</v>
      </c>
    </row>
    <row r="860" spans="1:11" s="153" customFormat="1" ht="18" customHeight="1">
      <c r="A860" s="123">
        <v>859</v>
      </c>
      <c r="B860" s="129">
        <v>44937.704270833332</v>
      </c>
      <c r="C860" s="123" t="s">
        <v>6154</v>
      </c>
      <c r="D860" s="123" t="s">
        <v>6155</v>
      </c>
      <c r="E860" s="123">
        <v>6011399946</v>
      </c>
      <c r="F860" s="129">
        <v>46762</v>
      </c>
      <c r="G860" s="125">
        <v>290810.78999999998</v>
      </c>
      <c r="H860" s="126">
        <v>116.33187708053998</v>
      </c>
      <c r="I860" s="127">
        <v>20</v>
      </c>
      <c r="J860" s="128">
        <v>136.33187708053998</v>
      </c>
      <c r="K860" s="133">
        <v>29063</v>
      </c>
    </row>
    <row r="861" spans="1:11" s="153" customFormat="1" ht="18" customHeight="1">
      <c r="A861" s="123">
        <v>860</v>
      </c>
      <c r="B861" s="129">
        <v>44937.625474537039</v>
      </c>
      <c r="C861" s="123" t="s">
        <v>6156</v>
      </c>
      <c r="D861" s="123" t="s">
        <v>6157</v>
      </c>
      <c r="E861" s="123">
        <v>6011400213</v>
      </c>
      <c r="F861" s="129">
        <v>46033</v>
      </c>
      <c r="G861" s="125">
        <v>354443.3</v>
      </c>
      <c r="H861" s="126">
        <v>120</v>
      </c>
      <c r="I861" s="127">
        <v>20</v>
      </c>
      <c r="J861" s="128">
        <v>140</v>
      </c>
      <c r="K861" s="133">
        <v>29417</v>
      </c>
    </row>
    <row r="862" spans="1:11" s="153" customFormat="1" ht="18" customHeight="1">
      <c r="A862" s="123">
        <v>861</v>
      </c>
      <c r="B862" s="129">
        <v>44938.487442129626</v>
      </c>
      <c r="C862" s="123" t="s">
        <v>6158</v>
      </c>
      <c r="D862" s="123" t="s">
        <v>6159</v>
      </c>
      <c r="E862" s="123">
        <v>6011400245</v>
      </c>
      <c r="F862" s="129">
        <v>46763</v>
      </c>
      <c r="G862" s="125">
        <v>102863.49</v>
      </c>
      <c r="H862" s="126">
        <v>41.148070450740001</v>
      </c>
      <c r="I862" s="127">
        <v>20</v>
      </c>
      <c r="J862" s="128">
        <v>61.148070450740001</v>
      </c>
      <c r="K862" s="133">
        <v>33542</v>
      </c>
    </row>
    <row r="863" spans="1:11" s="153" customFormat="1" ht="18" customHeight="1">
      <c r="A863" s="123">
        <v>862</v>
      </c>
      <c r="B863" s="129">
        <v>44937.627384259256</v>
      </c>
      <c r="C863" s="123" t="s">
        <v>6160</v>
      </c>
      <c r="D863" s="123" t="s">
        <v>6161</v>
      </c>
      <c r="E863" s="123">
        <v>6011400626</v>
      </c>
      <c r="F863" s="129">
        <v>46764</v>
      </c>
      <c r="G863" s="125">
        <v>239365.51</v>
      </c>
      <c r="H863" s="126">
        <v>95.752427503259995</v>
      </c>
      <c r="I863" s="127">
        <v>20</v>
      </c>
      <c r="J863" s="128">
        <v>115.75242750325999</v>
      </c>
      <c r="K863" s="133">
        <v>29966</v>
      </c>
    </row>
    <row r="864" spans="1:11" s="153" customFormat="1" ht="18" customHeight="1">
      <c r="A864" s="123">
        <v>863</v>
      </c>
      <c r="B864" s="129">
        <v>44937.749976851854</v>
      </c>
      <c r="C864" s="123" t="s">
        <v>6162</v>
      </c>
      <c r="D864" s="123" t="s">
        <v>6163</v>
      </c>
      <c r="E864" s="123">
        <v>6011401055</v>
      </c>
      <c r="F864" s="129">
        <v>46762</v>
      </c>
      <c r="G864" s="125">
        <v>264213.96000000002</v>
      </c>
      <c r="H864" s="126">
        <v>105.69245356295998</v>
      </c>
      <c r="I864" s="127">
        <v>20</v>
      </c>
      <c r="J864" s="128">
        <v>125.69245356295998</v>
      </c>
      <c r="K864" s="133">
        <v>24493</v>
      </c>
    </row>
    <row r="865" spans="1:11" s="153" customFormat="1" ht="18" customHeight="1">
      <c r="A865" s="123">
        <v>864</v>
      </c>
      <c r="B865" s="129">
        <v>44938.674733796295</v>
      </c>
      <c r="C865" s="123" t="s">
        <v>6164</v>
      </c>
      <c r="D865" s="123" t="s">
        <v>6165</v>
      </c>
      <c r="E865" s="123">
        <v>6011401272</v>
      </c>
      <c r="F865" s="129">
        <v>46763</v>
      </c>
      <c r="G865" s="125">
        <v>337351.29</v>
      </c>
      <c r="H865" s="126">
        <v>120</v>
      </c>
      <c r="I865" s="127">
        <v>20</v>
      </c>
      <c r="J865" s="128">
        <v>140</v>
      </c>
      <c r="K865" s="133">
        <v>32100</v>
      </c>
    </row>
    <row r="866" spans="1:11" s="153" customFormat="1" ht="18" customHeight="1">
      <c r="A866" s="123">
        <v>865</v>
      </c>
      <c r="B866" s="129">
        <v>44942.508958333332</v>
      </c>
      <c r="C866" s="123" t="s">
        <v>6166</v>
      </c>
      <c r="D866" s="123" t="s">
        <v>6167</v>
      </c>
      <c r="E866" s="123">
        <v>6011401331</v>
      </c>
      <c r="F866" s="129">
        <v>46764</v>
      </c>
      <c r="G866" s="125">
        <v>329456.84999999998</v>
      </c>
      <c r="H866" s="126">
        <v>120</v>
      </c>
      <c r="I866" s="127">
        <v>20</v>
      </c>
      <c r="J866" s="128">
        <v>140</v>
      </c>
      <c r="K866" s="133">
        <v>25935</v>
      </c>
    </row>
    <row r="867" spans="1:11" s="153" customFormat="1" ht="18" customHeight="1">
      <c r="A867" s="123">
        <v>866</v>
      </c>
      <c r="B867" s="129">
        <v>44943.725219907406</v>
      </c>
      <c r="C867" s="123" t="s">
        <v>6168</v>
      </c>
      <c r="D867" s="123" t="s">
        <v>6169</v>
      </c>
      <c r="E867" s="123">
        <v>6011401938</v>
      </c>
      <c r="F867" s="129">
        <v>46768</v>
      </c>
      <c r="G867" s="125">
        <v>238963.85</v>
      </c>
      <c r="H867" s="126">
        <v>95.591753060100004</v>
      </c>
      <c r="I867" s="127">
        <v>20</v>
      </c>
      <c r="J867" s="128">
        <v>115.5917530601</v>
      </c>
      <c r="K867" s="133">
        <v>27187</v>
      </c>
    </row>
    <row r="868" spans="1:11" s="153" customFormat="1" ht="18" customHeight="1">
      <c r="A868" s="123">
        <v>867</v>
      </c>
      <c r="B868" s="129">
        <v>44942.686400462961</v>
      </c>
      <c r="C868" s="123" t="s">
        <v>6170</v>
      </c>
      <c r="D868" s="123" t="s">
        <v>6171</v>
      </c>
      <c r="E868" s="123">
        <v>6011403282</v>
      </c>
      <c r="F868" s="129">
        <v>46769</v>
      </c>
      <c r="G868" s="125">
        <v>316721.34000000003</v>
      </c>
      <c r="H868" s="126">
        <v>120</v>
      </c>
      <c r="I868" s="127">
        <v>20</v>
      </c>
      <c r="J868" s="128">
        <v>140</v>
      </c>
      <c r="K868" s="133">
        <v>33872</v>
      </c>
    </row>
    <row r="869" spans="1:11" s="153" customFormat="1" ht="18" customHeight="1">
      <c r="A869" s="123">
        <v>868</v>
      </c>
      <c r="B869" s="129">
        <v>44946.445567129631</v>
      </c>
      <c r="C869" s="123" t="s">
        <v>6172</v>
      </c>
      <c r="D869" s="123" t="s">
        <v>6173</v>
      </c>
      <c r="E869" s="123">
        <v>6011403889</v>
      </c>
      <c r="F869" s="129">
        <v>46768</v>
      </c>
      <c r="G869" s="125">
        <v>339547.97</v>
      </c>
      <c r="H869" s="126">
        <v>120</v>
      </c>
      <c r="I869" s="127">
        <v>20</v>
      </c>
      <c r="J869" s="128">
        <v>140</v>
      </c>
      <c r="K869" s="133">
        <v>24932</v>
      </c>
    </row>
    <row r="870" spans="1:11" s="153" customFormat="1" ht="18" customHeight="1">
      <c r="A870" s="123">
        <v>869</v>
      </c>
      <c r="B870" s="129">
        <v>44946.545706018522</v>
      </c>
      <c r="C870" s="123" t="s">
        <v>6174</v>
      </c>
      <c r="D870" s="123" t="s">
        <v>6175</v>
      </c>
      <c r="E870" s="123">
        <v>6011404037</v>
      </c>
      <c r="F870" s="129">
        <v>46772</v>
      </c>
      <c r="G870" s="125">
        <v>337697.24</v>
      </c>
      <c r="H870" s="126">
        <v>120</v>
      </c>
      <c r="I870" s="127">
        <v>20</v>
      </c>
      <c r="J870" s="128">
        <v>140</v>
      </c>
      <c r="K870" s="133">
        <v>33828</v>
      </c>
    </row>
    <row r="871" spans="1:11" s="153" customFormat="1" ht="18" customHeight="1">
      <c r="A871" s="123">
        <v>870</v>
      </c>
      <c r="B871" s="129">
        <v>44949.477650462963</v>
      </c>
      <c r="C871" s="123" t="s">
        <v>6176</v>
      </c>
      <c r="D871" s="123" t="s">
        <v>6177</v>
      </c>
      <c r="E871" s="123">
        <v>6011404083</v>
      </c>
      <c r="F871" s="129">
        <v>46772</v>
      </c>
      <c r="G871" s="125">
        <v>374202.05</v>
      </c>
      <c r="H871" s="126">
        <v>120</v>
      </c>
      <c r="I871" s="127">
        <v>20</v>
      </c>
      <c r="J871" s="128">
        <v>140</v>
      </c>
      <c r="K871" s="133">
        <v>28568</v>
      </c>
    </row>
    <row r="872" spans="1:11" s="153" customFormat="1" ht="18" customHeight="1">
      <c r="A872" s="123">
        <v>871</v>
      </c>
      <c r="B872" s="129">
        <v>44949.647858796299</v>
      </c>
      <c r="C872" s="123" t="s">
        <v>6178</v>
      </c>
      <c r="D872" s="123" t="s">
        <v>6179</v>
      </c>
      <c r="E872" s="123">
        <v>6011404464</v>
      </c>
      <c r="F872" s="129">
        <v>46775</v>
      </c>
      <c r="G872" s="125">
        <v>306045.15999999997</v>
      </c>
      <c r="H872" s="126">
        <v>120</v>
      </c>
      <c r="I872" s="127">
        <v>20</v>
      </c>
      <c r="J872" s="128">
        <v>140</v>
      </c>
      <c r="K872" s="133">
        <v>33596</v>
      </c>
    </row>
    <row r="873" spans="1:11" s="153" customFormat="1" ht="18" customHeight="1">
      <c r="A873" s="123">
        <v>872</v>
      </c>
      <c r="B873" s="129">
        <v>44944.566516203704</v>
      </c>
      <c r="C873" s="123" t="s">
        <v>6180</v>
      </c>
      <c r="D873" s="123" t="s">
        <v>6181</v>
      </c>
      <c r="E873" s="123">
        <v>6011404471</v>
      </c>
      <c r="F873" s="129">
        <v>46410</v>
      </c>
      <c r="G873" s="125">
        <v>151401.10999999999</v>
      </c>
      <c r="H873" s="126">
        <v>60.564380428859991</v>
      </c>
      <c r="I873" s="127">
        <v>20</v>
      </c>
      <c r="J873" s="128">
        <v>80.564380428859991</v>
      </c>
      <c r="K873" s="133">
        <v>22389</v>
      </c>
    </row>
    <row r="874" spans="1:11" s="153" customFormat="1" ht="18" customHeight="1">
      <c r="A874" s="123">
        <v>873</v>
      </c>
      <c r="B874" s="129">
        <v>44929.599490740744</v>
      </c>
      <c r="C874" s="123" t="s">
        <v>6182</v>
      </c>
      <c r="D874" s="123" t="s">
        <v>6183</v>
      </c>
      <c r="E874" s="123">
        <v>6011404941</v>
      </c>
      <c r="F874" s="129">
        <v>46770</v>
      </c>
      <c r="G874" s="125">
        <v>328199.51</v>
      </c>
      <c r="H874" s="126">
        <v>120</v>
      </c>
      <c r="I874" s="127">
        <v>20</v>
      </c>
      <c r="J874" s="128">
        <v>140</v>
      </c>
      <c r="K874" s="133">
        <v>33400</v>
      </c>
    </row>
    <row r="875" spans="1:11" s="153" customFormat="1" ht="18" customHeight="1">
      <c r="A875" s="123">
        <v>874</v>
      </c>
      <c r="B875" s="129">
        <v>44945.484895833331</v>
      </c>
      <c r="C875" s="123" t="s">
        <v>6184</v>
      </c>
      <c r="D875" s="123" t="s">
        <v>6185</v>
      </c>
      <c r="E875" s="123">
        <v>6011405413</v>
      </c>
      <c r="F875" s="129">
        <v>46755</v>
      </c>
      <c r="G875" s="125">
        <v>344460.85</v>
      </c>
      <c r="H875" s="126">
        <v>120</v>
      </c>
      <c r="I875" s="127">
        <v>20</v>
      </c>
      <c r="J875" s="128">
        <v>140</v>
      </c>
      <c r="K875" s="133">
        <v>34512</v>
      </c>
    </row>
    <row r="876" spans="1:11" s="153" customFormat="1" ht="18" customHeight="1">
      <c r="A876" s="123">
        <v>875</v>
      </c>
      <c r="B876" s="129">
        <v>44953.75105324074</v>
      </c>
      <c r="C876" s="123" t="s">
        <v>6186</v>
      </c>
      <c r="D876" s="123" t="s">
        <v>6187</v>
      </c>
      <c r="E876" s="123">
        <v>6011405438</v>
      </c>
      <c r="F876" s="129">
        <v>46771</v>
      </c>
      <c r="G876" s="125">
        <v>241705.76</v>
      </c>
      <c r="H876" s="126">
        <v>96.688588349759996</v>
      </c>
      <c r="I876" s="127">
        <v>20</v>
      </c>
      <c r="J876" s="128">
        <v>116.68858834976</v>
      </c>
      <c r="K876" s="133">
        <v>36476</v>
      </c>
    </row>
    <row r="877" spans="1:11" s="153" customFormat="1" ht="18" customHeight="1">
      <c r="A877" s="123">
        <v>876</v>
      </c>
      <c r="B877" s="129">
        <v>44953.577280092592</v>
      </c>
      <c r="C877" s="123" t="s">
        <v>6188</v>
      </c>
      <c r="D877" s="123" t="s">
        <v>6189</v>
      </c>
      <c r="E877" s="123">
        <v>6011408039</v>
      </c>
      <c r="F877" s="129">
        <v>46779</v>
      </c>
      <c r="G877" s="125">
        <v>286822.81</v>
      </c>
      <c r="H877" s="126">
        <v>114.73658139305998</v>
      </c>
      <c r="I877" s="127">
        <v>20</v>
      </c>
      <c r="J877" s="128">
        <v>134.73658139305996</v>
      </c>
      <c r="K877" s="133">
        <v>33880</v>
      </c>
    </row>
    <row r="878" spans="1:11" s="153" customFormat="1" ht="18" customHeight="1">
      <c r="A878" s="123">
        <v>877</v>
      </c>
      <c r="B878" s="129">
        <v>44953.714131944442</v>
      </c>
      <c r="C878" s="123" t="s">
        <v>6190</v>
      </c>
      <c r="D878" s="123" t="s">
        <v>6191</v>
      </c>
      <c r="E878" s="123">
        <v>6011408046</v>
      </c>
      <c r="F878" s="129">
        <v>46779</v>
      </c>
      <c r="G878" s="125">
        <v>322630.48</v>
      </c>
      <c r="H878" s="126">
        <v>120</v>
      </c>
      <c r="I878" s="127">
        <v>20</v>
      </c>
      <c r="J878" s="128">
        <v>140</v>
      </c>
      <c r="K878" s="133">
        <v>28246</v>
      </c>
    </row>
    <row r="879" spans="1:11" s="153" customFormat="1" ht="18" customHeight="1">
      <c r="A879" s="123">
        <v>878</v>
      </c>
      <c r="B879" s="129">
        <v>44950.724699074075</v>
      </c>
      <c r="C879" s="123" t="s">
        <v>6192</v>
      </c>
      <c r="D879" s="123" t="s">
        <v>6193</v>
      </c>
      <c r="E879" s="123">
        <v>6011408482</v>
      </c>
      <c r="F879" s="129">
        <v>46779</v>
      </c>
      <c r="G879" s="125">
        <v>239977.66</v>
      </c>
      <c r="H879" s="126">
        <v>95.997303419159991</v>
      </c>
      <c r="I879" s="127">
        <v>20</v>
      </c>
      <c r="J879" s="128">
        <v>115.99730341915999</v>
      </c>
      <c r="K879" s="133">
        <v>31444</v>
      </c>
    </row>
    <row r="880" spans="1:11" s="153" customFormat="1" ht="18" customHeight="1">
      <c r="A880" s="123">
        <v>879</v>
      </c>
      <c r="B880" s="129">
        <v>44884.702060185184</v>
      </c>
      <c r="C880" s="123" t="s">
        <v>6194</v>
      </c>
      <c r="D880" s="123" t="s">
        <v>6195</v>
      </c>
      <c r="E880" s="123">
        <v>6011405616</v>
      </c>
      <c r="F880" s="129">
        <v>47142</v>
      </c>
      <c r="G880" s="125">
        <v>394384.26</v>
      </c>
      <c r="H880" s="126">
        <v>120</v>
      </c>
      <c r="I880" s="127">
        <v>20</v>
      </c>
      <c r="J880" s="128">
        <v>140</v>
      </c>
      <c r="K880" s="133">
        <v>36545</v>
      </c>
    </row>
    <row r="881" spans="1:11" s="153" customFormat="1" ht="18" customHeight="1">
      <c r="A881" s="123">
        <v>880</v>
      </c>
      <c r="B881" s="129">
        <v>44914.627199074072</v>
      </c>
      <c r="C881" s="123" t="s">
        <v>6196</v>
      </c>
      <c r="D881" s="123" t="s">
        <v>6197</v>
      </c>
      <c r="E881" s="123">
        <v>6011378724</v>
      </c>
      <c r="F881" s="129">
        <v>46710</v>
      </c>
      <c r="G881" s="125">
        <v>279058.3</v>
      </c>
      <c r="H881" s="126">
        <v>111.63057551579998</v>
      </c>
      <c r="I881" s="127">
        <v>20</v>
      </c>
      <c r="J881" s="128">
        <v>131.63057551579999</v>
      </c>
      <c r="K881" s="124">
        <v>31141</v>
      </c>
    </row>
    <row r="882" spans="1:11" s="153" customFormat="1" ht="18" customHeight="1">
      <c r="A882" s="123">
        <v>881</v>
      </c>
      <c r="B882" s="129">
        <v>44914.726400462961</v>
      </c>
      <c r="C882" s="123" t="s">
        <v>6198</v>
      </c>
      <c r="D882" s="123" t="s">
        <v>6199</v>
      </c>
      <c r="E882" s="123">
        <v>6011392364</v>
      </c>
      <c r="F882" s="129">
        <v>46740</v>
      </c>
      <c r="G882" s="125">
        <v>122998.37</v>
      </c>
      <c r="H882" s="126">
        <v>49.202545957619989</v>
      </c>
      <c r="I882" s="127">
        <v>20</v>
      </c>
      <c r="J882" s="128">
        <v>69.202545957619989</v>
      </c>
      <c r="K882" s="129">
        <v>36696</v>
      </c>
    </row>
    <row r="883" spans="1:11" s="153" customFormat="1" ht="18" customHeight="1">
      <c r="A883" s="123">
        <v>882</v>
      </c>
      <c r="B883" s="129">
        <v>44917.657187500001</v>
      </c>
      <c r="C883" s="123" t="s">
        <v>6200</v>
      </c>
      <c r="D883" s="123" t="s">
        <v>6201</v>
      </c>
      <c r="E883" s="123">
        <v>6011392302</v>
      </c>
      <c r="F883" s="129">
        <v>46740</v>
      </c>
      <c r="G883" s="125">
        <v>67619.28</v>
      </c>
      <c r="H883" s="126">
        <v>27.049470101279994</v>
      </c>
      <c r="I883" s="127">
        <v>20</v>
      </c>
      <c r="J883" s="128">
        <v>47.049470101279994</v>
      </c>
      <c r="K883" s="129">
        <v>34797</v>
      </c>
    </row>
    <row r="884" spans="1:11" s="153" customFormat="1" ht="18" customHeight="1">
      <c r="A884" s="123">
        <v>883</v>
      </c>
      <c r="B884" s="129">
        <v>44578</v>
      </c>
      <c r="C884" s="123" t="s">
        <v>6202</v>
      </c>
      <c r="D884" s="123" t="s">
        <v>6203</v>
      </c>
      <c r="E884" s="123">
        <v>6011392898</v>
      </c>
      <c r="F884" s="129">
        <v>47109</v>
      </c>
      <c r="G884" s="125">
        <v>422283.14</v>
      </c>
      <c r="H884" s="126">
        <v>120</v>
      </c>
      <c r="I884" s="127">
        <v>20</v>
      </c>
      <c r="J884" s="128">
        <v>140</v>
      </c>
      <c r="K884" s="129">
        <v>25894</v>
      </c>
    </row>
    <row r="885" spans="1:11" s="153" customFormat="1" ht="18" customHeight="1">
      <c r="A885" s="123">
        <v>884</v>
      </c>
      <c r="B885" s="129">
        <v>44957.677858796298</v>
      </c>
      <c r="C885" s="123" t="s">
        <v>6204</v>
      </c>
      <c r="D885" s="123" t="s">
        <v>6205</v>
      </c>
      <c r="E885" s="123">
        <v>6011402052</v>
      </c>
      <c r="F885" s="129">
        <v>46039</v>
      </c>
      <c r="G885" s="125">
        <v>98417.15</v>
      </c>
      <c r="H885" s="126">
        <v>39.3694188459</v>
      </c>
      <c r="I885" s="127">
        <v>20</v>
      </c>
      <c r="J885" s="128">
        <v>59.3694188459</v>
      </c>
      <c r="K885" s="129">
        <v>35219</v>
      </c>
    </row>
    <row r="886" spans="1:11" s="153" customFormat="1" ht="18" customHeight="1">
      <c r="A886" s="123">
        <v>885</v>
      </c>
      <c r="B886" s="129">
        <v>44953.577893518515</v>
      </c>
      <c r="C886" s="123" t="s">
        <v>6206</v>
      </c>
      <c r="D886" s="123" t="s">
        <v>6207</v>
      </c>
      <c r="E886" s="123">
        <v>6011409785</v>
      </c>
      <c r="F886" s="129">
        <v>47149</v>
      </c>
      <c r="G886" s="125">
        <v>690250.96</v>
      </c>
      <c r="H886" s="126">
        <v>120</v>
      </c>
      <c r="I886" s="127">
        <v>20</v>
      </c>
      <c r="J886" s="128">
        <v>140</v>
      </c>
      <c r="K886" s="129">
        <v>34264</v>
      </c>
    </row>
    <row r="887" spans="1:11" s="153" customFormat="1" ht="18" customHeight="1">
      <c r="A887" s="123">
        <v>886</v>
      </c>
      <c r="B887" s="129">
        <v>44944.458460648151</v>
      </c>
      <c r="C887" s="123" t="s">
        <v>6208</v>
      </c>
      <c r="D887" s="123" t="s">
        <v>6209</v>
      </c>
      <c r="E887" s="123">
        <v>6011409874</v>
      </c>
      <c r="F887" s="129">
        <v>46779</v>
      </c>
      <c r="G887" s="125">
        <v>330110.74</v>
      </c>
      <c r="H887" s="126">
        <v>120</v>
      </c>
      <c r="I887" s="127">
        <v>20</v>
      </c>
      <c r="J887" s="128">
        <v>140</v>
      </c>
      <c r="K887" s="129">
        <v>35059</v>
      </c>
    </row>
    <row r="888" spans="1:11" s="153" customFormat="1" ht="18" customHeight="1">
      <c r="A888" s="123">
        <v>887</v>
      </c>
      <c r="B888" s="129">
        <v>44966.555023148147</v>
      </c>
      <c r="C888" s="123" t="s">
        <v>6210</v>
      </c>
      <c r="D888" s="123">
        <v>99796202</v>
      </c>
      <c r="E888" s="123">
        <v>6011412183</v>
      </c>
      <c r="F888" s="129">
        <v>46770</v>
      </c>
      <c r="G888" s="125">
        <v>340650.83</v>
      </c>
      <c r="H888" s="126">
        <v>120</v>
      </c>
      <c r="I888" s="127">
        <v>20</v>
      </c>
      <c r="J888" s="128">
        <v>140</v>
      </c>
      <c r="K888" s="129">
        <v>32006</v>
      </c>
    </row>
    <row r="889" spans="1:11" s="153" customFormat="1" ht="18" customHeight="1">
      <c r="A889" s="123">
        <v>888</v>
      </c>
      <c r="B889" s="129">
        <v>44971.483356481483</v>
      </c>
      <c r="C889" s="123" t="s">
        <v>6211</v>
      </c>
      <c r="D889" s="123" t="s">
        <v>6212</v>
      </c>
      <c r="E889" s="123">
        <v>6011414818</v>
      </c>
      <c r="F889" s="129">
        <v>46792</v>
      </c>
      <c r="G889" s="125">
        <v>392618.82</v>
      </c>
      <c r="H889" s="126">
        <v>120</v>
      </c>
      <c r="I889" s="127">
        <v>20</v>
      </c>
      <c r="J889" s="128">
        <v>140</v>
      </c>
      <c r="K889" s="129">
        <v>30998</v>
      </c>
    </row>
    <row r="890" spans="1:11" s="153" customFormat="1" ht="18" customHeight="1">
      <c r="A890" s="123">
        <v>889</v>
      </c>
      <c r="B890" s="129">
        <v>44970.773333333331</v>
      </c>
      <c r="C890" s="123" t="s">
        <v>6213</v>
      </c>
      <c r="D890" s="123" t="s">
        <v>6214</v>
      </c>
      <c r="E890" s="123">
        <v>6011415884</v>
      </c>
      <c r="F890" s="129">
        <v>47163</v>
      </c>
      <c r="G890" s="125">
        <v>781030.62</v>
      </c>
      <c r="H890" s="126">
        <v>120</v>
      </c>
      <c r="I890" s="127">
        <v>20</v>
      </c>
      <c r="J890" s="128">
        <v>140</v>
      </c>
      <c r="K890" s="129">
        <v>33840</v>
      </c>
    </row>
    <row r="891" spans="1:11" s="153" customFormat="1" ht="18" customHeight="1">
      <c r="A891" s="123">
        <v>890</v>
      </c>
      <c r="B891" s="129">
        <v>44972.742118055554</v>
      </c>
      <c r="C891" s="123" t="s">
        <v>6215</v>
      </c>
      <c r="D891" s="123" t="s">
        <v>6216</v>
      </c>
      <c r="E891" s="123">
        <v>6011416671</v>
      </c>
      <c r="F891" s="129">
        <v>46796</v>
      </c>
      <c r="G891" s="125">
        <v>339848.24</v>
      </c>
      <c r="H891" s="126">
        <v>120</v>
      </c>
      <c r="I891" s="127">
        <v>20</v>
      </c>
      <c r="J891" s="128">
        <v>140</v>
      </c>
      <c r="K891" s="129">
        <v>35210</v>
      </c>
    </row>
    <row r="892" spans="1:11" s="153" customFormat="1" ht="18" customHeight="1">
      <c r="A892" s="123">
        <v>891</v>
      </c>
      <c r="B892" s="129">
        <v>44966.513703703706</v>
      </c>
      <c r="C892" s="123" t="s">
        <v>6217</v>
      </c>
      <c r="D892" s="123" t="s">
        <v>6218</v>
      </c>
      <c r="E892" s="123">
        <v>6011417392</v>
      </c>
      <c r="F892" s="129">
        <v>46798</v>
      </c>
      <c r="G892" s="125">
        <v>400646.46</v>
      </c>
      <c r="H892" s="126">
        <v>120</v>
      </c>
      <c r="I892" s="127">
        <v>20</v>
      </c>
      <c r="J892" s="128">
        <v>140</v>
      </c>
      <c r="K892" s="129">
        <v>32460</v>
      </c>
    </row>
    <row r="893" spans="1:11" s="153" customFormat="1" ht="18" customHeight="1">
      <c r="A893" s="123">
        <v>892</v>
      </c>
      <c r="B893" s="129">
        <v>44973.421527777777</v>
      </c>
      <c r="C893" s="123" t="s">
        <v>6219</v>
      </c>
      <c r="D893" s="123" t="s">
        <v>6220</v>
      </c>
      <c r="E893" s="123">
        <v>6011417561</v>
      </c>
      <c r="F893" s="129">
        <v>46792</v>
      </c>
      <c r="G893" s="125">
        <v>391687.03</v>
      </c>
      <c r="H893" s="126">
        <v>120</v>
      </c>
      <c r="I893" s="127">
        <v>20</v>
      </c>
      <c r="J893" s="128">
        <v>140</v>
      </c>
      <c r="K893" s="129">
        <v>35108</v>
      </c>
    </row>
    <row r="894" spans="1:11" s="153" customFormat="1" ht="18" customHeight="1">
      <c r="A894" s="123">
        <v>893</v>
      </c>
      <c r="B894" s="129">
        <v>44967.767245370371</v>
      </c>
      <c r="C894" s="123" t="s">
        <v>6221</v>
      </c>
      <c r="D894" s="123" t="s">
        <v>6222</v>
      </c>
      <c r="E894" s="123">
        <v>6011418019</v>
      </c>
      <c r="F894" s="129">
        <v>46799</v>
      </c>
      <c r="G894" s="125">
        <v>359098.93</v>
      </c>
      <c r="H894" s="126">
        <v>120</v>
      </c>
      <c r="I894" s="127">
        <v>20</v>
      </c>
      <c r="J894" s="128">
        <v>140</v>
      </c>
      <c r="K894" s="129">
        <v>35566</v>
      </c>
    </row>
    <row r="895" spans="1:11" s="153" customFormat="1" ht="18" customHeight="1">
      <c r="A895" s="123">
        <v>894</v>
      </c>
      <c r="B895" s="129">
        <v>44970.593425925923</v>
      </c>
      <c r="C895" s="123" t="s">
        <v>6223</v>
      </c>
      <c r="D895" s="123" t="s">
        <v>6224</v>
      </c>
      <c r="E895" s="123">
        <v>6011418275</v>
      </c>
      <c r="F895" s="129">
        <v>46793</v>
      </c>
      <c r="G895" s="125">
        <v>135067.04</v>
      </c>
      <c r="H895" s="126">
        <v>54.030327743039997</v>
      </c>
      <c r="I895" s="127">
        <v>20</v>
      </c>
      <c r="J895" s="128">
        <v>74.030327743040004</v>
      </c>
      <c r="K895" s="129">
        <v>26655</v>
      </c>
    </row>
    <row r="896" spans="1:11" s="153" customFormat="1" ht="18" customHeight="1">
      <c r="A896" s="123">
        <v>895</v>
      </c>
      <c r="B896" s="129">
        <v>44972.524108796293</v>
      </c>
      <c r="C896" s="123" t="s">
        <v>6225</v>
      </c>
      <c r="D896" s="123" t="s">
        <v>6226</v>
      </c>
      <c r="E896" s="123">
        <v>6011418777</v>
      </c>
      <c r="F896" s="129">
        <v>46796</v>
      </c>
      <c r="G896" s="125">
        <v>568862.78</v>
      </c>
      <c r="H896" s="126">
        <v>120</v>
      </c>
      <c r="I896" s="127">
        <v>20</v>
      </c>
      <c r="J896" s="128">
        <v>140</v>
      </c>
      <c r="K896" s="129">
        <v>30257</v>
      </c>
    </row>
    <row r="897" spans="1:11" s="153" customFormat="1" ht="18" customHeight="1">
      <c r="A897" s="123">
        <v>896</v>
      </c>
      <c r="B897" s="129">
        <v>44980.401377314818</v>
      </c>
      <c r="C897" s="123" t="s">
        <v>6227</v>
      </c>
      <c r="D897" s="123" t="s">
        <v>6228</v>
      </c>
      <c r="E897" s="123">
        <v>6011419062</v>
      </c>
      <c r="F897" s="129">
        <v>46798</v>
      </c>
      <c r="G897" s="125">
        <v>291896.88</v>
      </c>
      <c r="H897" s="126">
        <v>116.76634131888001</v>
      </c>
      <c r="I897" s="127">
        <v>20</v>
      </c>
      <c r="J897" s="128">
        <v>136.76634131888</v>
      </c>
      <c r="K897" s="129">
        <v>27677</v>
      </c>
    </row>
    <row r="898" spans="1:11" s="153" customFormat="1" ht="18" customHeight="1">
      <c r="A898" s="123">
        <v>897</v>
      </c>
      <c r="B898" s="129">
        <v>44980.442199074074</v>
      </c>
      <c r="C898" s="123" t="s">
        <v>6229</v>
      </c>
      <c r="D898" s="123" t="s">
        <v>6230</v>
      </c>
      <c r="E898" s="123">
        <v>6011420422</v>
      </c>
      <c r="F898" s="129">
        <v>46805</v>
      </c>
      <c r="G898" s="125">
        <v>196176.38</v>
      </c>
      <c r="H898" s="126">
        <v>78.475652585880013</v>
      </c>
      <c r="I898" s="127">
        <v>20</v>
      </c>
      <c r="J898" s="128">
        <v>98.475652585880013</v>
      </c>
      <c r="K898" s="129">
        <v>25676</v>
      </c>
    </row>
    <row r="899" spans="1:11" s="153" customFormat="1" ht="18" customHeight="1">
      <c r="A899" s="123">
        <v>898</v>
      </c>
      <c r="B899" s="129">
        <v>44985.475590277776</v>
      </c>
      <c r="C899" s="123" t="s">
        <v>6231</v>
      </c>
      <c r="D899" s="123" t="s">
        <v>6232</v>
      </c>
      <c r="E899" s="123">
        <v>6011420721</v>
      </c>
      <c r="F899" s="129">
        <v>46806</v>
      </c>
      <c r="G899" s="125">
        <v>244602.31</v>
      </c>
      <c r="H899" s="126">
        <v>97.847283660059986</v>
      </c>
      <c r="I899" s="127">
        <v>20</v>
      </c>
      <c r="J899" s="128">
        <v>117.84728366005999</v>
      </c>
      <c r="K899" s="129">
        <v>32639</v>
      </c>
    </row>
    <row r="900" spans="1:11" s="153" customFormat="1" ht="18" customHeight="1">
      <c r="A900" s="123">
        <v>899</v>
      </c>
      <c r="B900" s="129">
        <v>44982.473553240743</v>
      </c>
      <c r="C900" s="123" t="s">
        <v>6233</v>
      </c>
      <c r="D900" s="123" t="s">
        <v>6234</v>
      </c>
      <c r="E900" s="123">
        <v>6011422012</v>
      </c>
      <c r="F900" s="129">
        <v>46811</v>
      </c>
      <c r="G900" s="125">
        <v>313847.36</v>
      </c>
      <c r="H900" s="126">
        <v>120</v>
      </c>
      <c r="I900" s="127">
        <v>20</v>
      </c>
      <c r="J900" s="128">
        <v>140</v>
      </c>
      <c r="K900" s="129">
        <v>26627</v>
      </c>
    </row>
    <row r="901" spans="1:11" s="153" customFormat="1" ht="18" customHeight="1">
      <c r="A901" s="123">
        <v>900</v>
      </c>
      <c r="B901" s="129">
        <v>44981.444027777776</v>
      </c>
      <c r="C901" s="123" t="s">
        <v>6235</v>
      </c>
      <c r="D901" s="123" t="s">
        <v>6236</v>
      </c>
      <c r="E901" s="123">
        <v>6011422028</v>
      </c>
      <c r="F901" s="129">
        <v>47174</v>
      </c>
      <c r="G901" s="125">
        <v>603515.03</v>
      </c>
      <c r="H901" s="126">
        <v>120</v>
      </c>
      <c r="I901" s="127">
        <v>20</v>
      </c>
      <c r="J901" s="128">
        <v>140</v>
      </c>
      <c r="K901" s="129">
        <v>33002</v>
      </c>
    </row>
    <row r="902" spans="1:11" s="153" customFormat="1" ht="18" customHeight="1">
      <c r="A902" s="123">
        <v>901</v>
      </c>
      <c r="B902" s="129">
        <v>44960.72556712963</v>
      </c>
      <c r="C902" s="123" t="s">
        <v>6237</v>
      </c>
      <c r="D902" s="123" t="s">
        <v>6238</v>
      </c>
      <c r="E902" s="123">
        <v>6011422051</v>
      </c>
      <c r="F902" s="129">
        <v>46807</v>
      </c>
      <c r="G902" s="125">
        <v>161599.62</v>
      </c>
      <c r="H902" s="126">
        <v>64.644049590119991</v>
      </c>
      <c r="I902" s="127">
        <v>20</v>
      </c>
      <c r="J902" s="128">
        <v>84.644049590119991</v>
      </c>
      <c r="K902" s="129">
        <v>34697</v>
      </c>
    </row>
    <row r="903" spans="1:11" s="153" customFormat="1" ht="18" customHeight="1">
      <c r="A903" s="123">
        <v>902</v>
      </c>
      <c r="B903" s="129">
        <v>44960.667314814818</v>
      </c>
      <c r="C903" s="123" t="s">
        <v>6239</v>
      </c>
      <c r="D903" s="123" t="s">
        <v>6240</v>
      </c>
      <c r="E903" s="123">
        <v>6011411261</v>
      </c>
      <c r="F903" s="129">
        <v>46419</v>
      </c>
      <c r="G903" s="125">
        <v>200029.15</v>
      </c>
      <c r="H903" s="126">
        <v>80.016860757899977</v>
      </c>
      <c r="I903" s="127">
        <v>20</v>
      </c>
      <c r="J903" s="128">
        <v>100.01686075789998</v>
      </c>
      <c r="K903" s="129">
        <v>37469</v>
      </c>
    </row>
    <row r="904" spans="1:11" s="153" customFormat="1" ht="18" customHeight="1">
      <c r="A904" s="123">
        <v>903</v>
      </c>
      <c r="B904" s="129">
        <v>44968.490624999999</v>
      </c>
      <c r="C904" s="123" t="s">
        <v>6241</v>
      </c>
      <c r="D904" s="123" t="s">
        <v>6242</v>
      </c>
      <c r="E904" s="123">
        <v>6011414907</v>
      </c>
      <c r="F904" s="129">
        <v>46421</v>
      </c>
      <c r="G904" s="125">
        <v>258387.23</v>
      </c>
      <c r="H904" s="126">
        <v>103.36161006798</v>
      </c>
      <c r="I904" s="127">
        <v>20</v>
      </c>
      <c r="J904" s="128">
        <v>123.36161006798</v>
      </c>
      <c r="K904" s="129">
        <v>28525</v>
      </c>
    </row>
    <row r="905" spans="1:11" s="153" customFormat="1" ht="18" customHeight="1">
      <c r="A905" s="123">
        <v>904</v>
      </c>
      <c r="B905" s="129">
        <v>44971.674930555557</v>
      </c>
      <c r="C905" s="123" t="s">
        <v>6243</v>
      </c>
      <c r="D905" s="123" t="s">
        <v>6244</v>
      </c>
      <c r="E905" s="123">
        <v>6011415126</v>
      </c>
      <c r="F905" s="129">
        <v>46794</v>
      </c>
      <c r="G905" s="125">
        <v>304891.01</v>
      </c>
      <c r="H905" s="126">
        <v>120</v>
      </c>
      <c r="I905" s="127">
        <v>20</v>
      </c>
      <c r="J905" s="128">
        <v>140</v>
      </c>
      <c r="K905" s="129">
        <v>28187</v>
      </c>
    </row>
    <row r="906" spans="1:11" s="153" customFormat="1" ht="18" customHeight="1">
      <c r="A906" s="123">
        <v>905</v>
      </c>
      <c r="B906" s="129">
        <v>44972.449016203704</v>
      </c>
      <c r="C906" s="123" t="s">
        <v>6245</v>
      </c>
      <c r="D906" s="123" t="s">
        <v>6246</v>
      </c>
      <c r="E906" s="123">
        <v>6011415998</v>
      </c>
      <c r="F906" s="129">
        <v>46797</v>
      </c>
      <c r="G906" s="125">
        <v>269491.14</v>
      </c>
      <c r="H906" s="126">
        <v>107.80346276963999</v>
      </c>
      <c r="I906" s="127">
        <v>20</v>
      </c>
      <c r="J906" s="128">
        <v>127.80346276963999</v>
      </c>
      <c r="K906" s="129">
        <v>33179</v>
      </c>
    </row>
    <row r="907" spans="1:11" s="153" customFormat="1" ht="18" customHeight="1">
      <c r="A907" s="123">
        <v>906</v>
      </c>
      <c r="B907" s="129">
        <v>44973.654618055552</v>
      </c>
      <c r="C907" s="123" t="s">
        <v>6247</v>
      </c>
      <c r="D907" s="123" t="s">
        <v>6248</v>
      </c>
      <c r="E907" s="123">
        <v>6011417369</v>
      </c>
      <c r="F907" s="129">
        <v>46798</v>
      </c>
      <c r="G907" s="125">
        <v>476006.52</v>
      </c>
      <c r="H907" s="126">
        <v>120</v>
      </c>
      <c r="I907" s="127">
        <v>20</v>
      </c>
      <c r="J907" s="128">
        <v>140</v>
      </c>
      <c r="K907" s="129">
        <v>36165</v>
      </c>
    </row>
    <row r="908" spans="1:11" s="153" customFormat="1" ht="18" customHeight="1">
      <c r="A908" s="123">
        <v>907</v>
      </c>
      <c r="B908" s="129">
        <v>44974.71125</v>
      </c>
      <c r="C908" s="123" t="s">
        <v>6249</v>
      </c>
      <c r="D908" s="123" t="s">
        <v>6250</v>
      </c>
      <c r="E908" s="123">
        <v>6011418389</v>
      </c>
      <c r="F908" s="129">
        <v>46799</v>
      </c>
      <c r="G908" s="125">
        <v>342586.87</v>
      </c>
      <c r="H908" s="126">
        <v>120</v>
      </c>
      <c r="I908" s="127">
        <v>20</v>
      </c>
      <c r="J908" s="128">
        <v>140</v>
      </c>
      <c r="K908" s="129">
        <v>35584</v>
      </c>
    </row>
    <row r="909" spans="1:11" s="153" customFormat="1" ht="18" customHeight="1">
      <c r="A909" s="123">
        <v>908</v>
      </c>
      <c r="B909" s="129">
        <v>44970.451192129629</v>
      </c>
      <c r="C909" s="123" t="s">
        <v>6251</v>
      </c>
      <c r="D909" s="123" t="s">
        <v>6252</v>
      </c>
      <c r="E909" s="123">
        <v>6011418503</v>
      </c>
      <c r="F909" s="129">
        <v>46800</v>
      </c>
      <c r="G909" s="125">
        <v>410810.52</v>
      </c>
      <c r="H909" s="126">
        <v>120</v>
      </c>
      <c r="I909" s="127">
        <v>20</v>
      </c>
      <c r="J909" s="128">
        <v>140</v>
      </c>
      <c r="K909" s="129">
        <v>30046</v>
      </c>
    </row>
    <row r="910" spans="1:11" s="153" customFormat="1" ht="18" customHeight="1">
      <c r="A910" s="123">
        <v>909</v>
      </c>
      <c r="B910" s="129">
        <v>44978.393761574072</v>
      </c>
      <c r="C910" s="123" t="s">
        <v>6253</v>
      </c>
      <c r="D910" s="123" t="s">
        <v>6254</v>
      </c>
      <c r="E910" s="123">
        <v>6011418599</v>
      </c>
      <c r="F910" s="129">
        <v>46796</v>
      </c>
      <c r="G910" s="125">
        <v>323257.24</v>
      </c>
      <c r="H910" s="126">
        <v>120</v>
      </c>
      <c r="I910" s="127">
        <v>20</v>
      </c>
      <c r="J910" s="128">
        <v>140</v>
      </c>
      <c r="K910" s="129">
        <v>31496</v>
      </c>
    </row>
    <row r="911" spans="1:11" s="153" customFormat="1" ht="18" customHeight="1">
      <c r="A911" s="123">
        <v>910</v>
      </c>
      <c r="B911" s="129">
        <v>44977.792361111111</v>
      </c>
      <c r="C911" s="123" t="s">
        <v>6255</v>
      </c>
      <c r="D911" s="123" t="s">
        <v>6256</v>
      </c>
      <c r="E911" s="123">
        <v>6011419112</v>
      </c>
      <c r="F911" s="129">
        <v>46439</v>
      </c>
      <c r="G911" s="125">
        <v>106548.72</v>
      </c>
      <c r="H911" s="126">
        <v>42.622258266719996</v>
      </c>
      <c r="I911" s="127">
        <v>20</v>
      </c>
      <c r="J911" s="128">
        <v>62.622258266719996</v>
      </c>
      <c r="K911" s="129">
        <v>34138</v>
      </c>
    </row>
    <row r="912" spans="1:11" s="153" customFormat="1" ht="18" customHeight="1">
      <c r="A912" s="123">
        <v>911</v>
      </c>
      <c r="B912" s="129">
        <v>44977.454837962963</v>
      </c>
      <c r="C912" s="123" t="s">
        <v>6257</v>
      </c>
      <c r="D912" s="123" t="s">
        <v>6258</v>
      </c>
      <c r="E912" s="123">
        <v>6011419434</v>
      </c>
      <c r="F912" s="129">
        <v>46803</v>
      </c>
      <c r="G912" s="125">
        <v>426813.02</v>
      </c>
      <c r="H912" s="126">
        <v>120</v>
      </c>
      <c r="I912" s="127">
        <v>20</v>
      </c>
      <c r="J912" s="128">
        <v>140</v>
      </c>
      <c r="K912" s="129">
        <v>35650</v>
      </c>
    </row>
    <row r="913" spans="1:11" s="153" customFormat="1" ht="18" customHeight="1">
      <c r="A913" s="123">
        <v>912</v>
      </c>
      <c r="B913" s="129">
        <v>44978.646504629629</v>
      </c>
      <c r="C913" s="123" t="s">
        <v>6259</v>
      </c>
      <c r="D913" s="123" t="s">
        <v>6260</v>
      </c>
      <c r="E913" s="123">
        <v>6011419459</v>
      </c>
      <c r="F913" s="129">
        <v>46803</v>
      </c>
      <c r="G913" s="125">
        <v>277618.95</v>
      </c>
      <c r="H913" s="126">
        <v>111.0547980927</v>
      </c>
      <c r="I913" s="127">
        <v>20</v>
      </c>
      <c r="J913" s="128">
        <v>131.0547980927</v>
      </c>
      <c r="K913" s="129">
        <v>25643</v>
      </c>
    </row>
    <row r="914" spans="1:11" s="153" customFormat="1" ht="18" customHeight="1">
      <c r="A914" s="123">
        <v>913</v>
      </c>
      <c r="B914" s="129">
        <v>44972.641956018517</v>
      </c>
      <c r="C914" s="123" t="s">
        <v>6261</v>
      </c>
      <c r="D914" s="123" t="s">
        <v>6262</v>
      </c>
      <c r="E914" s="123">
        <v>6011419466</v>
      </c>
      <c r="F914" s="129">
        <v>46074</v>
      </c>
      <c r="G914" s="125">
        <v>66810.41</v>
      </c>
      <c r="H914" s="126">
        <v>26.725901070660001</v>
      </c>
      <c r="I914" s="127">
        <v>20</v>
      </c>
      <c r="J914" s="128">
        <v>46.725901070660001</v>
      </c>
      <c r="K914" s="129">
        <v>35788</v>
      </c>
    </row>
    <row r="915" spans="1:11" s="153" customFormat="1" ht="18" customHeight="1">
      <c r="A915" s="123">
        <v>914</v>
      </c>
      <c r="B915" s="129">
        <v>44968.534074074072</v>
      </c>
      <c r="C915" s="123" t="s">
        <v>6263</v>
      </c>
      <c r="D915" s="123" t="s">
        <v>6264</v>
      </c>
      <c r="E915" s="123">
        <v>6011419781</v>
      </c>
      <c r="F915" s="129">
        <v>46798</v>
      </c>
      <c r="G915" s="125">
        <v>375412.88</v>
      </c>
      <c r="H915" s="126">
        <v>120</v>
      </c>
      <c r="I915" s="127">
        <v>20</v>
      </c>
      <c r="J915" s="128">
        <v>140</v>
      </c>
      <c r="K915" s="129">
        <v>22939</v>
      </c>
    </row>
    <row r="916" spans="1:11" s="153" customFormat="1" ht="18" customHeight="1">
      <c r="A916" s="123">
        <v>915</v>
      </c>
      <c r="B916" s="129">
        <v>44979.466053240743</v>
      </c>
      <c r="C916" s="123" t="s">
        <v>6265</v>
      </c>
      <c r="D916" s="123" t="s">
        <v>6266</v>
      </c>
      <c r="E916" s="123">
        <v>6011419936</v>
      </c>
      <c r="F916" s="129">
        <v>46794</v>
      </c>
      <c r="G916" s="125">
        <v>329665.21999999997</v>
      </c>
      <c r="H916" s="126">
        <v>120</v>
      </c>
      <c r="I916" s="127">
        <v>20</v>
      </c>
      <c r="J916" s="128">
        <v>140</v>
      </c>
      <c r="K916" s="129">
        <v>31953</v>
      </c>
    </row>
    <row r="917" spans="1:11" s="153" customFormat="1" ht="18" customHeight="1">
      <c r="A917" s="123">
        <v>916</v>
      </c>
      <c r="B917" s="129">
        <v>44979.771493055552</v>
      </c>
      <c r="C917" s="123" t="s">
        <v>6267</v>
      </c>
      <c r="D917" s="123" t="s">
        <v>6268</v>
      </c>
      <c r="E917" s="123">
        <v>6011419968</v>
      </c>
      <c r="F917" s="129">
        <v>46805</v>
      </c>
      <c r="G917" s="125">
        <v>368804.75</v>
      </c>
      <c r="H917" s="126">
        <v>120</v>
      </c>
      <c r="I917" s="127">
        <v>20</v>
      </c>
      <c r="J917" s="128">
        <v>140</v>
      </c>
      <c r="K917" s="129">
        <v>29208</v>
      </c>
    </row>
    <row r="918" spans="1:11" s="153" customFormat="1" ht="18" customHeight="1">
      <c r="A918" s="123">
        <v>917</v>
      </c>
      <c r="B918" s="129">
        <v>44980.620347222219</v>
      </c>
      <c r="C918" s="123" t="s">
        <v>6269</v>
      </c>
      <c r="D918" s="123" t="s">
        <v>6270</v>
      </c>
      <c r="E918" s="123">
        <v>6011420132</v>
      </c>
      <c r="F918" s="129">
        <v>47171</v>
      </c>
      <c r="G918" s="125">
        <v>382751.5</v>
      </c>
      <c r="H918" s="126">
        <v>120</v>
      </c>
      <c r="I918" s="127">
        <v>20</v>
      </c>
      <c r="J918" s="128">
        <v>140</v>
      </c>
      <c r="K918" s="129">
        <v>33030</v>
      </c>
    </row>
    <row r="919" spans="1:11" s="153" customFormat="1" ht="18" customHeight="1">
      <c r="A919" s="123">
        <v>918</v>
      </c>
      <c r="B919" s="129">
        <v>44980.621331018519</v>
      </c>
      <c r="C919" s="123" t="s">
        <v>6271</v>
      </c>
      <c r="D919" s="123" t="s">
        <v>6272</v>
      </c>
      <c r="E919" s="123">
        <v>6011420479</v>
      </c>
      <c r="F919" s="129">
        <v>46806</v>
      </c>
      <c r="G919" s="125">
        <v>431559.37</v>
      </c>
      <c r="H919" s="126">
        <v>120</v>
      </c>
      <c r="I919" s="127">
        <v>20</v>
      </c>
      <c r="J919" s="128">
        <v>140</v>
      </c>
      <c r="K919" s="129">
        <v>21710</v>
      </c>
    </row>
    <row r="920" spans="1:11" s="153" customFormat="1" ht="18" customHeight="1">
      <c r="A920" s="123">
        <v>919</v>
      </c>
      <c r="B920" s="129">
        <v>44980.667916666665</v>
      </c>
      <c r="C920" s="123" t="s">
        <v>6273</v>
      </c>
      <c r="D920" s="123" t="s">
        <v>6274</v>
      </c>
      <c r="E920" s="123">
        <v>6011420486</v>
      </c>
      <c r="F920" s="129">
        <v>46806</v>
      </c>
      <c r="G920" s="125">
        <v>281543.74</v>
      </c>
      <c r="H920" s="126">
        <v>112.62481613723997</v>
      </c>
      <c r="I920" s="127">
        <v>20</v>
      </c>
      <c r="J920" s="128">
        <v>132.62481613723997</v>
      </c>
      <c r="K920" s="129">
        <v>33279</v>
      </c>
    </row>
    <row r="921" spans="1:11" s="153" customFormat="1" ht="18" customHeight="1">
      <c r="A921" s="123">
        <v>920</v>
      </c>
      <c r="B921" s="129">
        <v>44980.502916666665</v>
      </c>
      <c r="C921" s="123" t="s">
        <v>6275</v>
      </c>
      <c r="D921" s="123" t="s">
        <v>6276</v>
      </c>
      <c r="E921" s="123">
        <v>6011420689</v>
      </c>
      <c r="F921" s="129">
        <v>46806</v>
      </c>
      <c r="G921" s="125">
        <v>391928.16</v>
      </c>
      <c r="H921" s="126">
        <v>120</v>
      </c>
      <c r="I921" s="127">
        <v>20</v>
      </c>
      <c r="J921" s="128">
        <v>140</v>
      </c>
      <c r="K921" s="129">
        <v>32882</v>
      </c>
    </row>
    <row r="922" spans="1:11" s="153" customFormat="1" ht="18" customHeight="1">
      <c r="A922" s="123">
        <v>921</v>
      </c>
      <c r="B922" s="129">
        <v>44977.687002314815</v>
      </c>
      <c r="C922" s="123" t="s">
        <v>6277</v>
      </c>
      <c r="D922" s="123" t="s">
        <v>6278</v>
      </c>
      <c r="E922" s="123">
        <v>6011421392</v>
      </c>
      <c r="F922" s="129">
        <v>46806</v>
      </c>
      <c r="G922" s="125">
        <v>332240.89</v>
      </c>
      <c r="H922" s="126">
        <v>120</v>
      </c>
      <c r="I922" s="127">
        <v>20</v>
      </c>
      <c r="J922" s="128">
        <v>140</v>
      </c>
      <c r="K922" s="129">
        <v>29808</v>
      </c>
    </row>
    <row r="923" spans="1:11" s="153" customFormat="1" ht="18" customHeight="1">
      <c r="A923" s="123">
        <v>922</v>
      </c>
      <c r="B923" s="129">
        <v>44981.474710648145</v>
      </c>
      <c r="C923" s="123" t="s">
        <v>6279</v>
      </c>
      <c r="D923" s="123" t="s">
        <v>6280</v>
      </c>
      <c r="E923" s="123">
        <v>6011421403</v>
      </c>
      <c r="F923" s="129">
        <v>46803</v>
      </c>
      <c r="G923" s="125">
        <v>286632.42</v>
      </c>
      <c r="H923" s="126">
        <v>114.66042044291999</v>
      </c>
      <c r="I923" s="127">
        <v>20</v>
      </c>
      <c r="J923" s="128">
        <v>134.66042044291999</v>
      </c>
      <c r="K923" s="129">
        <v>33081</v>
      </c>
    </row>
    <row r="924" spans="1:11" s="153" customFormat="1" ht="18" customHeight="1">
      <c r="A924" s="123">
        <v>923</v>
      </c>
      <c r="B924" s="129">
        <v>44982.477870370371</v>
      </c>
      <c r="C924" s="123" t="s">
        <v>6281</v>
      </c>
      <c r="D924" s="123" t="s">
        <v>6282</v>
      </c>
      <c r="E924" s="123">
        <v>6011421442</v>
      </c>
      <c r="F924" s="129">
        <v>46807</v>
      </c>
      <c r="G924" s="125">
        <v>406583.23</v>
      </c>
      <c r="H924" s="126">
        <v>120</v>
      </c>
      <c r="I924" s="127">
        <v>20</v>
      </c>
      <c r="J924" s="128">
        <v>140</v>
      </c>
      <c r="K924" s="129">
        <v>34083</v>
      </c>
    </row>
    <row r="925" spans="1:11" s="153" customFormat="1" ht="18" customHeight="1">
      <c r="A925" s="123">
        <v>924</v>
      </c>
      <c r="B925" s="129">
        <v>44982.610509259262</v>
      </c>
      <c r="C925" s="123" t="s">
        <v>6283</v>
      </c>
      <c r="D925" s="123" t="s">
        <v>6284</v>
      </c>
      <c r="E925" s="123">
        <v>6011421782</v>
      </c>
      <c r="F925" s="129">
        <v>46808</v>
      </c>
      <c r="G925" s="125">
        <v>101345.28</v>
      </c>
      <c r="H925" s="126">
        <v>40.540746977279994</v>
      </c>
      <c r="I925" s="127">
        <v>20</v>
      </c>
      <c r="J925" s="128">
        <v>60.540746977279994</v>
      </c>
      <c r="K925" s="129">
        <v>20812</v>
      </c>
    </row>
    <row r="926" spans="1:11" s="153" customFormat="1" ht="18" customHeight="1">
      <c r="A926" s="123">
        <v>925</v>
      </c>
      <c r="B926" s="129">
        <v>44981.474097222221</v>
      </c>
      <c r="C926" s="123" t="s">
        <v>6285</v>
      </c>
      <c r="D926" s="123" t="s">
        <v>6286</v>
      </c>
      <c r="E926" s="123">
        <v>6011421969</v>
      </c>
      <c r="F926" s="129">
        <v>46808</v>
      </c>
      <c r="G926" s="125">
        <v>264700.53999999998</v>
      </c>
      <c r="H926" s="126">
        <v>105.88709821403998</v>
      </c>
      <c r="I926" s="127">
        <v>20</v>
      </c>
      <c r="J926" s="128">
        <v>125.88709821403998</v>
      </c>
      <c r="K926" s="129">
        <v>29961</v>
      </c>
    </row>
    <row r="927" spans="1:11" s="153" customFormat="1" ht="18" customHeight="1">
      <c r="A927" s="123">
        <v>926</v>
      </c>
      <c r="B927" s="129">
        <v>44980.706979166665</v>
      </c>
      <c r="C927" s="123" t="s">
        <v>6287</v>
      </c>
      <c r="D927" s="123" t="s">
        <v>6288</v>
      </c>
      <c r="E927" s="123">
        <v>6011422149</v>
      </c>
      <c r="F927" s="129">
        <v>47173</v>
      </c>
      <c r="G927" s="125">
        <v>507459.73</v>
      </c>
      <c r="H927" s="126">
        <v>120</v>
      </c>
      <c r="I927" s="127">
        <v>20</v>
      </c>
      <c r="J927" s="128">
        <v>140</v>
      </c>
      <c r="K927" s="129">
        <v>30715</v>
      </c>
    </row>
    <row r="928" spans="1:11" s="153" customFormat="1" ht="18" customHeight="1">
      <c r="A928" s="123">
        <v>927</v>
      </c>
      <c r="B928" s="129">
        <v>44985.723310185182</v>
      </c>
      <c r="C928" s="123" t="s">
        <v>6289</v>
      </c>
      <c r="D928" s="123" t="s">
        <v>6290</v>
      </c>
      <c r="E928" s="123" t="s">
        <v>6291</v>
      </c>
      <c r="F928" s="129">
        <v>46806</v>
      </c>
      <c r="G928" s="125">
        <v>257558.47</v>
      </c>
      <c r="H928" s="126">
        <v>103.03008452021999</v>
      </c>
      <c r="I928" s="127">
        <v>20</v>
      </c>
      <c r="J928" s="128">
        <v>123.03008452021999</v>
      </c>
      <c r="K928" s="129">
        <v>33118</v>
      </c>
    </row>
    <row r="929" spans="1:11" s="153" customFormat="1" ht="18" customHeight="1">
      <c r="A929" s="123">
        <v>928</v>
      </c>
      <c r="B929" s="129">
        <v>44985.68513888889</v>
      </c>
      <c r="C929" s="123" t="s">
        <v>6292</v>
      </c>
      <c r="D929" s="123" t="s">
        <v>6293</v>
      </c>
      <c r="E929" s="123" t="s">
        <v>6294</v>
      </c>
      <c r="F929" s="129">
        <v>46446</v>
      </c>
      <c r="G929" s="125">
        <v>122082.09</v>
      </c>
      <c r="H929" s="126">
        <v>48.83601013434</v>
      </c>
      <c r="I929" s="127">
        <v>20</v>
      </c>
      <c r="J929" s="128">
        <v>68.83601013434</v>
      </c>
      <c r="K929" s="129">
        <v>32524</v>
      </c>
    </row>
    <row r="930" spans="1:11" s="153" customFormat="1" ht="18" customHeight="1">
      <c r="A930" s="123">
        <v>929</v>
      </c>
      <c r="B930" s="129">
        <v>44987.687094907407</v>
      </c>
      <c r="C930" s="123" t="s">
        <v>6295</v>
      </c>
      <c r="D930" s="123" t="s">
        <v>6296</v>
      </c>
      <c r="E930" s="123">
        <v>6011431415</v>
      </c>
      <c r="F930" s="129">
        <v>46811</v>
      </c>
      <c r="G930" s="125">
        <v>343082.52</v>
      </c>
      <c r="H930" s="126">
        <v>120</v>
      </c>
      <c r="I930" s="127">
        <v>20</v>
      </c>
      <c r="J930" s="128">
        <v>140</v>
      </c>
      <c r="K930" s="129">
        <v>33451</v>
      </c>
    </row>
    <row r="931" spans="1:11" s="153" customFormat="1" ht="18" customHeight="1">
      <c r="A931" s="123">
        <v>930</v>
      </c>
      <c r="B931" s="129">
        <v>44987.493206018517</v>
      </c>
      <c r="C931" s="123" t="s">
        <v>6297</v>
      </c>
      <c r="D931" s="123" t="s">
        <v>6298</v>
      </c>
      <c r="E931" s="123">
        <v>6011423258</v>
      </c>
      <c r="F931" s="129">
        <v>46814</v>
      </c>
      <c r="G931" s="125">
        <v>115965.52</v>
      </c>
      <c r="H931" s="126">
        <v>46.389223103519996</v>
      </c>
      <c r="I931" s="127">
        <v>20</v>
      </c>
      <c r="J931" s="128">
        <v>66.389223103519996</v>
      </c>
      <c r="K931" s="129">
        <v>26715</v>
      </c>
    </row>
    <row r="932" spans="1:11" s="153" customFormat="1" ht="18" customHeight="1">
      <c r="A932" s="123">
        <v>931</v>
      </c>
      <c r="B932" s="129">
        <v>44988.629918981482</v>
      </c>
      <c r="C932" s="123" t="s">
        <v>6299</v>
      </c>
      <c r="D932" s="123" t="s">
        <v>6300</v>
      </c>
      <c r="E932" s="123">
        <v>6011423742</v>
      </c>
      <c r="F932" s="129">
        <v>47179</v>
      </c>
      <c r="G932" s="125">
        <v>752337.07</v>
      </c>
      <c r="H932" s="126">
        <v>120</v>
      </c>
      <c r="I932" s="127">
        <v>20</v>
      </c>
      <c r="J932" s="128">
        <v>140</v>
      </c>
      <c r="K932" s="129">
        <v>27057</v>
      </c>
    </row>
    <row r="933" spans="1:11" s="153" customFormat="1" ht="18" customHeight="1">
      <c r="A933" s="123">
        <v>932</v>
      </c>
      <c r="B933" s="129">
        <v>44994.430613425924</v>
      </c>
      <c r="C933" s="123" t="s">
        <v>6301</v>
      </c>
      <c r="D933" s="123" t="s">
        <v>6302</v>
      </c>
      <c r="E933" s="123">
        <v>6011425323</v>
      </c>
      <c r="F933" s="129">
        <v>46815</v>
      </c>
      <c r="G933" s="125">
        <v>455803.54</v>
      </c>
      <c r="H933" s="126">
        <v>120</v>
      </c>
      <c r="I933" s="127">
        <v>20</v>
      </c>
      <c r="J933" s="128">
        <v>140</v>
      </c>
      <c r="K933" s="129">
        <v>22485</v>
      </c>
    </row>
    <row r="934" spans="1:11" s="153" customFormat="1" ht="18" customHeight="1">
      <c r="A934" s="123">
        <v>933</v>
      </c>
      <c r="B934" s="129">
        <v>44994.485879629632</v>
      </c>
      <c r="C934" s="123" t="s">
        <v>6303</v>
      </c>
      <c r="D934" s="123" t="s">
        <v>6304</v>
      </c>
      <c r="E934" s="123">
        <v>6011425492</v>
      </c>
      <c r="F934" s="129">
        <v>46821</v>
      </c>
      <c r="G934" s="125">
        <v>476129.22</v>
      </c>
      <c r="H934" s="126">
        <v>120</v>
      </c>
      <c r="I934" s="127">
        <v>20</v>
      </c>
      <c r="J934" s="128">
        <v>140</v>
      </c>
      <c r="K934" s="129">
        <v>30755</v>
      </c>
    </row>
    <row r="935" spans="1:11" s="153" customFormat="1" ht="18" customHeight="1">
      <c r="A935" s="123">
        <v>934</v>
      </c>
      <c r="B935" s="129">
        <v>44999.502893518518</v>
      </c>
      <c r="C935" s="123" t="s">
        <v>6305</v>
      </c>
      <c r="D935" s="123" t="s">
        <v>6306</v>
      </c>
      <c r="E935" s="123">
        <v>6011425896</v>
      </c>
      <c r="F935" s="129">
        <v>46820</v>
      </c>
      <c r="G935" s="125">
        <v>277469.11</v>
      </c>
      <c r="H935" s="126">
        <v>110.99485819685998</v>
      </c>
      <c r="I935" s="127">
        <v>20</v>
      </c>
      <c r="J935" s="128">
        <v>130.99485819685998</v>
      </c>
      <c r="K935" s="129">
        <v>29518</v>
      </c>
    </row>
    <row r="936" spans="1:11" s="153" customFormat="1" ht="18" customHeight="1">
      <c r="A936" s="123">
        <v>935</v>
      </c>
      <c r="B936" s="129">
        <v>44998.847013888888</v>
      </c>
      <c r="C936" s="123" t="s">
        <v>6307</v>
      </c>
      <c r="D936" s="123" t="s">
        <v>6308</v>
      </c>
      <c r="E936" s="123">
        <v>6011427632</v>
      </c>
      <c r="F936" s="129">
        <v>46825</v>
      </c>
      <c r="G936" s="125">
        <v>318956.24</v>
      </c>
      <c r="H936" s="126">
        <v>120</v>
      </c>
      <c r="I936" s="127">
        <v>20</v>
      </c>
      <c r="J936" s="128">
        <v>140</v>
      </c>
      <c r="K936" s="129">
        <v>29734</v>
      </c>
    </row>
    <row r="937" spans="1:11" s="153" customFormat="1" ht="18" customHeight="1">
      <c r="A937" s="123">
        <v>936</v>
      </c>
      <c r="B937" s="129">
        <v>44994.689004629632</v>
      </c>
      <c r="C937" s="123" t="s">
        <v>6309</v>
      </c>
      <c r="D937" s="123" t="s">
        <v>6310</v>
      </c>
      <c r="E937" s="123">
        <v>6011428458</v>
      </c>
      <c r="F937" s="129">
        <v>46825</v>
      </c>
      <c r="G937" s="125">
        <v>334074.55</v>
      </c>
      <c r="H937" s="126">
        <v>120</v>
      </c>
      <c r="I937" s="127">
        <v>20</v>
      </c>
      <c r="J937" s="128">
        <v>140</v>
      </c>
      <c r="K937" s="129">
        <v>35685</v>
      </c>
    </row>
    <row r="938" spans="1:11" s="153" customFormat="1" ht="18" customHeight="1">
      <c r="A938" s="123">
        <v>937</v>
      </c>
      <c r="B938" s="129">
        <v>45001.613726851851</v>
      </c>
      <c r="C938" s="123" t="s">
        <v>6311</v>
      </c>
      <c r="D938" s="123" t="s">
        <v>6312</v>
      </c>
      <c r="E938" s="123">
        <v>6011429492</v>
      </c>
      <c r="F938" s="129">
        <v>46821</v>
      </c>
      <c r="G938" s="125">
        <v>810324.89</v>
      </c>
      <c r="H938" s="126">
        <v>120</v>
      </c>
      <c r="I938" s="127">
        <v>20</v>
      </c>
      <c r="J938" s="128">
        <v>140</v>
      </c>
      <c r="K938" s="129">
        <v>33176</v>
      </c>
    </row>
    <row r="939" spans="1:11" s="153" customFormat="1" ht="18" customHeight="1">
      <c r="A939" s="123">
        <v>938</v>
      </c>
      <c r="B939" s="129">
        <v>45002.440706018519</v>
      </c>
      <c r="C939" s="123" t="s">
        <v>6313</v>
      </c>
      <c r="D939" s="123" t="s">
        <v>6314</v>
      </c>
      <c r="E939" s="123">
        <v>6011429649</v>
      </c>
      <c r="F939" s="129">
        <v>46828</v>
      </c>
      <c r="G939" s="125">
        <v>342683.85</v>
      </c>
      <c r="H939" s="126">
        <v>120</v>
      </c>
      <c r="I939" s="127">
        <v>20</v>
      </c>
      <c r="J939" s="128">
        <v>140</v>
      </c>
      <c r="K939" s="129">
        <v>25569</v>
      </c>
    </row>
    <row r="940" spans="1:11" s="153" customFormat="1" ht="18" customHeight="1">
      <c r="A940" s="123">
        <v>939</v>
      </c>
      <c r="B940" s="129">
        <v>45003.532673611109</v>
      </c>
      <c r="C940" s="123" t="s">
        <v>6315</v>
      </c>
      <c r="D940" s="123" t="s">
        <v>6316</v>
      </c>
      <c r="E940" s="123">
        <v>6011429873</v>
      </c>
      <c r="F940" s="129">
        <v>46829</v>
      </c>
      <c r="G940" s="125">
        <v>804741.07</v>
      </c>
      <c r="H940" s="126">
        <v>120</v>
      </c>
      <c r="I940" s="127">
        <v>20</v>
      </c>
      <c r="J940" s="128">
        <v>140</v>
      </c>
      <c r="K940" s="129">
        <v>32738</v>
      </c>
    </row>
    <row r="941" spans="1:11" s="153" customFormat="1" ht="18" customHeight="1">
      <c r="A941" s="123">
        <v>940</v>
      </c>
      <c r="B941" s="129">
        <v>45006.474722222221</v>
      </c>
      <c r="C941" s="123" t="s">
        <v>6317</v>
      </c>
      <c r="D941" s="123" t="s">
        <v>6318</v>
      </c>
      <c r="E941" s="123">
        <v>6011430288</v>
      </c>
      <c r="F941" s="129">
        <v>46830</v>
      </c>
      <c r="G941" s="125">
        <v>337362.27</v>
      </c>
      <c r="H941" s="126">
        <v>120</v>
      </c>
      <c r="I941" s="127">
        <v>20</v>
      </c>
      <c r="J941" s="128">
        <v>140</v>
      </c>
      <c r="K941" s="129">
        <v>34326</v>
      </c>
    </row>
    <row r="942" spans="1:11" s="153" customFormat="1" ht="18" customHeight="1">
      <c r="A942" s="123">
        <v>941</v>
      </c>
      <c r="B942" s="129">
        <v>45006.692037037035</v>
      </c>
      <c r="C942" s="123" t="s">
        <v>6319</v>
      </c>
      <c r="D942" s="123" t="s">
        <v>6320</v>
      </c>
      <c r="E942" s="123">
        <v>6011431529</v>
      </c>
      <c r="F942" s="129">
        <v>46833</v>
      </c>
      <c r="G942" s="125">
        <v>332699.03000000003</v>
      </c>
      <c r="H942" s="126">
        <v>120</v>
      </c>
      <c r="I942" s="127">
        <v>20</v>
      </c>
      <c r="J942" s="128">
        <v>140</v>
      </c>
      <c r="K942" s="129">
        <v>29776</v>
      </c>
    </row>
    <row r="943" spans="1:11" s="153" customFormat="1" ht="18" customHeight="1">
      <c r="A943" s="123">
        <v>942</v>
      </c>
      <c r="B943" s="129">
        <v>45015.558935185189</v>
      </c>
      <c r="C943" s="123" t="s">
        <v>6321</v>
      </c>
      <c r="D943" s="123">
        <v>169574020</v>
      </c>
      <c r="E943" s="123">
        <v>6011432182</v>
      </c>
      <c r="F943" s="129">
        <v>46833</v>
      </c>
      <c r="G943" s="125">
        <v>292127.61</v>
      </c>
      <c r="H943" s="126">
        <v>116.85863931785998</v>
      </c>
      <c r="I943" s="127">
        <v>20</v>
      </c>
      <c r="J943" s="128">
        <v>136.85863931785997</v>
      </c>
      <c r="K943" s="129">
        <v>35086</v>
      </c>
    </row>
    <row r="944" spans="1:11" s="153" customFormat="1" ht="18" customHeight="1">
      <c r="A944" s="123">
        <v>943</v>
      </c>
      <c r="B944" s="129">
        <v>44986.658877314818</v>
      </c>
      <c r="C944" s="123" t="s">
        <v>6322</v>
      </c>
      <c r="D944" s="123" t="s">
        <v>6323</v>
      </c>
      <c r="E944" s="123">
        <v>6011435246</v>
      </c>
      <c r="F944" s="129">
        <v>46842</v>
      </c>
      <c r="G944" s="125">
        <v>520574.78</v>
      </c>
      <c r="H944" s="126">
        <v>120</v>
      </c>
      <c r="I944" s="127">
        <v>20</v>
      </c>
      <c r="J944" s="128">
        <v>140</v>
      </c>
      <c r="K944" s="129">
        <v>32132</v>
      </c>
    </row>
    <row r="945" spans="1:11" s="153" customFormat="1" ht="18" customHeight="1">
      <c r="A945" s="123">
        <v>944</v>
      </c>
      <c r="B945" s="129">
        <v>44989.564733796295</v>
      </c>
      <c r="C945" s="123" t="s">
        <v>6324</v>
      </c>
      <c r="D945" s="123" t="s">
        <v>6325</v>
      </c>
      <c r="E945" s="123">
        <v>6011423242</v>
      </c>
      <c r="F945" s="129">
        <v>46813</v>
      </c>
      <c r="G945" s="125">
        <v>238531.57</v>
      </c>
      <c r="H945" s="126">
        <v>95.418829820819994</v>
      </c>
      <c r="I945" s="127">
        <v>20</v>
      </c>
      <c r="J945" s="128">
        <v>115.41882982081999</v>
      </c>
      <c r="K945" s="129">
        <v>33232</v>
      </c>
    </row>
    <row r="946" spans="1:11" s="153" customFormat="1" ht="18" customHeight="1">
      <c r="A946" s="123">
        <v>945</v>
      </c>
      <c r="B946" s="129">
        <v>44992.551099537035</v>
      </c>
      <c r="C946" s="123" t="s">
        <v>6326</v>
      </c>
      <c r="D946" s="123" t="s">
        <v>6327</v>
      </c>
      <c r="E946" s="123">
        <v>6011424036</v>
      </c>
      <c r="F946" s="129">
        <v>46816</v>
      </c>
      <c r="G946" s="125">
        <v>368962.93</v>
      </c>
      <c r="H946" s="126">
        <v>120</v>
      </c>
      <c r="I946" s="127">
        <v>20</v>
      </c>
      <c r="J946" s="128">
        <v>140</v>
      </c>
      <c r="K946" s="129">
        <v>29692</v>
      </c>
    </row>
    <row r="947" spans="1:11" s="153" customFormat="1" ht="18" customHeight="1">
      <c r="A947" s="123">
        <v>946</v>
      </c>
      <c r="B947" s="129">
        <v>44992.488356481481</v>
      </c>
      <c r="C947" s="123" t="s">
        <v>6328</v>
      </c>
      <c r="D947" s="123" t="s">
        <v>6329</v>
      </c>
      <c r="E947" s="123">
        <v>6011424102</v>
      </c>
      <c r="F947" s="129">
        <v>46819</v>
      </c>
      <c r="G947" s="125">
        <v>1134248.26</v>
      </c>
      <c r="H947" s="126">
        <v>120</v>
      </c>
      <c r="I947" s="127">
        <v>20</v>
      </c>
      <c r="J947" s="128">
        <v>140</v>
      </c>
      <c r="K947" s="129">
        <v>27761</v>
      </c>
    </row>
    <row r="948" spans="1:11" s="153" customFormat="1" ht="18" customHeight="1">
      <c r="A948" s="123">
        <v>947</v>
      </c>
      <c r="B948" s="129">
        <v>44992.572881944441</v>
      </c>
      <c r="C948" s="123" t="s">
        <v>6330</v>
      </c>
      <c r="D948" s="123" t="s">
        <v>6331</v>
      </c>
      <c r="E948" s="123">
        <v>6011424552</v>
      </c>
      <c r="F948" s="129">
        <v>46819</v>
      </c>
      <c r="G948" s="125">
        <v>353591.39</v>
      </c>
      <c r="H948" s="126">
        <v>120</v>
      </c>
      <c r="I948" s="127">
        <v>20</v>
      </c>
      <c r="J948" s="128">
        <v>140</v>
      </c>
      <c r="K948" s="129">
        <v>32468</v>
      </c>
    </row>
    <row r="949" spans="1:11" s="153" customFormat="1" ht="18" customHeight="1">
      <c r="A949" s="123">
        <v>948</v>
      </c>
      <c r="B949" s="129">
        <v>44992.776377314818</v>
      </c>
      <c r="C949" s="123" t="s">
        <v>6332</v>
      </c>
      <c r="D949" s="123" t="s">
        <v>6333</v>
      </c>
      <c r="E949" s="123">
        <v>6011425152</v>
      </c>
      <c r="F949" s="129">
        <v>46818</v>
      </c>
      <c r="G949" s="125">
        <v>328544.44</v>
      </c>
      <c r="H949" s="126">
        <v>120</v>
      </c>
      <c r="I949" s="127">
        <v>20</v>
      </c>
      <c r="J949" s="128">
        <v>140</v>
      </c>
      <c r="K949" s="129">
        <v>33829</v>
      </c>
    </row>
    <row r="950" spans="1:11" s="153" customFormat="1" ht="18" customHeight="1">
      <c r="A950" s="123">
        <v>949</v>
      </c>
      <c r="B950" s="129">
        <v>44994.389907407407</v>
      </c>
      <c r="C950" s="123" t="s">
        <v>6334</v>
      </c>
      <c r="D950" s="123" t="s">
        <v>6335</v>
      </c>
      <c r="E950" s="123">
        <v>6011425752</v>
      </c>
      <c r="F950" s="129">
        <v>46819</v>
      </c>
      <c r="G950" s="125">
        <v>244322.22</v>
      </c>
      <c r="H950" s="126">
        <v>97.735240377720004</v>
      </c>
      <c r="I950" s="127">
        <v>20</v>
      </c>
      <c r="J950" s="128">
        <v>117.73524037772</v>
      </c>
      <c r="K950" s="129">
        <v>33373</v>
      </c>
    </row>
    <row r="951" spans="1:11" s="153" customFormat="1" ht="18" customHeight="1">
      <c r="A951" s="123">
        <v>950</v>
      </c>
      <c r="B951" s="129">
        <v>44993.562268518515</v>
      </c>
      <c r="C951" s="123" t="s">
        <v>6336</v>
      </c>
      <c r="D951" s="123" t="s">
        <v>6337</v>
      </c>
      <c r="E951" s="123">
        <v>6011425802</v>
      </c>
      <c r="F951" s="129">
        <v>46821</v>
      </c>
      <c r="G951" s="125">
        <v>279065.59999999998</v>
      </c>
      <c r="H951" s="126">
        <v>111.63349570559998</v>
      </c>
      <c r="I951" s="127">
        <v>20</v>
      </c>
      <c r="J951" s="128">
        <v>131.63349570559998</v>
      </c>
      <c r="K951" s="129">
        <v>31026</v>
      </c>
    </row>
    <row r="952" spans="1:11" s="153" customFormat="1" ht="18" customHeight="1">
      <c r="A952" s="123">
        <v>951</v>
      </c>
      <c r="B952" s="129">
        <v>44995.628680555557</v>
      </c>
      <c r="C952" s="123" t="s">
        <v>6338</v>
      </c>
      <c r="D952" s="123" t="s">
        <v>6339</v>
      </c>
      <c r="E952" s="123">
        <v>6011426391</v>
      </c>
      <c r="F952" s="129">
        <v>46820</v>
      </c>
      <c r="G952" s="125">
        <v>143339.16</v>
      </c>
      <c r="H952" s="126">
        <v>57.339390818159998</v>
      </c>
      <c r="I952" s="127">
        <v>20</v>
      </c>
      <c r="J952" s="128">
        <v>77.339390818159998</v>
      </c>
      <c r="K952" s="129">
        <v>35776</v>
      </c>
    </row>
    <row r="953" spans="1:11" s="153" customFormat="1" ht="18" customHeight="1">
      <c r="A953" s="123">
        <v>952</v>
      </c>
      <c r="B953" s="129">
        <v>44998.6562037037</v>
      </c>
      <c r="C953" s="123" t="s">
        <v>6340</v>
      </c>
      <c r="D953" s="123" t="s">
        <v>6341</v>
      </c>
      <c r="E953" s="123">
        <v>6011426852</v>
      </c>
      <c r="F953" s="129">
        <v>46822</v>
      </c>
      <c r="G953" s="125">
        <v>330669.59000000003</v>
      </c>
      <c r="H953" s="126">
        <v>120</v>
      </c>
      <c r="I953" s="127">
        <v>20</v>
      </c>
      <c r="J953" s="128">
        <v>140</v>
      </c>
      <c r="K953" s="129">
        <v>32932</v>
      </c>
    </row>
    <row r="954" spans="1:11" s="153" customFormat="1" ht="18" customHeight="1">
      <c r="A954" s="123">
        <v>953</v>
      </c>
      <c r="B954" s="129">
        <v>44998.458761574075</v>
      </c>
      <c r="C954" s="123" t="s">
        <v>6342</v>
      </c>
      <c r="D954" s="123" t="s">
        <v>6343</v>
      </c>
      <c r="E954" s="123">
        <v>6011427267</v>
      </c>
      <c r="F954" s="129">
        <v>46825</v>
      </c>
      <c r="G954" s="125">
        <v>206193.22</v>
      </c>
      <c r="H954" s="126">
        <v>82.482649023720001</v>
      </c>
      <c r="I954" s="127">
        <v>20</v>
      </c>
      <c r="J954" s="128">
        <v>102.48264902372</v>
      </c>
      <c r="K954" s="129">
        <v>34525</v>
      </c>
    </row>
    <row r="955" spans="1:11" s="153" customFormat="1" ht="18" customHeight="1">
      <c r="A955" s="123">
        <v>954</v>
      </c>
      <c r="B955" s="129">
        <v>44999.577488425923</v>
      </c>
      <c r="C955" s="123" t="s">
        <v>6344</v>
      </c>
      <c r="D955" s="123" t="s">
        <v>6345</v>
      </c>
      <c r="E955" s="123">
        <v>6011427422</v>
      </c>
      <c r="F955" s="129">
        <v>46825</v>
      </c>
      <c r="G955" s="125">
        <v>344700.69</v>
      </c>
      <c r="H955" s="126">
        <v>120</v>
      </c>
      <c r="I955" s="127">
        <v>20</v>
      </c>
      <c r="J955" s="128">
        <v>140</v>
      </c>
      <c r="K955" s="129">
        <v>34478</v>
      </c>
    </row>
    <row r="956" spans="1:11" s="153" customFormat="1" ht="18" customHeight="1">
      <c r="A956" s="123">
        <v>955</v>
      </c>
      <c r="B956" s="129">
        <v>44999.700046296297</v>
      </c>
      <c r="C956" s="123" t="s">
        <v>6346</v>
      </c>
      <c r="D956" s="123" t="s">
        <v>6347</v>
      </c>
      <c r="E956" s="123">
        <v>6011427922</v>
      </c>
      <c r="F956" s="129">
        <v>46826</v>
      </c>
      <c r="G956" s="125">
        <v>340353.47</v>
      </c>
      <c r="H956" s="126">
        <v>120</v>
      </c>
      <c r="I956" s="127">
        <v>20</v>
      </c>
      <c r="J956" s="128">
        <v>140</v>
      </c>
      <c r="K956" s="129">
        <v>30947</v>
      </c>
    </row>
    <row r="957" spans="1:11" s="153" customFormat="1" ht="18" customHeight="1">
      <c r="A957" s="123">
        <v>956</v>
      </c>
      <c r="B957" s="129">
        <v>45000.702164351853</v>
      </c>
      <c r="C957" s="123" t="s">
        <v>6348</v>
      </c>
      <c r="D957" s="123" t="s">
        <v>6349</v>
      </c>
      <c r="E957" s="123">
        <v>6011428515</v>
      </c>
      <c r="F957" s="129">
        <v>46826</v>
      </c>
      <c r="G957" s="125">
        <v>278405.93</v>
      </c>
      <c r="H957" s="126">
        <v>111.36961055417999</v>
      </c>
      <c r="I957" s="127">
        <v>20</v>
      </c>
      <c r="J957" s="128">
        <v>131.36961055417999</v>
      </c>
      <c r="K957" s="129">
        <v>30156</v>
      </c>
    </row>
    <row r="958" spans="1:11" s="153" customFormat="1" ht="18" customHeight="1">
      <c r="A958" s="123">
        <v>957</v>
      </c>
      <c r="B958" s="129">
        <v>45000.500173611108</v>
      </c>
      <c r="C958" s="123" t="s">
        <v>6350</v>
      </c>
      <c r="D958" s="123" t="s">
        <v>6351</v>
      </c>
      <c r="E958" s="123">
        <v>6011429097</v>
      </c>
      <c r="F958" s="129">
        <v>46827</v>
      </c>
      <c r="G958" s="125">
        <v>352072.73</v>
      </c>
      <c r="H958" s="126">
        <v>120</v>
      </c>
      <c r="I958" s="127">
        <v>20</v>
      </c>
      <c r="J958" s="128">
        <v>140</v>
      </c>
      <c r="K958" s="129">
        <v>34677</v>
      </c>
    </row>
    <row r="959" spans="1:11" s="153" customFormat="1" ht="18" customHeight="1">
      <c r="A959" s="123">
        <v>958</v>
      </c>
      <c r="B959" s="129">
        <v>45001.573611111111</v>
      </c>
      <c r="C959" s="123" t="s">
        <v>6352</v>
      </c>
      <c r="D959" s="123" t="s">
        <v>6353</v>
      </c>
      <c r="E959" s="123">
        <v>6011429147</v>
      </c>
      <c r="F959" s="129">
        <v>46827</v>
      </c>
      <c r="G959" s="125">
        <v>339451.68</v>
      </c>
      <c r="H959" s="126">
        <v>120</v>
      </c>
      <c r="I959" s="127">
        <v>20</v>
      </c>
      <c r="J959" s="128">
        <v>140</v>
      </c>
      <c r="K959" s="129">
        <v>21540</v>
      </c>
    </row>
    <row r="960" spans="1:11" s="153" customFormat="1" ht="18" customHeight="1">
      <c r="A960" s="123">
        <v>959</v>
      </c>
      <c r="B960" s="129">
        <v>45001.442152777781</v>
      </c>
      <c r="C960" s="123" t="s">
        <v>6354</v>
      </c>
      <c r="D960" s="123" t="s">
        <v>6355</v>
      </c>
      <c r="E960" s="123">
        <v>6011429535</v>
      </c>
      <c r="F960" s="129">
        <v>46828</v>
      </c>
      <c r="G960" s="125">
        <v>348991.2</v>
      </c>
      <c r="H960" s="126">
        <v>120</v>
      </c>
      <c r="I960" s="127">
        <v>20</v>
      </c>
      <c r="J960" s="128">
        <v>140</v>
      </c>
      <c r="K960" s="129">
        <v>32605</v>
      </c>
    </row>
    <row r="961" spans="1:11" s="153" customFormat="1" ht="18" customHeight="1">
      <c r="A961" s="123">
        <v>960</v>
      </c>
      <c r="B961" s="129">
        <v>45000.426157407404</v>
      </c>
      <c r="C961" s="123" t="s">
        <v>6356</v>
      </c>
      <c r="D961" s="123" t="s">
        <v>6357</v>
      </c>
      <c r="E961" s="123">
        <v>6011429617</v>
      </c>
      <c r="F961" s="129">
        <v>46828</v>
      </c>
      <c r="G961" s="125">
        <v>340044.1</v>
      </c>
      <c r="H961" s="126">
        <v>120</v>
      </c>
      <c r="I961" s="127">
        <v>20</v>
      </c>
      <c r="J961" s="128">
        <v>140</v>
      </c>
      <c r="K961" s="129">
        <v>32361</v>
      </c>
    </row>
    <row r="962" spans="1:11" s="153" customFormat="1" ht="18" customHeight="1">
      <c r="A962" s="123">
        <v>961</v>
      </c>
      <c r="B962" s="129">
        <v>45005.504467592589</v>
      </c>
      <c r="C962" s="123" t="s">
        <v>6358</v>
      </c>
      <c r="D962" s="123" t="s">
        <v>6359</v>
      </c>
      <c r="E962" s="123">
        <v>6011430151</v>
      </c>
      <c r="F962" s="129">
        <v>46827</v>
      </c>
      <c r="G962" s="125">
        <v>252927.06</v>
      </c>
      <c r="H962" s="126">
        <v>101.17740010355999</v>
      </c>
      <c r="I962" s="127">
        <v>20</v>
      </c>
      <c r="J962" s="128">
        <v>121.17740010355999</v>
      </c>
      <c r="K962" s="129">
        <v>31068</v>
      </c>
    </row>
    <row r="963" spans="1:11" s="153" customFormat="1" ht="18" customHeight="1">
      <c r="A963" s="123">
        <v>962</v>
      </c>
      <c r="B963" s="129">
        <v>45005.628969907404</v>
      </c>
      <c r="C963" s="123" t="s">
        <v>6360</v>
      </c>
      <c r="D963" s="123" t="s">
        <v>6361</v>
      </c>
      <c r="E963" s="123">
        <v>6011430224</v>
      </c>
      <c r="F963" s="129">
        <v>46832</v>
      </c>
      <c r="G963" s="125">
        <v>309694.64</v>
      </c>
      <c r="H963" s="126">
        <v>120</v>
      </c>
      <c r="I963" s="127">
        <v>20</v>
      </c>
      <c r="J963" s="128">
        <v>140</v>
      </c>
      <c r="K963" s="129">
        <v>36068</v>
      </c>
    </row>
    <row r="964" spans="1:11" s="153" customFormat="1" ht="18" customHeight="1">
      <c r="A964" s="123">
        <v>963</v>
      </c>
      <c r="B964" s="129">
        <v>45000.415810185186</v>
      </c>
      <c r="C964" s="123" t="s">
        <v>6362</v>
      </c>
      <c r="D964" s="123" t="s">
        <v>6363</v>
      </c>
      <c r="E964" s="123">
        <v>6011430498</v>
      </c>
      <c r="F964" s="129">
        <v>46832</v>
      </c>
      <c r="G964" s="125">
        <v>262500.75</v>
      </c>
      <c r="H964" s="126">
        <v>105.00712501949998</v>
      </c>
      <c r="I964" s="127">
        <v>20</v>
      </c>
      <c r="J964" s="128">
        <v>125.00712501949998</v>
      </c>
      <c r="K964" s="129">
        <v>35071</v>
      </c>
    </row>
    <row r="965" spans="1:11" s="153" customFormat="1" ht="18" customHeight="1">
      <c r="A965" s="123">
        <v>964</v>
      </c>
      <c r="B965" s="129">
        <v>45006.579722222225</v>
      </c>
      <c r="C965" s="123" t="s">
        <v>6364</v>
      </c>
      <c r="D965" s="123" t="s">
        <v>6365</v>
      </c>
      <c r="E965" s="123">
        <v>6011430742</v>
      </c>
      <c r="F965" s="129">
        <v>46827</v>
      </c>
      <c r="G965" s="125">
        <v>196734.69</v>
      </c>
      <c r="H965" s="126">
        <v>78.698991101939981</v>
      </c>
      <c r="I965" s="127">
        <v>20</v>
      </c>
      <c r="J965" s="128">
        <v>98.698991101939981</v>
      </c>
      <c r="K965" s="129">
        <v>32629</v>
      </c>
    </row>
    <row r="966" spans="1:11" s="153" customFormat="1" ht="18" customHeight="1">
      <c r="A966" s="123">
        <v>965</v>
      </c>
      <c r="B966" s="129">
        <v>45006.584224537037</v>
      </c>
      <c r="C966" s="123" t="s">
        <v>6366</v>
      </c>
      <c r="D966" s="123" t="s">
        <v>6367</v>
      </c>
      <c r="E966" s="123">
        <v>6011430952</v>
      </c>
      <c r="F966" s="129">
        <v>46833</v>
      </c>
      <c r="G966" s="125">
        <v>357069.37</v>
      </c>
      <c r="H966" s="126">
        <v>120</v>
      </c>
      <c r="I966" s="127">
        <v>20</v>
      </c>
      <c r="J966" s="128">
        <v>140</v>
      </c>
      <c r="K966" s="129">
        <v>33666</v>
      </c>
    </row>
    <row r="967" spans="1:11" s="153" customFormat="1" ht="18" customHeight="1">
      <c r="A967" s="123">
        <v>966</v>
      </c>
      <c r="B967" s="129">
        <v>45008.537326388891</v>
      </c>
      <c r="C967" s="123" t="s">
        <v>6368</v>
      </c>
      <c r="D967" s="123" t="s">
        <v>6369</v>
      </c>
      <c r="E967" s="123">
        <v>6011430968</v>
      </c>
      <c r="F967" s="129">
        <v>46833</v>
      </c>
      <c r="G967" s="125">
        <v>670481.57999999996</v>
      </c>
      <c r="H967" s="126">
        <v>120</v>
      </c>
      <c r="I967" s="127">
        <v>20</v>
      </c>
      <c r="J967" s="128">
        <v>140</v>
      </c>
      <c r="K967" s="129">
        <v>34170</v>
      </c>
    </row>
    <row r="968" spans="1:11" s="153" customFormat="1" ht="18" customHeight="1">
      <c r="A968" s="123">
        <v>967</v>
      </c>
      <c r="B968" s="129">
        <v>44998.573217592595</v>
      </c>
      <c r="C968" s="123" t="s">
        <v>6370</v>
      </c>
      <c r="D968" s="123" t="s">
        <v>6371</v>
      </c>
      <c r="E968" s="123">
        <v>6011432104</v>
      </c>
      <c r="F968" s="129">
        <v>46835</v>
      </c>
      <c r="G968" s="125">
        <v>304305.53000000003</v>
      </c>
      <c r="H968" s="126">
        <v>120</v>
      </c>
      <c r="I968" s="127">
        <v>20</v>
      </c>
      <c r="J968" s="128">
        <v>140</v>
      </c>
      <c r="K968" s="129">
        <v>26765</v>
      </c>
    </row>
    <row r="969" spans="1:11" s="153" customFormat="1" ht="18" customHeight="1">
      <c r="A969" s="123">
        <v>968</v>
      </c>
      <c r="B969" s="129">
        <v>45005.591111111113</v>
      </c>
      <c r="C969" s="123" t="s">
        <v>6372</v>
      </c>
      <c r="D969" s="123" t="s">
        <v>6373</v>
      </c>
      <c r="E969" s="123">
        <v>6011432435</v>
      </c>
      <c r="F969" s="129">
        <v>46825</v>
      </c>
      <c r="G969" s="125">
        <v>332480.11</v>
      </c>
      <c r="H969" s="126">
        <v>120</v>
      </c>
      <c r="I969" s="127">
        <v>20</v>
      </c>
      <c r="J969" s="128">
        <v>140</v>
      </c>
      <c r="K969" s="129">
        <v>36118</v>
      </c>
    </row>
    <row r="970" spans="1:11" s="153" customFormat="1" ht="18" customHeight="1">
      <c r="A970" s="123">
        <v>969</v>
      </c>
      <c r="B970" s="129">
        <v>45010.623888888891</v>
      </c>
      <c r="C970" s="123" t="s">
        <v>6374</v>
      </c>
      <c r="D970" s="123" t="s">
        <v>6375</v>
      </c>
      <c r="E970" s="123">
        <v>6011432652</v>
      </c>
      <c r="F970" s="129">
        <v>46832</v>
      </c>
      <c r="G970" s="125">
        <v>96981.5</v>
      </c>
      <c r="H970" s="126">
        <v>38.795121518999999</v>
      </c>
      <c r="I970" s="127">
        <v>20</v>
      </c>
      <c r="J970" s="128">
        <v>58.795121518999999</v>
      </c>
      <c r="K970" s="129">
        <v>33334</v>
      </c>
    </row>
    <row r="971" spans="1:11" s="153" customFormat="1" ht="18" customHeight="1">
      <c r="A971" s="123">
        <v>970</v>
      </c>
      <c r="B971" s="129">
        <v>45009.505127314813</v>
      </c>
      <c r="C971" s="123" t="s">
        <v>6376</v>
      </c>
      <c r="D971" s="123" t="s">
        <v>6377</v>
      </c>
      <c r="E971" s="123">
        <v>6011433074</v>
      </c>
      <c r="F971" s="129">
        <v>46837</v>
      </c>
      <c r="G971" s="125">
        <v>317689.08</v>
      </c>
      <c r="H971" s="126">
        <v>120</v>
      </c>
      <c r="I971" s="127">
        <v>20</v>
      </c>
      <c r="J971" s="128">
        <v>140</v>
      </c>
      <c r="K971" s="129">
        <v>34234</v>
      </c>
    </row>
    <row r="972" spans="1:11" s="153" customFormat="1" ht="18" customHeight="1">
      <c r="A972" s="123">
        <v>971</v>
      </c>
      <c r="B972" s="129">
        <v>45012.640416666669</v>
      </c>
      <c r="C972" s="123" t="s">
        <v>6378</v>
      </c>
      <c r="D972" s="123" t="s">
        <v>6379</v>
      </c>
      <c r="E972" s="123">
        <v>6011433238</v>
      </c>
      <c r="F972" s="129">
        <v>46836</v>
      </c>
      <c r="G972" s="125">
        <v>336726.49</v>
      </c>
      <c r="H972" s="126">
        <v>120</v>
      </c>
      <c r="I972" s="127">
        <v>20</v>
      </c>
      <c r="J972" s="128">
        <v>140</v>
      </c>
      <c r="K972" s="129">
        <v>23943</v>
      </c>
    </row>
    <row r="973" spans="1:11" s="153" customFormat="1" ht="18" customHeight="1">
      <c r="A973" s="123">
        <v>972</v>
      </c>
      <c r="B973" s="129">
        <v>45013.383668981478</v>
      </c>
      <c r="C973" s="123" t="s">
        <v>6380</v>
      </c>
      <c r="D973" s="123" t="s">
        <v>6381</v>
      </c>
      <c r="E973" s="123">
        <v>6011433521</v>
      </c>
      <c r="F973" s="129">
        <v>46839</v>
      </c>
      <c r="G973" s="125">
        <v>412803.16</v>
      </c>
      <c r="H973" s="126">
        <v>120</v>
      </c>
      <c r="I973" s="127">
        <v>20</v>
      </c>
      <c r="J973" s="128">
        <v>140</v>
      </c>
      <c r="K973" s="129">
        <v>22426</v>
      </c>
    </row>
    <row r="974" spans="1:11" s="153" customFormat="1" ht="18" customHeight="1">
      <c r="A974" s="123">
        <v>973</v>
      </c>
      <c r="B974" s="129">
        <v>45013.599270833336</v>
      </c>
      <c r="C974" s="123" t="s">
        <v>6382</v>
      </c>
      <c r="D974" s="123" t="s">
        <v>6383</v>
      </c>
      <c r="E974" s="123">
        <v>6011433793</v>
      </c>
      <c r="F974" s="129">
        <v>46840</v>
      </c>
      <c r="G974" s="125">
        <v>313924.89</v>
      </c>
      <c r="H974" s="126">
        <v>120</v>
      </c>
      <c r="I974" s="127">
        <v>20</v>
      </c>
      <c r="J974" s="128">
        <v>140</v>
      </c>
      <c r="K974" s="129">
        <v>22845</v>
      </c>
    </row>
    <row r="975" spans="1:11" s="153" customFormat="1" ht="18" customHeight="1">
      <c r="A975" s="123">
        <v>974</v>
      </c>
      <c r="B975" s="129">
        <v>45015.412928240738</v>
      </c>
      <c r="C975" s="123" t="s">
        <v>6384</v>
      </c>
      <c r="D975" s="123" t="s">
        <v>6385</v>
      </c>
      <c r="E975" s="123">
        <v>6011433918</v>
      </c>
      <c r="F975" s="129">
        <v>46840</v>
      </c>
      <c r="G975" s="125">
        <v>355006.9</v>
      </c>
      <c r="H975" s="126">
        <v>120</v>
      </c>
      <c r="I975" s="127">
        <v>20</v>
      </c>
      <c r="J975" s="128">
        <v>140</v>
      </c>
      <c r="K975" s="129">
        <v>33401</v>
      </c>
    </row>
    <row r="976" spans="1:11" s="153" customFormat="1" ht="18" customHeight="1">
      <c r="A976" s="123">
        <v>975</v>
      </c>
      <c r="B976" s="129">
        <v>45016.463912037034</v>
      </c>
      <c r="C976" s="123" t="s">
        <v>6386</v>
      </c>
      <c r="D976" s="123">
        <v>111526082</v>
      </c>
      <c r="E976" s="123">
        <v>6011435239</v>
      </c>
      <c r="F976" s="129">
        <v>46842</v>
      </c>
      <c r="G976" s="125">
        <v>296999.5</v>
      </c>
      <c r="H976" s="126">
        <v>118.80752198699999</v>
      </c>
      <c r="I976" s="127">
        <v>20</v>
      </c>
      <c r="J976" s="128">
        <v>138.80752198699997</v>
      </c>
      <c r="K976" s="129">
        <v>33158</v>
      </c>
    </row>
    <row r="977" spans="1:11" s="153" customFormat="1" ht="18" customHeight="1">
      <c r="A977" s="123">
        <v>976</v>
      </c>
      <c r="B977" s="129">
        <v>44998.721168981479</v>
      </c>
      <c r="C977" s="123" t="s">
        <v>6387</v>
      </c>
      <c r="D977" s="123" t="s">
        <v>6388</v>
      </c>
      <c r="E977" s="123">
        <v>6011435919</v>
      </c>
      <c r="F977" s="129">
        <v>46843</v>
      </c>
      <c r="G977" s="125">
        <v>312747.09999999998</v>
      </c>
      <c r="H977" s="126">
        <v>120</v>
      </c>
      <c r="I977" s="127">
        <v>20</v>
      </c>
      <c r="J977" s="128">
        <v>140</v>
      </c>
      <c r="K977" s="129">
        <v>26570</v>
      </c>
    </row>
    <row r="978" spans="1:11" s="153" customFormat="1" ht="18" customHeight="1">
      <c r="A978" s="123">
        <v>977</v>
      </c>
      <c r="B978" s="129">
        <v>44994.780381944445</v>
      </c>
      <c r="C978" s="123" t="s">
        <v>6389</v>
      </c>
      <c r="D978" s="123" t="s">
        <v>6390</v>
      </c>
      <c r="E978" s="123">
        <v>6011427203</v>
      </c>
      <c r="F978" s="129">
        <v>46825</v>
      </c>
      <c r="G978" s="125">
        <v>434096.34</v>
      </c>
      <c r="H978" s="126">
        <v>120</v>
      </c>
      <c r="I978" s="127">
        <v>20</v>
      </c>
      <c r="J978" s="128">
        <v>140</v>
      </c>
      <c r="K978" s="129">
        <v>34491</v>
      </c>
    </row>
    <row r="979" spans="1:11" s="153" customFormat="1" ht="18" customHeight="1">
      <c r="A979" s="123">
        <v>978</v>
      </c>
      <c r="B979" s="129">
        <v>44985.567280092589</v>
      </c>
      <c r="C979" s="123" t="s">
        <v>6391</v>
      </c>
      <c r="D979" s="123" t="s">
        <v>6392</v>
      </c>
      <c r="E979" s="123">
        <v>6011428554</v>
      </c>
      <c r="F979" s="129">
        <v>47186</v>
      </c>
      <c r="G979" s="125">
        <v>709084.23</v>
      </c>
      <c r="H979" s="126">
        <v>120</v>
      </c>
      <c r="I979" s="127">
        <v>20</v>
      </c>
      <c r="J979" s="128">
        <v>140</v>
      </c>
      <c r="K979" s="129">
        <v>27592</v>
      </c>
    </row>
    <row r="980" spans="1:11" s="153" customFormat="1" ht="18" customHeight="1">
      <c r="A980" s="123">
        <v>979</v>
      </c>
      <c r="B980" s="129">
        <v>44998.502743055556</v>
      </c>
      <c r="C980" s="123" t="s">
        <v>6393</v>
      </c>
      <c r="D980" s="123" t="s">
        <v>6394</v>
      </c>
      <c r="E980" s="123">
        <v>6020076269</v>
      </c>
      <c r="F980" s="129">
        <v>46811</v>
      </c>
      <c r="G980" s="125">
        <v>834105.09</v>
      </c>
      <c r="H980" s="126">
        <v>120</v>
      </c>
      <c r="I980" s="127">
        <v>20</v>
      </c>
      <c r="J980" s="128">
        <v>140</v>
      </c>
      <c r="K980" s="129">
        <v>27916</v>
      </c>
    </row>
    <row r="981" spans="1:11" s="153" customFormat="1" ht="18" customHeight="1">
      <c r="A981" s="123">
        <v>980</v>
      </c>
      <c r="B981" s="129">
        <v>45020</v>
      </c>
      <c r="C981" s="123" t="s">
        <v>6395</v>
      </c>
      <c r="D981" s="123" t="s">
        <v>6396</v>
      </c>
      <c r="E981" s="123">
        <v>6011480234</v>
      </c>
      <c r="F981" s="129">
        <v>46825</v>
      </c>
      <c r="G981" s="125">
        <v>983208.04</v>
      </c>
      <c r="H981" s="126">
        <v>120</v>
      </c>
      <c r="I981" s="127">
        <v>20</v>
      </c>
      <c r="J981" s="128">
        <v>140</v>
      </c>
      <c r="K981" s="129">
        <v>29856</v>
      </c>
    </row>
    <row r="982" spans="1:11" s="153" customFormat="1" ht="18" customHeight="1">
      <c r="A982" s="123">
        <v>981</v>
      </c>
      <c r="B982" s="129">
        <v>45016.781238425923</v>
      </c>
      <c r="C982" s="123" t="s">
        <v>6397</v>
      </c>
      <c r="D982" s="123" t="s">
        <v>6398</v>
      </c>
      <c r="E982" s="123">
        <v>6011383575</v>
      </c>
      <c r="F982" s="129">
        <v>46847</v>
      </c>
      <c r="G982" s="125">
        <v>502812.18</v>
      </c>
      <c r="H982" s="126">
        <v>120</v>
      </c>
      <c r="I982" s="127">
        <v>20</v>
      </c>
      <c r="J982" s="128">
        <v>140</v>
      </c>
      <c r="K982" s="129">
        <v>27807</v>
      </c>
    </row>
    <row r="983" spans="1:11" s="153" customFormat="1" ht="18" customHeight="1">
      <c r="A983" s="123">
        <v>982</v>
      </c>
      <c r="B983" s="129">
        <v>45016.694328703707</v>
      </c>
      <c r="C983" s="123" t="s">
        <v>6399</v>
      </c>
      <c r="D983" s="123" t="s">
        <v>6400</v>
      </c>
      <c r="E983" s="123">
        <v>6011436421</v>
      </c>
      <c r="F983" s="129">
        <v>47208</v>
      </c>
      <c r="G983" s="125">
        <v>390271.99</v>
      </c>
      <c r="H983" s="126">
        <v>120</v>
      </c>
      <c r="I983" s="127">
        <v>20</v>
      </c>
      <c r="J983" s="128">
        <v>140</v>
      </c>
      <c r="K983" s="129">
        <v>28037</v>
      </c>
    </row>
    <row r="984" spans="1:11" s="153" customFormat="1" ht="18" customHeight="1">
      <c r="A984" s="123">
        <v>983</v>
      </c>
      <c r="B984" s="129">
        <v>45007.440092592595</v>
      </c>
      <c r="C984" s="123" t="s">
        <v>6401</v>
      </c>
      <c r="D984" s="123" t="s">
        <v>6402</v>
      </c>
      <c r="E984" s="123">
        <v>6011436451</v>
      </c>
      <c r="F984" s="129">
        <v>46843</v>
      </c>
      <c r="G984" s="125">
        <v>247717.37</v>
      </c>
      <c r="H984" s="126">
        <v>99.093388651619989</v>
      </c>
      <c r="I984" s="127">
        <v>20</v>
      </c>
      <c r="J984" s="128">
        <v>119.09338865161999</v>
      </c>
      <c r="K984" s="129">
        <v>23426</v>
      </c>
    </row>
    <row r="985" spans="1:11" s="153" customFormat="1" ht="18" customHeight="1">
      <c r="A985" s="123">
        <v>984</v>
      </c>
      <c r="B985" s="129">
        <v>45017.604178240741</v>
      </c>
      <c r="C985" s="123" t="s">
        <v>6403</v>
      </c>
      <c r="D985" s="123" t="s">
        <v>6404</v>
      </c>
      <c r="E985" s="123">
        <v>6011438484</v>
      </c>
      <c r="F985" s="129">
        <v>46834</v>
      </c>
      <c r="G985" s="125">
        <v>194019.79</v>
      </c>
      <c r="H985" s="126">
        <v>77.612960514540006</v>
      </c>
      <c r="I985" s="127">
        <v>20</v>
      </c>
      <c r="J985" s="128">
        <v>97.612960514540006</v>
      </c>
      <c r="K985" s="129">
        <v>26879</v>
      </c>
    </row>
    <row r="986" spans="1:11" s="153" customFormat="1" ht="18" customHeight="1">
      <c r="A986" s="123">
        <v>985</v>
      </c>
      <c r="B986" s="129">
        <v>45017.461192129631</v>
      </c>
      <c r="C986" s="123" t="s">
        <v>6405</v>
      </c>
      <c r="D986" s="123" t="s">
        <v>6406</v>
      </c>
      <c r="E986" s="123">
        <v>6011436241</v>
      </c>
      <c r="F986" s="129">
        <v>46478</v>
      </c>
      <c r="G986" s="125">
        <v>271064.65000000002</v>
      </c>
      <c r="H986" s="126">
        <v>108.4329076809</v>
      </c>
      <c r="I986" s="127">
        <v>20</v>
      </c>
      <c r="J986" s="128">
        <v>128.4329076809</v>
      </c>
      <c r="K986" s="129">
        <v>27679</v>
      </c>
    </row>
    <row r="987" spans="1:11" s="153" customFormat="1" ht="18" customHeight="1">
      <c r="A987" s="123">
        <v>986</v>
      </c>
      <c r="B987" s="129">
        <v>45019.757835648146</v>
      </c>
      <c r="C987" s="123" t="s">
        <v>6407</v>
      </c>
      <c r="D987" s="123" t="s">
        <v>6408</v>
      </c>
      <c r="E987" s="123">
        <v>6011436526</v>
      </c>
      <c r="F987" s="129">
        <v>46844</v>
      </c>
      <c r="G987" s="125">
        <v>909872.03</v>
      </c>
      <c r="H987" s="126">
        <v>120</v>
      </c>
      <c r="I987" s="127">
        <v>20</v>
      </c>
      <c r="J987" s="128">
        <v>140</v>
      </c>
      <c r="K987" s="129">
        <v>33627</v>
      </c>
    </row>
    <row r="988" spans="1:11" s="153" customFormat="1" ht="18" customHeight="1">
      <c r="A988" s="123">
        <v>987</v>
      </c>
      <c r="B988" s="129">
        <v>45027.677511574075</v>
      </c>
      <c r="C988" s="123" t="s">
        <v>6409</v>
      </c>
      <c r="D988" s="123" t="s">
        <v>6410</v>
      </c>
      <c r="E988" s="123">
        <v>6011436939</v>
      </c>
      <c r="F988" s="129">
        <v>46846</v>
      </c>
      <c r="G988" s="125">
        <v>305077.44</v>
      </c>
      <c r="H988" s="126">
        <v>120</v>
      </c>
      <c r="I988" s="127">
        <v>20</v>
      </c>
      <c r="J988" s="128">
        <v>140</v>
      </c>
      <c r="K988" s="129">
        <v>33661</v>
      </c>
    </row>
    <row r="989" spans="1:11" s="153" customFormat="1" ht="18" customHeight="1">
      <c r="A989" s="123">
        <v>988</v>
      </c>
      <c r="B989" s="129">
        <v>45027.719513888886</v>
      </c>
      <c r="C989" s="123" t="s">
        <v>6411</v>
      </c>
      <c r="D989" s="123" t="s">
        <v>6412</v>
      </c>
      <c r="E989" s="123">
        <v>6011439287</v>
      </c>
      <c r="F989" s="129">
        <v>46854</v>
      </c>
      <c r="G989" s="125">
        <v>172804.79</v>
      </c>
      <c r="H989" s="126">
        <v>69.126408924539987</v>
      </c>
      <c r="I989" s="127">
        <v>20</v>
      </c>
      <c r="J989" s="128">
        <v>89.126408924539987</v>
      </c>
      <c r="K989" s="129">
        <v>24272</v>
      </c>
    </row>
    <row r="990" spans="1:11" s="153" customFormat="1" ht="18" customHeight="1">
      <c r="A990" s="123">
        <v>989</v>
      </c>
      <c r="B990" s="129">
        <v>45030.510960648149</v>
      </c>
      <c r="C990" s="123" t="s">
        <v>6413</v>
      </c>
      <c r="D990" s="123" t="s">
        <v>6414</v>
      </c>
      <c r="E990" s="123">
        <v>6011439344</v>
      </c>
      <c r="F990" s="129">
        <v>47219</v>
      </c>
      <c r="G990" s="125">
        <v>301246.44</v>
      </c>
      <c r="H990" s="126">
        <v>120</v>
      </c>
      <c r="I990" s="127">
        <v>20</v>
      </c>
      <c r="J990" s="128">
        <v>140</v>
      </c>
      <c r="K990" s="129">
        <v>31211</v>
      </c>
    </row>
    <row r="991" spans="1:11" s="153" customFormat="1" ht="18" customHeight="1">
      <c r="A991" s="123">
        <v>990</v>
      </c>
      <c r="B991" s="129">
        <v>45029.615034722221</v>
      </c>
      <c r="C991" s="123" t="s">
        <v>6415</v>
      </c>
      <c r="D991" s="123" t="s">
        <v>6416</v>
      </c>
      <c r="E991" s="123">
        <v>6011440761</v>
      </c>
      <c r="F991" s="129">
        <v>46857</v>
      </c>
      <c r="G991" s="125">
        <v>407343.67</v>
      </c>
      <c r="H991" s="126">
        <v>120</v>
      </c>
      <c r="I991" s="127">
        <v>20</v>
      </c>
      <c r="J991" s="128">
        <v>140</v>
      </c>
      <c r="K991" s="129">
        <v>31682</v>
      </c>
    </row>
    <row r="992" spans="1:11" s="153" customFormat="1" ht="18" customHeight="1">
      <c r="A992" s="123">
        <v>991</v>
      </c>
      <c r="B992" s="129">
        <v>45029.546354166669</v>
      </c>
      <c r="C992" s="123" t="s">
        <v>6417</v>
      </c>
      <c r="D992" s="123" t="s">
        <v>6418</v>
      </c>
      <c r="E992" s="123">
        <v>6011441053</v>
      </c>
      <c r="F992" s="129">
        <v>46856</v>
      </c>
      <c r="G992" s="125">
        <v>223146.37</v>
      </c>
      <c r="H992" s="126">
        <v>89.264349805619986</v>
      </c>
      <c r="I992" s="127">
        <v>20</v>
      </c>
      <c r="J992" s="128">
        <v>109.26434980561999</v>
      </c>
      <c r="K992" s="129">
        <v>35023</v>
      </c>
    </row>
    <row r="993" spans="1:11" s="153" customFormat="1" ht="18" customHeight="1">
      <c r="A993" s="123">
        <v>992</v>
      </c>
      <c r="B993" s="129">
        <v>45033.478796296295</v>
      </c>
      <c r="C993" s="123" t="s">
        <v>6419</v>
      </c>
      <c r="D993" s="123" t="s">
        <v>6420</v>
      </c>
      <c r="E993" s="123">
        <v>6011441062</v>
      </c>
      <c r="F993" s="129">
        <v>46856</v>
      </c>
      <c r="G993" s="125">
        <v>273203.06</v>
      </c>
      <c r="H993" s="126">
        <v>109.28832727955999</v>
      </c>
      <c r="I993" s="127">
        <v>20</v>
      </c>
      <c r="J993" s="128">
        <v>129.28832727956001</v>
      </c>
      <c r="K993" s="129">
        <v>29736</v>
      </c>
    </row>
    <row r="994" spans="1:11" s="153" customFormat="1" ht="18" customHeight="1">
      <c r="A994" s="123">
        <v>993</v>
      </c>
      <c r="B994" s="129">
        <v>45035.448321759257</v>
      </c>
      <c r="C994" s="123" t="s">
        <v>6421</v>
      </c>
      <c r="D994" s="123" t="s">
        <v>6422</v>
      </c>
      <c r="E994" s="123">
        <v>6011441313</v>
      </c>
      <c r="F994" s="129">
        <v>46860</v>
      </c>
      <c r="G994" s="125">
        <v>153091.01</v>
      </c>
      <c r="H994" s="126">
        <v>61.240384366259995</v>
      </c>
      <c r="I994" s="127">
        <v>20</v>
      </c>
      <c r="J994" s="128">
        <v>81.240384366260002</v>
      </c>
      <c r="K994" s="129">
        <v>35407</v>
      </c>
    </row>
    <row r="995" spans="1:11" s="153" customFormat="1" ht="18" customHeight="1">
      <c r="A995" s="123">
        <v>994</v>
      </c>
      <c r="B995" s="129">
        <v>45037.532106481478</v>
      </c>
      <c r="C995" s="123" t="s">
        <v>6423</v>
      </c>
      <c r="D995" s="123" t="s">
        <v>6424</v>
      </c>
      <c r="E995" s="123">
        <v>6011443684</v>
      </c>
      <c r="F995" s="129">
        <v>46862</v>
      </c>
      <c r="G995" s="125">
        <v>486051.73</v>
      </c>
      <c r="H995" s="126">
        <v>120</v>
      </c>
      <c r="I995" s="127">
        <v>20</v>
      </c>
      <c r="J995" s="128">
        <v>140</v>
      </c>
      <c r="K995" s="129">
        <v>32873</v>
      </c>
    </row>
    <row r="996" spans="1:11" s="153" customFormat="1" ht="18" customHeight="1">
      <c r="A996" s="123">
        <v>995</v>
      </c>
      <c r="B996" s="129">
        <v>45017.382048611114</v>
      </c>
      <c r="C996" s="123" t="s">
        <v>6425</v>
      </c>
      <c r="D996" s="123" t="s">
        <v>6426</v>
      </c>
      <c r="E996" s="123">
        <v>6011443905</v>
      </c>
      <c r="F996" s="129">
        <v>46864</v>
      </c>
      <c r="G996" s="125">
        <v>332663.34000000003</v>
      </c>
      <c r="H996" s="126">
        <v>120</v>
      </c>
      <c r="I996" s="127">
        <v>20</v>
      </c>
      <c r="J996" s="128">
        <v>140</v>
      </c>
      <c r="K996" s="129">
        <v>32152</v>
      </c>
    </row>
    <row r="997" spans="1:11" s="153" customFormat="1" ht="18" customHeight="1">
      <c r="A997" s="123">
        <v>996</v>
      </c>
      <c r="B997" s="129">
        <v>45038.457280092596</v>
      </c>
      <c r="C997" s="123" t="s">
        <v>6427</v>
      </c>
      <c r="D997" s="123" t="s">
        <v>6428</v>
      </c>
      <c r="E997" s="123">
        <v>6011444028</v>
      </c>
      <c r="F997" s="129">
        <v>46813</v>
      </c>
      <c r="G997" s="125">
        <v>243791.45</v>
      </c>
      <c r="H997" s="126">
        <v>97.522918577699983</v>
      </c>
      <c r="I997" s="127">
        <v>20</v>
      </c>
      <c r="J997" s="128">
        <v>117.52291857769998</v>
      </c>
      <c r="K997" s="129">
        <v>35678</v>
      </c>
    </row>
    <row r="998" spans="1:11" s="153" customFormat="1" ht="18" customHeight="1">
      <c r="A998" s="123">
        <v>997</v>
      </c>
      <c r="B998" s="129">
        <v>45037.427627314813</v>
      </c>
      <c r="C998" s="123" t="s">
        <v>6429</v>
      </c>
      <c r="D998" s="123" t="s">
        <v>6430</v>
      </c>
      <c r="E998" s="123">
        <v>6011444658</v>
      </c>
      <c r="F998" s="129">
        <v>47230</v>
      </c>
      <c r="G998" s="125">
        <v>739200.74</v>
      </c>
      <c r="H998" s="126">
        <v>120</v>
      </c>
      <c r="I998" s="127">
        <v>20</v>
      </c>
      <c r="J998" s="128">
        <v>140</v>
      </c>
      <c r="K998" s="129">
        <v>33988</v>
      </c>
    </row>
    <row r="999" spans="1:11" s="153" customFormat="1" ht="18" customHeight="1">
      <c r="A999" s="123">
        <v>998</v>
      </c>
      <c r="B999" s="129">
        <v>45031.601087962961</v>
      </c>
      <c r="C999" s="123" t="s">
        <v>6431</v>
      </c>
      <c r="D999" s="123" t="s">
        <v>6432</v>
      </c>
      <c r="E999" s="123">
        <v>6011444715</v>
      </c>
      <c r="F999" s="129">
        <v>47229</v>
      </c>
      <c r="G999" s="125">
        <v>792030.56</v>
      </c>
      <c r="H999" s="126">
        <v>120</v>
      </c>
      <c r="I999" s="127">
        <v>20</v>
      </c>
      <c r="J999" s="128">
        <v>140</v>
      </c>
      <c r="K999" s="129">
        <v>32049</v>
      </c>
    </row>
    <row r="1000" spans="1:11" s="153" customFormat="1" ht="18" customHeight="1">
      <c r="A1000" s="123">
        <v>999</v>
      </c>
      <c r="B1000" s="129">
        <v>45041.537233796298</v>
      </c>
      <c r="C1000" s="123" t="s">
        <v>6433</v>
      </c>
      <c r="D1000" s="123" t="s">
        <v>6434</v>
      </c>
      <c r="E1000" s="123">
        <v>6011446082</v>
      </c>
      <c r="F1000" s="129">
        <v>46127</v>
      </c>
      <c r="G1000" s="125">
        <v>277651.45</v>
      </c>
      <c r="H1000" s="126">
        <v>111.0677989377</v>
      </c>
      <c r="I1000" s="127">
        <v>20</v>
      </c>
      <c r="J1000" s="128">
        <v>131.06779893769999</v>
      </c>
      <c r="K1000" s="129">
        <v>36480</v>
      </c>
    </row>
    <row r="1001" spans="1:11" s="153" customFormat="1" ht="18" customHeight="1">
      <c r="A1001" s="123">
        <v>1000</v>
      </c>
      <c r="B1001" s="129">
        <v>45037.384560185186</v>
      </c>
      <c r="C1001" s="123" t="s">
        <v>6435</v>
      </c>
      <c r="D1001" s="123" t="s">
        <v>6436</v>
      </c>
      <c r="E1001" s="123">
        <v>6011446374</v>
      </c>
      <c r="F1001" s="129">
        <v>46868</v>
      </c>
      <c r="G1001" s="125">
        <v>170118.1</v>
      </c>
      <c r="H1001" s="126">
        <v>68.0516630706</v>
      </c>
      <c r="I1001" s="127">
        <v>20</v>
      </c>
      <c r="J1001" s="128">
        <v>88.0516630706</v>
      </c>
      <c r="K1001" s="129">
        <v>25716</v>
      </c>
    </row>
    <row r="1002" spans="1:11" s="153" customFormat="1" ht="18" customHeight="1">
      <c r="A1002" s="123">
        <v>1001</v>
      </c>
      <c r="B1002" s="129">
        <v>45043.574479166666</v>
      </c>
      <c r="C1002" s="123" t="s">
        <v>6437</v>
      </c>
      <c r="D1002" s="123" t="s">
        <v>6438</v>
      </c>
      <c r="E1002" s="123">
        <v>6011447857</v>
      </c>
      <c r="F1002" s="129">
        <v>46864</v>
      </c>
      <c r="G1002" s="125">
        <v>393460.45</v>
      </c>
      <c r="H1002" s="126">
        <v>120</v>
      </c>
      <c r="I1002" s="127">
        <v>20</v>
      </c>
      <c r="J1002" s="128">
        <v>140</v>
      </c>
      <c r="K1002" s="129">
        <v>33914</v>
      </c>
    </row>
    <row r="1003" spans="1:11" s="153" customFormat="1" ht="18" customHeight="1">
      <c r="A1003" s="123">
        <v>1002</v>
      </c>
      <c r="B1003" s="129">
        <v>45017.426782407405</v>
      </c>
      <c r="C1003" s="123" t="s">
        <v>6439</v>
      </c>
      <c r="D1003" s="123" t="s">
        <v>6440</v>
      </c>
      <c r="E1003" s="123">
        <v>6011448585</v>
      </c>
      <c r="F1003" s="129">
        <v>46870</v>
      </c>
      <c r="G1003" s="125">
        <v>324173.36</v>
      </c>
      <c r="H1003" s="126">
        <v>120</v>
      </c>
      <c r="I1003" s="127">
        <v>20</v>
      </c>
      <c r="J1003" s="128">
        <v>140</v>
      </c>
      <c r="K1003" s="129">
        <v>36910</v>
      </c>
    </row>
    <row r="1004" spans="1:11" s="153" customFormat="1" ht="18" customHeight="1">
      <c r="A1004" s="123">
        <v>1003</v>
      </c>
      <c r="B1004" s="129">
        <v>45019.726956018516</v>
      </c>
      <c r="C1004" s="123" t="s">
        <v>6441</v>
      </c>
      <c r="D1004" s="123" t="s">
        <v>6442</v>
      </c>
      <c r="E1004" s="123">
        <v>6011436145</v>
      </c>
      <c r="F1004" s="129">
        <v>46844</v>
      </c>
      <c r="G1004" s="125">
        <v>339908.62</v>
      </c>
      <c r="H1004" s="126">
        <v>120</v>
      </c>
      <c r="I1004" s="127">
        <v>20</v>
      </c>
      <c r="J1004" s="128">
        <v>140</v>
      </c>
      <c r="K1004" s="129">
        <v>23751</v>
      </c>
    </row>
    <row r="1005" spans="1:11" s="153" customFormat="1" ht="18" customHeight="1">
      <c r="A1005" s="123">
        <v>1004</v>
      </c>
      <c r="B1005" s="129">
        <v>45019.652395833335</v>
      </c>
      <c r="C1005" s="123" t="s">
        <v>6443</v>
      </c>
      <c r="D1005" s="123" t="s">
        <v>6444</v>
      </c>
      <c r="E1005" s="123">
        <v>6011436608</v>
      </c>
      <c r="F1005" s="129">
        <v>46846</v>
      </c>
      <c r="G1005" s="125">
        <v>339167.12</v>
      </c>
      <c r="H1005" s="126">
        <v>120</v>
      </c>
      <c r="I1005" s="127">
        <v>20</v>
      </c>
      <c r="J1005" s="128">
        <v>140</v>
      </c>
      <c r="K1005" s="129">
        <v>34435</v>
      </c>
    </row>
    <row r="1006" spans="1:11" s="153" customFormat="1" ht="18" customHeight="1">
      <c r="A1006" s="123">
        <v>1005</v>
      </c>
      <c r="B1006" s="129">
        <v>45021.487546296295</v>
      </c>
      <c r="C1006" s="123" t="s">
        <v>6445</v>
      </c>
      <c r="D1006" s="123" t="s">
        <v>6446</v>
      </c>
      <c r="E1006" s="123">
        <v>6011436775</v>
      </c>
      <c r="F1006" s="129">
        <v>46480</v>
      </c>
      <c r="G1006" s="125">
        <v>328325.57</v>
      </c>
      <c r="H1006" s="126">
        <v>120</v>
      </c>
      <c r="I1006" s="127">
        <v>20</v>
      </c>
      <c r="J1006" s="128">
        <v>140</v>
      </c>
      <c r="K1006" s="129">
        <v>35261</v>
      </c>
    </row>
    <row r="1007" spans="1:11" s="153" customFormat="1" ht="18" customHeight="1">
      <c r="A1007" s="123">
        <v>1006</v>
      </c>
      <c r="B1007" s="129">
        <v>45017.488761574074</v>
      </c>
      <c r="C1007" s="123" t="s">
        <v>6447</v>
      </c>
      <c r="D1007" s="123" t="s">
        <v>6448</v>
      </c>
      <c r="E1007" s="123">
        <v>6011437215</v>
      </c>
      <c r="F1007" s="129">
        <v>46848</v>
      </c>
      <c r="G1007" s="125">
        <v>315823.51</v>
      </c>
      <c r="H1007" s="126">
        <v>120</v>
      </c>
      <c r="I1007" s="127">
        <v>20</v>
      </c>
      <c r="J1007" s="128">
        <v>140</v>
      </c>
      <c r="K1007" s="129">
        <v>29232</v>
      </c>
    </row>
    <row r="1008" spans="1:11" s="153" customFormat="1" ht="18" customHeight="1">
      <c r="A1008" s="123">
        <v>1007</v>
      </c>
      <c r="B1008" s="129">
        <v>45028.568599537037</v>
      </c>
      <c r="C1008" s="123" t="s">
        <v>6449</v>
      </c>
      <c r="D1008" s="123" t="s">
        <v>6450</v>
      </c>
      <c r="E1008" s="123">
        <v>6011438372</v>
      </c>
      <c r="F1008" s="129">
        <v>46844</v>
      </c>
      <c r="G1008" s="125">
        <v>356146.02</v>
      </c>
      <c r="H1008" s="126">
        <v>120</v>
      </c>
      <c r="I1008" s="127">
        <v>20</v>
      </c>
      <c r="J1008" s="128">
        <v>140</v>
      </c>
      <c r="K1008" s="129">
        <v>37082</v>
      </c>
    </row>
    <row r="1009" spans="1:11" s="153" customFormat="1" ht="18" customHeight="1">
      <c r="A1009" s="123">
        <v>1008</v>
      </c>
      <c r="B1009" s="129">
        <v>45021.52542824074</v>
      </c>
      <c r="C1009" s="123" t="s">
        <v>6451</v>
      </c>
      <c r="D1009" s="123" t="s">
        <v>6452</v>
      </c>
      <c r="E1009" s="123">
        <v>6011440446</v>
      </c>
      <c r="F1009" s="129">
        <v>46124</v>
      </c>
      <c r="G1009" s="125">
        <v>204147.53</v>
      </c>
      <c r="H1009" s="126">
        <v>81.664319835779978</v>
      </c>
      <c r="I1009" s="127">
        <v>20</v>
      </c>
      <c r="J1009" s="128">
        <v>101.66431983577998</v>
      </c>
      <c r="K1009" s="129">
        <v>35550</v>
      </c>
    </row>
    <row r="1010" spans="1:11" s="153" customFormat="1" ht="18" customHeight="1">
      <c r="A1010" s="123">
        <v>1009</v>
      </c>
      <c r="B1010" s="129">
        <v>45029.485625000001</v>
      </c>
      <c r="C1010" s="123" t="s">
        <v>6453</v>
      </c>
      <c r="D1010" s="123" t="s">
        <v>6454</v>
      </c>
      <c r="E1010" s="123">
        <v>6011440706</v>
      </c>
      <c r="F1010" s="129">
        <v>46848</v>
      </c>
      <c r="G1010" s="125">
        <v>347059.46</v>
      </c>
      <c r="H1010" s="126">
        <v>120</v>
      </c>
      <c r="I1010" s="127">
        <v>20</v>
      </c>
      <c r="J1010" s="128">
        <v>140</v>
      </c>
      <c r="K1010" s="129">
        <v>28815</v>
      </c>
    </row>
    <row r="1011" spans="1:11" s="153" customFormat="1" ht="18" customHeight="1">
      <c r="A1011" s="123">
        <v>1010</v>
      </c>
      <c r="B1011" s="129">
        <v>45029.777928240743</v>
      </c>
      <c r="C1011" s="123" t="s">
        <v>6455</v>
      </c>
      <c r="D1011" s="123" t="s">
        <v>6456</v>
      </c>
      <c r="E1011" s="123">
        <v>6011440777</v>
      </c>
      <c r="F1011" s="129">
        <v>46856</v>
      </c>
      <c r="G1011" s="125">
        <v>313788.63</v>
      </c>
      <c r="H1011" s="126">
        <v>120</v>
      </c>
      <c r="I1011" s="127">
        <v>20</v>
      </c>
      <c r="J1011" s="128">
        <v>140</v>
      </c>
      <c r="K1011" s="129">
        <v>28332</v>
      </c>
    </row>
    <row r="1012" spans="1:11" s="153" customFormat="1" ht="18" customHeight="1">
      <c r="A1012" s="123">
        <v>1011</v>
      </c>
      <c r="B1012" s="129">
        <v>45033.509525462963</v>
      </c>
      <c r="C1012" s="123" t="s">
        <v>6457</v>
      </c>
      <c r="D1012" s="123" t="s">
        <v>6458</v>
      </c>
      <c r="E1012" s="123">
        <v>6011441532</v>
      </c>
      <c r="F1012" s="129">
        <v>46856</v>
      </c>
      <c r="G1012" s="125">
        <v>375663.92</v>
      </c>
      <c r="H1012" s="126">
        <v>120</v>
      </c>
      <c r="I1012" s="127">
        <v>20</v>
      </c>
      <c r="J1012" s="128">
        <v>140</v>
      </c>
      <c r="K1012" s="129">
        <v>29422</v>
      </c>
    </row>
    <row r="1013" spans="1:11" s="153" customFormat="1" ht="18" customHeight="1">
      <c r="A1013" s="123">
        <v>1012</v>
      </c>
      <c r="B1013" s="129">
        <v>45034.586215277777</v>
      </c>
      <c r="C1013" s="123" t="s">
        <v>6459</v>
      </c>
      <c r="D1013" s="123" t="s">
        <v>6460</v>
      </c>
      <c r="E1013" s="123">
        <v>6011441929</v>
      </c>
      <c r="F1013" s="129">
        <v>46860</v>
      </c>
      <c r="G1013" s="125">
        <v>340567.18</v>
      </c>
      <c r="H1013" s="126">
        <v>120</v>
      </c>
      <c r="I1013" s="127">
        <v>20</v>
      </c>
      <c r="J1013" s="128">
        <v>140</v>
      </c>
      <c r="K1013" s="129">
        <v>34960</v>
      </c>
    </row>
    <row r="1014" spans="1:11" s="153" customFormat="1" ht="18" customHeight="1">
      <c r="A1014" s="123">
        <v>1013</v>
      </c>
      <c r="B1014" s="129">
        <v>45030.637094907404</v>
      </c>
      <c r="C1014" s="123" t="s">
        <v>6461</v>
      </c>
      <c r="D1014" s="123" t="s">
        <v>6462</v>
      </c>
      <c r="E1014" s="123">
        <v>6011441936</v>
      </c>
      <c r="F1014" s="129">
        <v>47226</v>
      </c>
      <c r="G1014" s="125">
        <v>477764.51</v>
      </c>
      <c r="H1014" s="126">
        <v>120</v>
      </c>
      <c r="I1014" s="127">
        <v>20</v>
      </c>
      <c r="J1014" s="128">
        <v>140</v>
      </c>
      <c r="K1014" s="129">
        <v>37085</v>
      </c>
    </row>
    <row r="1015" spans="1:11" s="153" customFormat="1" ht="18" customHeight="1">
      <c r="A1015" s="123">
        <v>1014</v>
      </c>
      <c r="B1015" s="129">
        <v>45033.397199074076</v>
      </c>
      <c r="C1015" s="123" t="s">
        <v>6463</v>
      </c>
      <c r="D1015" s="123" t="s">
        <v>6464</v>
      </c>
      <c r="E1015" s="123">
        <v>6011442244</v>
      </c>
      <c r="F1015" s="129">
        <v>46857</v>
      </c>
      <c r="G1015" s="125">
        <v>328054.11</v>
      </c>
      <c r="H1015" s="126">
        <v>120</v>
      </c>
      <c r="I1015" s="127">
        <v>20</v>
      </c>
      <c r="J1015" s="128">
        <v>140</v>
      </c>
      <c r="K1015" s="129">
        <v>31891</v>
      </c>
    </row>
    <row r="1016" spans="1:11" s="153" customFormat="1" ht="18" customHeight="1">
      <c r="A1016" s="123">
        <v>1015</v>
      </c>
      <c r="B1016" s="129">
        <v>45034.407511574071</v>
      </c>
      <c r="C1016" s="123" t="s">
        <v>6465</v>
      </c>
      <c r="D1016" s="123" t="s">
        <v>6466</v>
      </c>
      <c r="E1016" s="123">
        <v>6011442479</v>
      </c>
      <c r="F1016" s="129">
        <v>46860</v>
      </c>
      <c r="G1016" s="125">
        <v>282448.43</v>
      </c>
      <c r="H1016" s="126">
        <v>112.98671565917999</v>
      </c>
      <c r="I1016" s="127">
        <v>20</v>
      </c>
      <c r="J1016" s="128">
        <v>132.98671565917999</v>
      </c>
      <c r="K1016" s="129">
        <v>26765</v>
      </c>
    </row>
    <row r="1017" spans="1:11" s="153" customFormat="1" ht="18" customHeight="1">
      <c r="A1017" s="123">
        <v>1016</v>
      </c>
      <c r="B1017" s="129">
        <v>45035.698449074072</v>
      </c>
      <c r="C1017" s="123" t="s">
        <v>6467</v>
      </c>
      <c r="D1017" s="123" t="s">
        <v>6468</v>
      </c>
      <c r="E1017" s="123">
        <v>6011443556</v>
      </c>
      <c r="F1017" s="129">
        <v>46861</v>
      </c>
      <c r="G1017" s="125">
        <v>246213.14</v>
      </c>
      <c r="H1017" s="126">
        <v>98.491657541639995</v>
      </c>
      <c r="I1017" s="127">
        <v>20</v>
      </c>
      <c r="J1017" s="128">
        <v>118.49165754164</v>
      </c>
      <c r="K1017" s="129">
        <v>32634</v>
      </c>
    </row>
    <row r="1018" spans="1:11" s="153" customFormat="1" ht="18" customHeight="1">
      <c r="A1018" s="123">
        <v>1017</v>
      </c>
      <c r="B1018" s="129">
        <v>45034.637627314813</v>
      </c>
      <c r="C1018" s="123" t="s">
        <v>6469</v>
      </c>
      <c r="D1018" s="123" t="s">
        <v>6470</v>
      </c>
      <c r="E1018" s="123">
        <v>6011443572</v>
      </c>
      <c r="F1018" s="129">
        <v>46862</v>
      </c>
      <c r="G1018" s="125">
        <v>332717.36</v>
      </c>
      <c r="H1018" s="126">
        <v>120</v>
      </c>
      <c r="I1018" s="127">
        <v>20</v>
      </c>
      <c r="J1018" s="128">
        <v>140</v>
      </c>
      <c r="K1018" s="129">
        <v>34374</v>
      </c>
    </row>
    <row r="1019" spans="1:11" s="153" customFormat="1" ht="18" customHeight="1">
      <c r="A1019" s="123">
        <v>1018</v>
      </c>
      <c r="B1019" s="129">
        <v>45036.545972222222</v>
      </c>
      <c r="C1019" s="123" t="s">
        <v>6471</v>
      </c>
      <c r="D1019" s="123" t="s">
        <v>6472</v>
      </c>
      <c r="E1019" s="123">
        <v>6011443638</v>
      </c>
      <c r="F1019" s="129">
        <v>46861</v>
      </c>
      <c r="G1019" s="125">
        <v>124996.13</v>
      </c>
      <c r="H1019" s="126">
        <v>50.001701899379995</v>
      </c>
      <c r="I1019" s="127">
        <v>20</v>
      </c>
      <c r="J1019" s="128">
        <v>70.001701899379995</v>
      </c>
      <c r="K1019" s="129">
        <v>35531</v>
      </c>
    </row>
    <row r="1020" spans="1:11" s="153" customFormat="1" ht="18" customHeight="1">
      <c r="A1020" s="123">
        <v>1019</v>
      </c>
      <c r="B1020" s="129">
        <v>45037.503611111111</v>
      </c>
      <c r="C1020" s="123" t="s">
        <v>6473</v>
      </c>
      <c r="D1020" s="123" t="s">
        <v>6474</v>
      </c>
      <c r="E1020" s="123">
        <v>6011443809</v>
      </c>
      <c r="F1020" s="129">
        <v>46863</v>
      </c>
      <c r="G1020" s="125">
        <v>245932.81</v>
      </c>
      <c r="H1020" s="126">
        <v>98.379518253059985</v>
      </c>
      <c r="I1020" s="127">
        <v>20</v>
      </c>
      <c r="J1020" s="128">
        <v>118.37951825305998</v>
      </c>
      <c r="K1020" s="129">
        <v>33958</v>
      </c>
    </row>
    <row r="1021" spans="1:11" s="153" customFormat="1" ht="18" customHeight="1">
      <c r="A1021" s="123">
        <v>1020</v>
      </c>
      <c r="B1021" s="129">
        <v>45035.544062499997</v>
      </c>
      <c r="C1021" s="123" t="s">
        <v>6475</v>
      </c>
      <c r="D1021" s="123" t="s">
        <v>6476</v>
      </c>
      <c r="E1021" s="123">
        <v>6011443816</v>
      </c>
      <c r="F1021" s="129">
        <v>46864</v>
      </c>
      <c r="G1021" s="125">
        <v>314470.99</v>
      </c>
      <c r="H1021" s="126">
        <v>120</v>
      </c>
      <c r="I1021" s="127">
        <v>20</v>
      </c>
      <c r="J1021" s="128">
        <v>140</v>
      </c>
      <c r="K1021" s="129">
        <v>33233</v>
      </c>
    </row>
    <row r="1022" spans="1:11" s="153" customFormat="1" ht="18" customHeight="1">
      <c r="A1022" s="123">
        <v>1021</v>
      </c>
      <c r="B1022" s="129">
        <v>45041.451365740744</v>
      </c>
      <c r="C1022" s="123" t="s">
        <v>6477</v>
      </c>
      <c r="D1022" s="123" t="s">
        <v>6478</v>
      </c>
      <c r="E1022" s="123">
        <v>6011443983</v>
      </c>
      <c r="F1022" s="129">
        <v>46862</v>
      </c>
      <c r="G1022" s="125">
        <v>334599.78999999998</v>
      </c>
      <c r="H1022" s="126">
        <v>120</v>
      </c>
      <c r="I1022" s="127">
        <v>20</v>
      </c>
      <c r="J1022" s="128">
        <v>140</v>
      </c>
      <c r="K1022" s="129">
        <v>21828</v>
      </c>
    </row>
    <row r="1023" spans="1:11" s="153" customFormat="1" ht="18" customHeight="1">
      <c r="A1023" s="123">
        <v>1022</v>
      </c>
      <c r="B1023" s="129">
        <v>45043.487581018519</v>
      </c>
      <c r="C1023" s="123" t="s">
        <v>6479</v>
      </c>
      <c r="D1023" s="123" t="s">
        <v>6480</v>
      </c>
      <c r="E1023" s="123">
        <v>6011446424</v>
      </c>
      <c r="F1023" s="129">
        <v>47233</v>
      </c>
      <c r="G1023" s="125">
        <v>395694.7</v>
      </c>
      <c r="H1023" s="126">
        <v>120</v>
      </c>
      <c r="I1023" s="127">
        <v>20</v>
      </c>
      <c r="J1023" s="128">
        <v>140</v>
      </c>
      <c r="K1023" s="129">
        <v>31493</v>
      </c>
    </row>
    <row r="1024" spans="1:11" s="153" customFormat="1" ht="18" customHeight="1">
      <c r="A1024" s="123">
        <v>1023</v>
      </c>
      <c r="B1024" s="129">
        <v>45043.613483796296</v>
      </c>
      <c r="C1024" s="123" t="s">
        <v>6481</v>
      </c>
      <c r="D1024" s="123" t="s">
        <v>6482</v>
      </c>
      <c r="E1024" s="123">
        <v>6011447622</v>
      </c>
      <c r="F1024" s="129">
        <v>46870</v>
      </c>
      <c r="G1024" s="125">
        <v>256902.91</v>
      </c>
      <c r="H1024" s="126">
        <v>102.76784347565999</v>
      </c>
      <c r="I1024" s="127">
        <v>20</v>
      </c>
      <c r="J1024" s="128">
        <v>122.76784347565999</v>
      </c>
      <c r="K1024" s="129">
        <v>31866</v>
      </c>
    </row>
    <row r="1025" spans="1:11" s="153" customFormat="1" ht="18" customHeight="1">
      <c r="A1025" s="123">
        <v>1024</v>
      </c>
      <c r="B1025" s="129">
        <v>45027.627233796295</v>
      </c>
      <c r="C1025" s="123" t="s">
        <v>6483</v>
      </c>
      <c r="D1025" s="123" t="s">
        <v>6484</v>
      </c>
      <c r="E1025" s="123">
        <v>6011447782</v>
      </c>
      <c r="F1025" s="129">
        <v>46870</v>
      </c>
      <c r="G1025" s="125">
        <v>246195.19</v>
      </c>
      <c r="H1025" s="126">
        <v>98.484477074939988</v>
      </c>
      <c r="I1025" s="127">
        <v>20</v>
      </c>
      <c r="J1025" s="128">
        <v>118.48447707493999</v>
      </c>
      <c r="K1025" s="129">
        <v>26037</v>
      </c>
    </row>
    <row r="1026" spans="1:11" s="153" customFormat="1" ht="18" customHeight="1">
      <c r="A1026" s="123">
        <v>1025</v>
      </c>
      <c r="B1026" s="129">
        <v>45069.45</v>
      </c>
      <c r="C1026" s="123" t="s">
        <v>6485</v>
      </c>
      <c r="D1026" s="123" t="s">
        <v>6486</v>
      </c>
      <c r="E1026" s="123">
        <v>6011439376</v>
      </c>
      <c r="F1026" s="129">
        <v>46854</v>
      </c>
      <c r="G1026" s="125">
        <v>497889.3</v>
      </c>
      <c r="H1026" s="126">
        <v>120</v>
      </c>
      <c r="I1026" s="127">
        <v>20</v>
      </c>
      <c r="J1026" s="128">
        <v>140</v>
      </c>
      <c r="K1026" s="129">
        <v>31575</v>
      </c>
    </row>
    <row r="1027" spans="1:11" s="153" customFormat="1" ht="18" customHeight="1">
      <c r="A1027" s="123">
        <v>1026</v>
      </c>
      <c r="B1027" s="129">
        <v>45067.907638888886</v>
      </c>
      <c r="C1027" s="123" t="s">
        <v>6487</v>
      </c>
      <c r="D1027" s="123" t="s">
        <v>6488</v>
      </c>
      <c r="E1027" s="123">
        <v>6011462122</v>
      </c>
      <c r="F1027" s="129">
        <v>46530</v>
      </c>
      <c r="G1027" s="125">
        <v>653155.34</v>
      </c>
      <c r="H1027" s="126">
        <v>120</v>
      </c>
      <c r="I1027" s="127">
        <v>20</v>
      </c>
      <c r="J1027" s="128">
        <v>140</v>
      </c>
      <c r="K1027" s="129">
        <v>31497</v>
      </c>
    </row>
    <row r="1028" spans="1:11" s="153" customFormat="1" ht="18" customHeight="1">
      <c r="A1028" s="123">
        <v>1027</v>
      </c>
      <c r="B1028" s="129">
        <v>45043.531944444447</v>
      </c>
      <c r="C1028" s="123" t="s">
        <v>6489</v>
      </c>
      <c r="D1028" s="123" t="s">
        <v>6490</v>
      </c>
      <c r="E1028" s="123">
        <v>6011462695</v>
      </c>
      <c r="F1028" s="129">
        <v>47624</v>
      </c>
      <c r="G1028" s="125">
        <v>392341.56</v>
      </c>
      <c r="H1028" s="126">
        <v>120</v>
      </c>
      <c r="I1028" s="127">
        <v>20</v>
      </c>
      <c r="J1028" s="128">
        <v>140</v>
      </c>
      <c r="K1028" s="129">
        <v>26226</v>
      </c>
    </row>
    <row r="1029" spans="1:11" s="153" customFormat="1" ht="18" customHeight="1">
      <c r="A1029" s="123">
        <v>1028</v>
      </c>
      <c r="B1029" s="129">
        <v>45036.655370370368</v>
      </c>
      <c r="C1029" s="123" t="s">
        <v>6491</v>
      </c>
      <c r="D1029" s="123" t="s">
        <v>6492</v>
      </c>
      <c r="E1029" s="123">
        <v>6011448336</v>
      </c>
      <c r="F1029" s="129">
        <v>46870</v>
      </c>
      <c r="G1029" s="125">
        <v>635210.31000000006</v>
      </c>
      <c r="H1029" s="126">
        <v>120</v>
      </c>
      <c r="I1029" s="127">
        <v>20</v>
      </c>
      <c r="J1029" s="128">
        <v>140</v>
      </c>
      <c r="K1029" s="129">
        <v>30261</v>
      </c>
    </row>
    <row r="1030" spans="1:11" s="153" customFormat="1" ht="18" customHeight="1">
      <c r="A1030" s="123">
        <v>1029</v>
      </c>
      <c r="B1030" s="129">
        <v>45044.722395833334</v>
      </c>
      <c r="C1030" s="123" t="s">
        <v>6493</v>
      </c>
      <c r="D1030" s="123">
        <v>148135147</v>
      </c>
      <c r="E1030" s="123">
        <v>6011448852</v>
      </c>
      <c r="F1030" s="129">
        <v>46863</v>
      </c>
      <c r="G1030" s="125">
        <v>355913.84</v>
      </c>
      <c r="H1030" s="126">
        <v>120</v>
      </c>
      <c r="I1030" s="127">
        <v>20</v>
      </c>
      <c r="J1030" s="128">
        <v>140</v>
      </c>
      <c r="K1030" s="129">
        <v>24220</v>
      </c>
    </row>
    <row r="1031" spans="1:11" s="153" customFormat="1" ht="18" customHeight="1">
      <c r="A1031" s="123">
        <v>1030</v>
      </c>
      <c r="B1031" s="129">
        <v>45042.706793981481</v>
      </c>
      <c r="C1031" s="123" t="s">
        <v>6494</v>
      </c>
      <c r="D1031" s="123" t="s">
        <v>6495</v>
      </c>
      <c r="E1031" s="123">
        <v>6011449228</v>
      </c>
      <c r="F1031" s="129">
        <v>47236</v>
      </c>
      <c r="G1031" s="125">
        <v>268138.55</v>
      </c>
      <c r="H1031" s="126">
        <v>107.2623916023</v>
      </c>
      <c r="I1031" s="127">
        <v>20</v>
      </c>
      <c r="J1031" s="128">
        <v>127.2623916023</v>
      </c>
      <c r="K1031" s="129">
        <v>29098</v>
      </c>
    </row>
    <row r="1032" spans="1:11" s="153" customFormat="1" ht="18" customHeight="1">
      <c r="A1032" s="123">
        <v>1031</v>
      </c>
      <c r="B1032" s="129">
        <v>45045.517291666663</v>
      </c>
      <c r="C1032" s="123" t="s">
        <v>6496</v>
      </c>
      <c r="D1032" s="123" t="s">
        <v>6497</v>
      </c>
      <c r="E1032" s="123">
        <v>6011449242</v>
      </c>
      <c r="F1032" s="129">
        <v>46869</v>
      </c>
      <c r="G1032" s="125">
        <v>265166.31</v>
      </c>
      <c r="H1032" s="126">
        <v>106.07341832405999</v>
      </c>
      <c r="I1032" s="127">
        <v>20</v>
      </c>
      <c r="J1032" s="128">
        <v>126.07341832405999</v>
      </c>
      <c r="K1032" s="129">
        <v>33475</v>
      </c>
    </row>
    <row r="1033" spans="1:11" s="153" customFormat="1" ht="18" customHeight="1">
      <c r="A1033" s="123">
        <v>1032</v>
      </c>
      <c r="B1033" s="129">
        <v>45044.707557870373</v>
      </c>
      <c r="C1033" s="123" t="s">
        <v>6498</v>
      </c>
      <c r="D1033" s="123" t="s">
        <v>6499</v>
      </c>
      <c r="E1033" s="123">
        <v>6011449267</v>
      </c>
      <c r="F1033" s="129">
        <v>46872</v>
      </c>
      <c r="G1033" s="125">
        <v>374651.43</v>
      </c>
      <c r="H1033" s="126">
        <v>120</v>
      </c>
      <c r="I1033" s="127">
        <v>20</v>
      </c>
      <c r="J1033" s="128">
        <v>140</v>
      </c>
      <c r="K1033" s="129">
        <v>27913</v>
      </c>
    </row>
    <row r="1034" spans="1:11" s="153" customFormat="1" ht="18" customHeight="1">
      <c r="A1034" s="123">
        <v>1033</v>
      </c>
      <c r="B1034" s="129">
        <v>45040.705428240741</v>
      </c>
      <c r="C1034" s="123" t="s">
        <v>6500</v>
      </c>
      <c r="D1034" s="123" t="s">
        <v>6501</v>
      </c>
      <c r="E1034" s="123">
        <v>6011449484</v>
      </c>
      <c r="F1034" s="129">
        <v>46140</v>
      </c>
      <c r="G1034" s="125">
        <v>52087.519999999997</v>
      </c>
      <c r="H1034" s="126">
        <v>20.836362275519996</v>
      </c>
      <c r="I1034" s="127">
        <v>20</v>
      </c>
      <c r="J1034" s="128">
        <v>40.836362275519996</v>
      </c>
      <c r="K1034" s="129">
        <v>33777</v>
      </c>
    </row>
    <row r="1035" spans="1:11" s="153" customFormat="1" ht="18" customHeight="1">
      <c r="A1035" s="123">
        <v>1034</v>
      </c>
      <c r="B1035" s="129">
        <v>45044.505208333336</v>
      </c>
      <c r="C1035" s="123" t="s">
        <v>6502</v>
      </c>
      <c r="D1035" s="123" t="s">
        <v>6503</v>
      </c>
      <c r="E1035" s="123">
        <v>6011449687</v>
      </c>
      <c r="F1035" s="129">
        <v>47232</v>
      </c>
      <c r="G1035" s="125">
        <v>224235.36</v>
      </c>
      <c r="H1035" s="126">
        <v>89.699974119359979</v>
      </c>
      <c r="I1035" s="127">
        <v>20</v>
      </c>
      <c r="J1035" s="128">
        <v>109.69997411935998</v>
      </c>
      <c r="K1035" s="129">
        <v>35923</v>
      </c>
    </row>
    <row r="1036" spans="1:11" s="153" customFormat="1" ht="18" customHeight="1">
      <c r="A1036" s="123">
        <v>1035</v>
      </c>
      <c r="B1036" s="129">
        <v>45045.490219907406</v>
      </c>
      <c r="C1036" s="123" t="s">
        <v>6504</v>
      </c>
      <c r="D1036" s="123" t="s">
        <v>6505</v>
      </c>
      <c r="E1036" s="123">
        <v>6011449694</v>
      </c>
      <c r="F1036" s="129">
        <v>47236</v>
      </c>
      <c r="G1036" s="125">
        <v>261255.23</v>
      </c>
      <c r="H1036" s="126">
        <v>104.50888463597998</v>
      </c>
      <c r="I1036" s="127">
        <v>20</v>
      </c>
      <c r="J1036" s="128">
        <v>124.50888463597998</v>
      </c>
      <c r="K1036" s="129">
        <v>34428</v>
      </c>
    </row>
    <row r="1037" spans="1:11" s="153" customFormat="1" ht="18" customHeight="1">
      <c r="A1037" s="123">
        <v>1036</v>
      </c>
      <c r="B1037" s="129">
        <v>45044.580925925926</v>
      </c>
      <c r="C1037" s="123" t="s">
        <v>6506</v>
      </c>
      <c r="D1037" s="123" t="s">
        <v>6507</v>
      </c>
      <c r="E1037" s="123">
        <v>6011449819</v>
      </c>
      <c r="F1037" s="129">
        <v>46872</v>
      </c>
      <c r="G1037" s="125">
        <v>309098.7</v>
      </c>
      <c r="H1037" s="126">
        <v>120</v>
      </c>
      <c r="I1037" s="127">
        <v>20</v>
      </c>
      <c r="J1037" s="128">
        <v>140</v>
      </c>
      <c r="K1037" s="129">
        <v>33150</v>
      </c>
    </row>
    <row r="1038" spans="1:11" s="153" customFormat="1" ht="18" customHeight="1">
      <c r="A1038" s="123">
        <v>1037</v>
      </c>
      <c r="B1038" s="129">
        <v>45048.4608912037</v>
      </c>
      <c r="C1038" s="123" t="s">
        <v>6508</v>
      </c>
      <c r="D1038" s="123" t="s">
        <v>6509</v>
      </c>
      <c r="E1038" s="123">
        <v>6011449826</v>
      </c>
      <c r="F1038" s="129">
        <v>46871</v>
      </c>
      <c r="G1038" s="125">
        <v>352919.03999999998</v>
      </c>
      <c r="H1038" s="126">
        <v>120</v>
      </c>
      <c r="I1038" s="127">
        <v>20</v>
      </c>
      <c r="J1038" s="128">
        <v>140</v>
      </c>
      <c r="K1038" s="129">
        <v>37024</v>
      </c>
    </row>
    <row r="1039" spans="1:11" s="153" customFormat="1" ht="18" customHeight="1">
      <c r="A1039" s="123">
        <v>1038</v>
      </c>
      <c r="B1039" s="129">
        <v>45049.471875000003</v>
      </c>
      <c r="C1039" s="123" t="s">
        <v>6510</v>
      </c>
      <c r="D1039" s="123" t="s">
        <v>6511</v>
      </c>
      <c r="E1039" s="123">
        <v>6011450038</v>
      </c>
      <c r="F1039" s="129">
        <v>46875</v>
      </c>
      <c r="G1039" s="125">
        <v>373739.46</v>
      </c>
      <c r="H1039" s="126">
        <v>120</v>
      </c>
      <c r="I1039" s="127">
        <v>20</v>
      </c>
      <c r="J1039" s="128">
        <v>140</v>
      </c>
      <c r="K1039" s="129">
        <v>33714</v>
      </c>
    </row>
    <row r="1040" spans="1:11" s="153" customFormat="1" ht="18" customHeight="1">
      <c r="A1040" s="123">
        <v>1039</v>
      </c>
      <c r="B1040" s="129">
        <v>45050.685393518521</v>
      </c>
      <c r="C1040" s="123" t="s">
        <v>6512</v>
      </c>
      <c r="D1040" s="123" t="s">
        <v>6513</v>
      </c>
      <c r="E1040" s="123">
        <v>6011450287</v>
      </c>
      <c r="F1040" s="129">
        <v>47241</v>
      </c>
      <c r="G1040" s="125">
        <v>1131701.9099999999</v>
      </c>
      <c r="H1040" s="126">
        <v>120</v>
      </c>
      <c r="I1040" s="127">
        <v>20</v>
      </c>
      <c r="J1040" s="128">
        <v>140</v>
      </c>
      <c r="K1040" s="129">
        <v>33398</v>
      </c>
    </row>
    <row r="1041" spans="1:11" s="153" customFormat="1" ht="18" customHeight="1">
      <c r="A1041" s="123">
        <v>1040</v>
      </c>
      <c r="B1041" s="129">
        <v>45051.455706018518</v>
      </c>
      <c r="C1041" s="123" t="s">
        <v>6514</v>
      </c>
      <c r="D1041" s="123" t="s">
        <v>6515</v>
      </c>
      <c r="E1041" s="123">
        <v>6011450481</v>
      </c>
      <c r="F1041" s="129">
        <v>46146</v>
      </c>
      <c r="G1041" s="125">
        <v>175155.18</v>
      </c>
      <c r="H1041" s="126">
        <v>70.066626034679985</v>
      </c>
      <c r="I1041" s="127">
        <v>20</v>
      </c>
      <c r="J1041" s="128">
        <v>90.066626034679985</v>
      </c>
      <c r="K1041" s="129">
        <v>33203</v>
      </c>
    </row>
    <row r="1042" spans="1:11" s="153" customFormat="1" ht="18" customHeight="1">
      <c r="A1042" s="123">
        <v>1041</v>
      </c>
      <c r="B1042" s="129">
        <v>45052.536562499998</v>
      </c>
      <c r="C1042" s="123" t="s">
        <v>6516</v>
      </c>
      <c r="D1042" s="123" t="s">
        <v>6517</v>
      </c>
      <c r="E1042" s="123">
        <v>6011450691</v>
      </c>
      <c r="F1042" s="129">
        <v>46147</v>
      </c>
      <c r="G1042" s="125">
        <v>244557.46</v>
      </c>
      <c r="H1042" s="126">
        <v>97.829342493959984</v>
      </c>
      <c r="I1042" s="127">
        <v>20</v>
      </c>
      <c r="J1042" s="128">
        <v>117.82934249395998</v>
      </c>
      <c r="K1042" s="129">
        <v>30868</v>
      </c>
    </row>
    <row r="1043" spans="1:11" s="153" customFormat="1" ht="18" customHeight="1">
      <c r="A1043" s="123">
        <v>1042</v>
      </c>
      <c r="B1043" s="129">
        <v>45051.614861111113</v>
      </c>
      <c r="C1043" s="123" t="s">
        <v>6518</v>
      </c>
      <c r="D1043" s="123" t="s">
        <v>6519</v>
      </c>
      <c r="E1043" s="123">
        <v>6011451275</v>
      </c>
      <c r="F1043" s="129">
        <v>47244</v>
      </c>
      <c r="G1043" s="125">
        <v>371226.46</v>
      </c>
      <c r="H1043" s="126">
        <v>120</v>
      </c>
      <c r="I1043" s="127">
        <v>20</v>
      </c>
      <c r="J1043" s="128">
        <v>140</v>
      </c>
      <c r="K1043" s="129">
        <v>34231</v>
      </c>
    </row>
    <row r="1044" spans="1:11" s="153" customFormat="1" ht="18" customHeight="1">
      <c r="A1044" s="123">
        <v>1043</v>
      </c>
      <c r="B1044" s="129">
        <v>45055.739189814813</v>
      </c>
      <c r="C1044" s="123" t="s">
        <v>6520</v>
      </c>
      <c r="D1044" s="123" t="s">
        <v>6521</v>
      </c>
      <c r="E1044" s="123">
        <v>6011452249</v>
      </c>
      <c r="F1044" s="129">
        <v>47243</v>
      </c>
      <c r="G1044" s="125">
        <v>483257.63</v>
      </c>
      <c r="H1044" s="126">
        <v>120</v>
      </c>
      <c r="I1044" s="127">
        <v>20</v>
      </c>
      <c r="J1044" s="128">
        <v>140</v>
      </c>
      <c r="K1044" s="129">
        <v>30919</v>
      </c>
    </row>
    <row r="1045" spans="1:11" s="153" customFormat="1" ht="18" customHeight="1">
      <c r="A1045" s="123">
        <v>1044</v>
      </c>
      <c r="B1045" s="129">
        <v>45055.734814814816</v>
      </c>
      <c r="C1045" s="123" t="s">
        <v>6522</v>
      </c>
      <c r="D1045" s="123" t="s">
        <v>6523</v>
      </c>
      <c r="E1045" s="123">
        <v>6011453342</v>
      </c>
      <c r="F1045" s="129">
        <v>46882</v>
      </c>
      <c r="G1045" s="125">
        <v>353712.24</v>
      </c>
      <c r="H1045" s="126">
        <v>120</v>
      </c>
      <c r="I1045" s="127">
        <v>20</v>
      </c>
      <c r="J1045" s="128">
        <v>140</v>
      </c>
      <c r="K1045" s="129">
        <v>29271</v>
      </c>
    </row>
    <row r="1046" spans="1:11" s="153" customFormat="1" ht="18" customHeight="1">
      <c r="A1046" s="123">
        <v>1045</v>
      </c>
      <c r="B1046" s="129">
        <v>45057.451817129629</v>
      </c>
      <c r="C1046" s="123" t="s">
        <v>6524</v>
      </c>
      <c r="D1046" s="123" t="s">
        <v>6525</v>
      </c>
      <c r="E1046" s="123">
        <v>6011453753</v>
      </c>
      <c r="F1046" s="129">
        <v>47247</v>
      </c>
      <c r="G1046" s="125">
        <v>762127.67</v>
      </c>
      <c r="H1046" s="126">
        <v>120</v>
      </c>
      <c r="I1046" s="127">
        <v>20</v>
      </c>
      <c r="J1046" s="128">
        <v>140</v>
      </c>
      <c r="K1046" s="129">
        <v>33632</v>
      </c>
    </row>
    <row r="1047" spans="1:11" s="153" customFormat="1" ht="18" customHeight="1">
      <c r="A1047" s="123">
        <v>1046</v>
      </c>
      <c r="B1047" s="129">
        <v>45051.472303240742</v>
      </c>
      <c r="C1047" s="123" t="s">
        <v>6526</v>
      </c>
      <c r="D1047" s="123" t="s">
        <v>6527</v>
      </c>
      <c r="E1047" s="123">
        <v>6011454202</v>
      </c>
      <c r="F1047" s="129">
        <v>46884</v>
      </c>
      <c r="G1047" s="125">
        <v>660368.67000000004</v>
      </c>
      <c r="H1047" s="126">
        <v>120</v>
      </c>
      <c r="I1047" s="127">
        <v>20</v>
      </c>
      <c r="J1047" s="128">
        <v>140</v>
      </c>
      <c r="K1047" s="129">
        <v>33741</v>
      </c>
    </row>
    <row r="1048" spans="1:11" s="153" customFormat="1" ht="18" customHeight="1">
      <c r="A1048" s="123">
        <v>1047</v>
      </c>
      <c r="B1048" s="129">
        <v>45061.74459490741</v>
      </c>
      <c r="C1048" s="123" t="s">
        <v>5134</v>
      </c>
      <c r="D1048" s="123" t="s">
        <v>5135</v>
      </c>
      <c r="E1048" s="123">
        <v>6011454307</v>
      </c>
      <c r="F1048" s="129">
        <v>46878</v>
      </c>
      <c r="G1048" s="125">
        <v>260163.17</v>
      </c>
      <c r="H1048" s="126">
        <v>104.07203224241999</v>
      </c>
      <c r="I1048" s="127">
        <v>20</v>
      </c>
      <c r="J1048" s="128">
        <v>124.07203224241999</v>
      </c>
      <c r="K1048" s="129">
        <v>23132</v>
      </c>
    </row>
    <row r="1049" spans="1:11" s="153" customFormat="1" ht="18" customHeight="1">
      <c r="A1049" s="123">
        <v>1048</v>
      </c>
      <c r="B1049" s="129">
        <v>45061.694710648146</v>
      </c>
      <c r="C1049" s="123" t="s">
        <v>6528</v>
      </c>
      <c r="D1049" s="123" t="s">
        <v>6529</v>
      </c>
      <c r="E1049" s="123">
        <v>6011455576</v>
      </c>
      <c r="F1049" s="129">
        <v>47253</v>
      </c>
      <c r="G1049" s="125">
        <v>130832.08</v>
      </c>
      <c r="H1049" s="126">
        <v>52.336233634079996</v>
      </c>
      <c r="I1049" s="127">
        <v>20</v>
      </c>
      <c r="J1049" s="128">
        <v>72.336233634080003</v>
      </c>
      <c r="K1049" s="129">
        <v>32867</v>
      </c>
    </row>
    <row r="1050" spans="1:11" s="153" customFormat="1" ht="18" customHeight="1">
      <c r="A1050" s="123">
        <v>1049</v>
      </c>
      <c r="B1050" s="129">
        <v>45061.705694444441</v>
      </c>
      <c r="C1050" s="123" t="s">
        <v>6530</v>
      </c>
      <c r="D1050" s="123" t="s">
        <v>6531</v>
      </c>
      <c r="E1050" s="123">
        <v>6011455601</v>
      </c>
      <c r="F1050" s="129">
        <v>46888</v>
      </c>
      <c r="G1050" s="125">
        <v>284276.39</v>
      </c>
      <c r="H1050" s="126">
        <v>113.71794718613999</v>
      </c>
      <c r="I1050" s="127">
        <v>20</v>
      </c>
      <c r="J1050" s="128">
        <v>133.71794718614001</v>
      </c>
      <c r="K1050" s="129">
        <v>31171</v>
      </c>
    </row>
    <row r="1051" spans="1:11" s="153" customFormat="1" ht="18" customHeight="1">
      <c r="A1051" s="123">
        <v>1050</v>
      </c>
      <c r="B1051" s="129">
        <v>45061.461539351854</v>
      </c>
      <c r="C1051" s="123" t="s">
        <v>6532</v>
      </c>
      <c r="D1051" s="123" t="s">
        <v>6533</v>
      </c>
      <c r="E1051" s="123">
        <v>6011456728</v>
      </c>
      <c r="F1051" s="129">
        <v>46888</v>
      </c>
      <c r="G1051" s="125">
        <v>250149.29</v>
      </c>
      <c r="H1051" s="126">
        <v>100.06621988153998</v>
      </c>
      <c r="I1051" s="127">
        <v>20</v>
      </c>
      <c r="J1051" s="128">
        <v>120.06621988153998</v>
      </c>
      <c r="K1051" s="129">
        <v>30917</v>
      </c>
    </row>
    <row r="1052" spans="1:11" s="153" customFormat="1" ht="18" customHeight="1">
      <c r="A1052" s="123">
        <v>1051</v>
      </c>
      <c r="B1052" s="129">
        <v>45064.950127314813</v>
      </c>
      <c r="C1052" s="123" t="s">
        <v>6534</v>
      </c>
      <c r="D1052" s="123" t="s">
        <v>6535</v>
      </c>
      <c r="E1052" s="123">
        <v>6011457164</v>
      </c>
      <c r="F1052" s="129">
        <v>46888</v>
      </c>
      <c r="G1052" s="125">
        <v>232724.48000000001</v>
      </c>
      <c r="H1052" s="126">
        <v>93.095842836479989</v>
      </c>
      <c r="I1052" s="127">
        <v>20</v>
      </c>
      <c r="J1052" s="128">
        <v>113.09584283647999</v>
      </c>
      <c r="K1052" s="129">
        <v>34308</v>
      </c>
    </row>
    <row r="1053" spans="1:11" s="153" customFormat="1" ht="18" customHeight="1">
      <c r="A1053" s="123">
        <v>1052</v>
      </c>
      <c r="B1053" s="129">
        <v>45064.675636574073</v>
      </c>
      <c r="C1053" s="123" t="s">
        <v>6536</v>
      </c>
      <c r="D1053" s="123" t="s">
        <v>6537</v>
      </c>
      <c r="E1053" s="123">
        <v>6011457561</v>
      </c>
      <c r="F1053" s="129">
        <v>46891</v>
      </c>
      <c r="G1053" s="125">
        <v>352919.03999999998</v>
      </c>
      <c r="H1053" s="126">
        <v>120</v>
      </c>
      <c r="I1053" s="127">
        <v>20</v>
      </c>
      <c r="J1053" s="128">
        <v>140</v>
      </c>
      <c r="K1053" s="129">
        <v>36434</v>
      </c>
    </row>
    <row r="1054" spans="1:11" s="153" customFormat="1" ht="18" customHeight="1">
      <c r="A1054" s="123">
        <v>1053</v>
      </c>
      <c r="B1054" s="129">
        <v>45064.782013888886</v>
      </c>
      <c r="C1054" s="123" t="s">
        <v>6538</v>
      </c>
      <c r="D1054" s="123" t="s">
        <v>6539</v>
      </c>
      <c r="E1054" s="123">
        <v>6011457634</v>
      </c>
      <c r="F1054" s="129">
        <v>46891</v>
      </c>
      <c r="G1054" s="125">
        <v>334301.46999999997</v>
      </c>
      <c r="H1054" s="126">
        <v>120</v>
      </c>
      <c r="I1054" s="127">
        <v>20</v>
      </c>
      <c r="J1054" s="128">
        <v>140</v>
      </c>
      <c r="K1054" s="129">
        <v>31327</v>
      </c>
    </row>
    <row r="1055" spans="1:11" s="153" customFormat="1" ht="18" customHeight="1">
      <c r="A1055" s="123">
        <v>1054</v>
      </c>
      <c r="B1055" s="129">
        <v>45064.622314814813</v>
      </c>
      <c r="C1055" s="123" t="s">
        <v>6540</v>
      </c>
      <c r="D1055" s="123" t="s">
        <v>6541</v>
      </c>
      <c r="E1055" s="123">
        <v>6011457787</v>
      </c>
      <c r="F1055" s="129">
        <v>46891</v>
      </c>
      <c r="G1055" s="125">
        <v>822336.86</v>
      </c>
      <c r="H1055" s="126">
        <v>120</v>
      </c>
      <c r="I1055" s="127">
        <v>20</v>
      </c>
      <c r="J1055" s="128">
        <v>140</v>
      </c>
      <c r="K1055" s="129">
        <v>32540</v>
      </c>
    </row>
    <row r="1056" spans="1:11" s="153" customFormat="1" ht="18" customHeight="1">
      <c r="A1056" s="123">
        <v>1055</v>
      </c>
      <c r="B1056" s="129">
        <v>45064.551400462966</v>
      </c>
      <c r="C1056" s="123" t="s">
        <v>6542</v>
      </c>
      <c r="D1056" s="123" t="s">
        <v>6543</v>
      </c>
      <c r="E1056" s="123">
        <v>6011458161</v>
      </c>
      <c r="F1056" s="129">
        <v>46891</v>
      </c>
      <c r="G1056" s="125">
        <v>576287.79</v>
      </c>
      <c r="H1056" s="126">
        <v>120</v>
      </c>
      <c r="I1056" s="127">
        <v>20</v>
      </c>
      <c r="J1056" s="128">
        <v>140</v>
      </c>
      <c r="K1056" s="129">
        <v>31349</v>
      </c>
    </row>
    <row r="1057" spans="1:11" s="153" customFormat="1" ht="18" customHeight="1">
      <c r="A1057" s="123">
        <v>1056</v>
      </c>
      <c r="B1057" s="129">
        <v>45064.845497685186</v>
      </c>
      <c r="C1057" s="123" t="s">
        <v>6544</v>
      </c>
      <c r="D1057" s="123" t="s">
        <v>6545</v>
      </c>
      <c r="E1057" s="123">
        <v>6011458533</v>
      </c>
      <c r="F1057" s="129">
        <v>46891</v>
      </c>
      <c r="G1057" s="125">
        <v>68706.679999999993</v>
      </c>
      <c r="H1057" s="126">
        <v>27.484458373679995</v>
      </c>
      <c r="I1057" s="127">
        <v>20</v>
      </c>
      <c r="J1057" s="128">
        <v>47.484458373679999</v>
      </c>
      <c r="K1057" s="129">
        <v>32939</v>
      </c>
    </row>
    <row r="1058" spans="1:11" ht="18" customHeight="1">
      <c r="A1058" s="123">
        <v>1057</v>
      </c>
      <c r="B1058" s="129">
        <v>45066.424120370371</v>
      </c>
      <c r="C1058" s="123" t="s">
        <v>6546</v>
      </c>
      <c r="D1058" s="123" t="s">
        <v>6547</v>
      </c>
      <c r="E1058" s="123">
        <v>6011458791</v>
      </c>
      <c r="F1058" s="129">
        <v>47256</v>
      </c>
      <c r="G1058" s="125">
        <v>553561.25</v>
      </c>
      <c r="H1058" s="126">
        <v>120</v>
      </c>
      <c r="I1058" s="127">
        <v>20</v>
      </c>
      <c r="J1058" s="128">
        <v>140</v>
      </c>
      <c r="K1058" s="129">
        <v>28048</v>
      </c>
    </row>
    <row r="1059" spans="1:11" ht="18" customHeight="1">
      <c r="A1059" s="123">
        <v>1058</v>
      </c>
      <c r="B1059" s="129">
        <v>45066.697118055556</v>
      </c>
      <c r="C1059" s="123" t="s">
        <v>6548</v>
      </c>
      <c r="D1059" s="123" t="s">
        <v>6549</v>
      </c>
      <c r="E1059" s="123">
        <v>6011458857</v>
      </c>
      <c r="F1059" s="129">
        <v>46892</v>
      </c>
      <c r="G1059" s="125">
        <v>318944.45</v>
      </c>
      <c r="H1059" s="126">
        <v>120</v>
      </c>
      <c r="I1059" s="127">
        <v>20</v>
      </c>
      <c r="J1059" s="128">
        <v>140</v>
      </c>
      <c r="K1059" s="129">
        <v>36132</v>
      </c>
    </row>
    <row r="1060" spans="1:11" ht="18" customHeight="1">
      <c r="A1060" s="123">
        <v>1059</v>
      </c>
      <c r="B1060" s="129">
        <v>45067.703275462962</v>
      </c>
      <c r="C1060" s="123" t="s">
        <v>6550</v>
      </c>
      <c r="D1060" s="123" t="s">
        <v>6551</v>
      </c>
      <c r="E1060" s="123">
        <v>6011458978</v>
      </c>
      <c r="F1060" s="129">
        <v>46893</v>
      </c>
      <c r="G1060" s="125">
        <v>537763.87</v>
      </c>
      <c r="H1060" s="126">
        <v>120</v>
      </c>
      <c r="I1060" s="127">
        <v>20</v>
      </c>
      <c r="J1060" s="128">
        <v>140</v>
      </c>
      <c r="K1060" s="129">
        <v>30369</v>
      </c>
    </row>
    <row r="1061" spans="1:11" ht="18" customHeight="1">
      <c r="A1061" s="123">
        <v>1060</v>
      </c>
      <c r="B1061" s="129">
        <v>45066.943333333336</v>
      </c>
      <c r="C1061" s="123" t="s">
        <v>6552</v>
      </c>
      <c r="D1061" s="123" t="s">
        <v>6553</v>
      </c>
      <c r="E1061" s="123">
        <v>6011459051</v>
      </c>
      <c r="F1061" s="129">
        <v>47259</v>
      </c>
      <c r="G1061" s="125">
        <v>697295.59</v>
      </c>
      <c r="H1061" s="126">
        <v>120</v>
      </c>
      <c r="I1061" s="127">
        <v>20</v>
      </c>
      <c r="J1061" s="128">
        <v>140</v>
      </c>
      <c r="K1061" s="129">
        <v>29443</v>
      </c>
    </row>
    <row r="1062" spans="1:11" ht="18" customHeight="1">
      <c r="A1062" s="123">
        <v>1061</v>
      </c>
      <c r="B1062" s="129">
        <v>45067.811620370368</v>
      </c>
      <c r="C1062" s="123" t="s">
        <v>6554</v>
      </c>
      <c r="D1062" s="123" t="s">
        <v>6555</v>
      </c>
      <c r="E1062" s="123">
        <v>6011459083</v>
      </c>
      <c r="F1062" s="129">
        <v>46162</v>
      </c>
      <c r="G1062" s="125">
        <v>88035.37</v>
      </c>
      <c r="H1062" s="126">
        <v>35.216436919619994</v>
      </c>
      <c r="I1062" s="127">
        <v>20</v>
      </c>
      <c r="J1062" s="128">
        <v>55.216436919619994</v>
      </c>
      <c r="K1062" s="129">
        <v>32795</v>
      </c>
    </row>
    <row r="1063" spans="1:11" ht="18" customHeight="1">
      <c r="A1063" s="123">
        <v>1062</v>
      </c>
      <c r="B1063" s="129">
        <v>45067.672974537039</v>
      </c>
      <c r="C1063" s="123" t="s">
        <v>6556</v>
      </c>
      <c r="D1063" s="123" t="s">
        <v>6557</v>
      </c>
      <c r="E1063" s="123">
        <v>6011459101</v>
      </c>
      <c r="F1063" s="129">
        <v>46894</v>
      </c>
      <c r="G1063" s="125">
        <v>387159.42</v>
      </c>
      <c r="H1063" s="126">
        <v>120</v>
      </c>
      <c r="I1063" s="127">
        <v>20</v>
      </c>
      <c r="J1063" s="128">
        <v>140</v>
      </c>
      <c r="K1063" s="129">
        <v>35718</v>
      </c>
    </row>
    <row r="1064" spans="1:11" ht="18" customHeight="1">
      <c r="A1064" s="123">
        <v>1063</v>
      </c>
      <c r="B1064" s="129">
        <v>45067.48877314815</v>
      </c>
      <c r="C1064" s="123" t="s">
        <v>6558</v>
      </c>
      <c r="D1064" s="123" t="s">
        <v>6559</v>
      </c>
      <c r="E1064" s="123">
        <v>6011459119</v>
      </c>
      <c r="F1064" s="129">
        <v>46894</v>
      </c>
      <c r="G1064" s="125">
        <v>384464.22</v>
      </c>
      <c r="H1064" s="126">
        <v>120</v>
      </c>
      <c r="I1064" s="127">
        <v>20</v>
      </c>
      <c r="J1064" s="128">
        <v>140</v>
      </c>
      <c r="K1064" s="129">
        <v>32314</v>
      </c>
    </row>
    <row r="1065" spans="1:11" ht="18" customHeight="1">
      <c r="A1065" s="123">
        <v>1064</v>
      </c>
      <c r="B1065" s="129">
        <v>45067.630312499998</v>
      </c>
      <c r="C1065" s="123" t="s">
        <v>6560</v>
      </c>
      <c r="D1065" s="123" t="s">
        <v>6561</v>
      </c>
      <c r="E1065" s="123">
        <v>6011459261</v>
      </c>
      <c r="F1065" s="129">
        <v>46894</v>
      </c>
      <c r="G1065" s="125">
        <v>350284.77</v>
      </c>
      <c r="H1065" s="126">
        <v>120</v>
      </c>
      <c r="I1065" s="127">
        <v>20</v>
      </c>
      <c r="J1065" s="128">
        <v>140</v>
      </c>
      <c r="K1065" s="129">
        <v>35587</v>
      </c>
    </row>
    <row r="1066" spans="1:11" ht="18" customHeight="1">
      <c r="A1066" s="123">
        <v>1065</v>
      </c>
      <c r="B1066" s="129">
        <v>45062.669641203705</v>
      </c>
      <c r="C1066" s="123" t="s">
        <v>6562</v>
      </c>
      <c r="D1066" s="123" t="s">
        <v>6563</v>
      </c>
      <c r="E1066" s="123">
        <v>6011459329</v>
      </c>
      <c r="F1066" s="129">
        <v>46894</v>
      </c>
      <c r="G1066" s="125">
        <v>359498.78</v>
      </c>
      <c r="H1066" s="126">
        <v>120</v>
      </c>
      <c r="I1066" s="127">
        <v>20</v>
      </c>
      <c r="J1066" s="128">
        <v>140</v>
      </c>
      <c r="K1066" s="129">
        <v>21702</v>
      </c>
    </row>
    <row r="1067" spans="1:11" ht="18" customHeight="1">
      <c r="A1067" s="123">
        <v>1066</v>
      </c>
      <c r="B1067" s="129">
        <v>45065.458680555559</v>
      </c>
      <c r="C1067" s="123" t="s">
        <v>6564</v>
      </c>
      <c r="D1067" s="123" t="s">
        <v>6565</v>
      </c>
      <c r="E1067" s="123">
        <v>6011459418</v>
      </c>
      <c r="F1067" s="129">
        <v>46889</v>
      </c>
      <c r="G1067" s="125">
        <v>421558.95</v>
      </c>
      <c r="H1067" s="126">
        <v>120</v>
      </c>
      <c r="I1067" s="127">
        <v>20</v>
      </c>
      <c r="J1067" s="128">
        <v>140</v>
      </c>
      <c r="K1067" s="129">
        <v>32557</v>
      </c>
    </row>
    <row r="1068" spans="1:11" ht="18" customHeight="1">
      <c r="A1068" s="123">
        <v>1067</v>
      </c>
      <c r="B1068" s="129">
        <v>45067.458518518521</v>
      </c>
      <c r="C1068" s="123" t="s">
        <v>6566</v>
      </c>
      <c r="D1068" s="123" t="s">
        <v>6567</v>
      </c>
      <c r="E1068" s="123">
        <v>6011459585</v>
      </c>
      <c r="F1068" s="129">
        <v>46892</v>
      </c>
      <c r="G1068" s="125">
        <v>340417.58</v>
      </c>
      <c r="H1068" s="126">
        <v>120</v>
      </c>
      <c r="I1068" s="127">
        <v>20</v>
      </c>
      <c r="J1068" s="128">
        <v>140</v>
      </c>
      <c r="K1068" s="129">
        <v>36673</v>
      </c>
    </row>
    <row r="1069" spans="1:11" ht="18" customHeight="1">
      <c r="A1069" s="123">
        <v>1068</v>
      </c>
      <c r="B1069" s="129">
        <v>45068.550868055558</v>
      </c>
      <c r="C1069" s="123" t="s">
        <v>6568</v>
      </c>
      <c r="D1069" s="123" t="s">
        <v>6569</v>
      </c>
      <c r="E1069" s="123">
        <v>6011459612</v>
      </c>
      <c r="F1069" s="129">
        <v>46893</v>
      </c>
      <c r="G1069" s="125">
        <v>225601.4</v>
      </c>
      <c r="H1069" s="126">
        <v>90.246425636399991</v>
      </c>
      <c r="I1069" s="127">
        <v>20</v>
      </c>
      <c r="J1069" s="128">
        <v>110.24642563639999</v>
      </c>
      <c r="K1069" s="129">
        <v>36419</v>
      </c>
    </row>
    <row r="1070" spans="1:11" ht="18" customHeight="1">
      <c r="A1070" s="123">
        <v>1069</v>
      </c>
      <c r="B1070" s="129">
        <v>45068.514756944445</v>
      </c>
      <c r="C1070" s="123" t="s">
        <v>6570</v>
      </c>
      <c r="D1070" s="123" t="s">
        <v>6571</v>
      </c>
      <c r="E1070" s="123">
        <v>6011460324</v>
      </c>
      <c r="F1070" s="129">
        <v>46895</v>
      </c>
      <c r="G1070" s="125">
        <v>29682.3</v>
      </c>
      <c r="H1070" s="126">
        <v>11.873691739799998</v>
      </c>
      <c r="I1070" s="127">
        <v>20</v>
      </c>
      <c r="J1070" s="128">
        <v>31.873691739799998</v>
      </c>
      <c r="K1070" s="129">
        <v>25925</v>
      </c>
    </row>
    <row r="1071" spans="1:11" ht="18" customHeight="1">
      <c r="A1071" s="123">
        <v>1070</v>
      </c>
      <c r="B1071" s="129">
        <v>45068.865277777775</v>
      </c>
      <c r="C1071" s="123" t="s">
        <v>6572</v>
      </c>
      <c r="D1071" s="123" t="s">
        <v>6573</v>
      </c>
      <c r="E1071" s="123">
        <v>6011460331</v>
      </c>
      <c r="F1071" s="129">
        <v>47260</v>
      </c>
      <c r="G1071" s="125">
        <v>546073.21</v>
      </c>
      <c r="H1071" s="126">
        <v>120</v>
      </c>
      <c r="I1071" s="127">
        <v>20</v>
      </c>
      <c r="J1071" s="128">
        <v>140</v>
      </c>
      <c r="K1071" s="129">
        <v>20777</v>
      </c>
    </row>
    <row r="1072" spans="1:11" ht="18" customHeight="1">
      <c r="A1072" s="123">
        <v>1071</v>
      </c>
      <c r="B1072" s="129">
        <v>45069.502847222226</v>
      </c>
      <c r="C1072" s="123" t="s">
        <v>6574</v>
      </c>
      <c r="D1072" s="123" t="s">
        <v>6575</v>
      </c>
      <c r="E1072" s="123">
        <v>6011460461</v>
      </c>
      <c r="F1072" s="129">
        <v>46895</v>
      </c>
      <c r="G1072" s="125">
        <v>487001.91</v>
      </c>
      <c r="H1072" s="126">
        <v>120</v>
      </c>
      <c r="I1072" s="127">
        <v>20</v>
      </c>
      <c r="J1072" s="128">
        <v>140</v>
      </c>
      <c r="K1072" s="129">
        <v>31300</v>
      </c>
    </row>
    <row r="1073" spans="1:11" ht="18" customHeight="1">
      <c r="A1073" s="123">
        <v>1072</v>
      </c>
      <c r="B1073" s="129">
        <v>45064.438981481479</v>
      </c>
      <c r="C1073" s="123" t="s">
        <v>6576</v>
      </c>
      <c r="D1073" s="123" t="s">
        <v>6577</v>
      </c>
      <c r="E1073" s="123">
        <v>6011461209</v>
      </c>
      <c r="F1073" s="129">
        <v>46896</v>
      </c>
      <c r="G1073" s="125">
        <v>402724.08</v>
      </c>
      <c r="H1073" s="126">
        <v>120</v>
      </c>
      <c r="I1073" s="127">
        <v>20</v>
      </c>
      <c r="J1073" s="128">
        <v>140</v>
      </c>
      <c r="K1073" s="129">
        <v>27797</v>
      </c>
    </row>
    <row r="1074" spans="1:11" ht="18" customHeight="1">
      <c r="A1074" s="123">
        <v>1073</v>
      </c>
      <c r="B1074" s="129">
        <v>45068.649930555555</v>
      </c>
      <c r="C1074" s="123" t="s">
        <v>6578</v>
      </c>
      <c r="D1074" s="123" t="s">
        <v>6579</v>
      </c>
      <c r="E1074" s="123">
        <v>6011461223</v>
      </c>
      <c r="F1074" s="129">
        <v>46891</v>
      </c>
      <c r="G1074" s="125">
        <v>249474.13</v>
      </c>
      <c r="H1074" s="126">
        <v>99.796138327379992</v>
      </c>
      <c r="I1074" s="127">
        <v>20</v>
      </c>
      <c r="J1074" s="128">
        <v>119.79613832737999</v>
      </c>
      <c r="K1074" s="129">
        <v>36839</v>
      </c>
    </row>
    <row r="1075" spans="1:11" ht="18" customHeight="1">
      <c r="A1075" s="123">
        <v>1074</v>
      </c>
      <c r="B1075" s="129">
        <v>45067.930474537039</v>
      </c>
      <c r="C1075" s="123" t="s">
        <v>6580</v>
      </c>
      <c r="D1075" s="123" t="s">
        <v>6581</v>
      </c>
      <c r="E1075" s="123">
        <v>6011462058</v>
      </c>
      <c r="F1075" s="129">
        <v>46895</v>
      </c>
      <c r="G1075" s="125">
        <v>428885.16</v>
      </c>
      <c r="H1075" s="126">
        <v>120</v>
      </c>
      <c r="I1075" s="127">
        <v>20</v>
      </c>
      <c r="J1075" s="128">
        <v>140</v>
      </c>
      <c r="K1075" s="129">
        <v>29103</v>
      </c>
    </row>
    <row r="1076" spans="1:11" ht="18" customHeight="1">
      <c r="A1076" s="123">
        <v>1075</v>
      </c>
      <c r="B1076" s="129">
        <v>45071.638726851852</v>
      </c>
      <c r="C1076" s="123" t="s">
        <v>6582</v>
      </c>
      <c r="D1076" s="123" t="s">
        <v>6583</v>
      </c>
      <c r="E1076" s="123">
        <v>6011462364</v>
      </c>
      <c r="F1076" s="129">
        <v>47259</v>
      </c>
      <c r="G1076" s="125">
        <v>726819.22</v>
      </c>
      <c r="H1076" s="126">
        <v>120</v>
      </c>
      <c r="I1076" s="127">
        <v>20</v>
      </c>
      <c r="J1076" s="128">
        <v>140</v>
      </c>
      <c r="K1076" s="129">
        <v>37579</v>
      </c>
    </row>
    <row r="1077" spans="1:11" ht="18" customHeight="1">
      <c r="A1077" s="123">
        <v>1076</v>
      </c>
      <c r="B1077" s="129">
        <v>45070.526539351849</v>
      </c>
      <c r="C1077" s="123" t="s">
        <v>6584</v>
      </c>
      <c r="D1077" s="123" t="s">
        <v>6585</v>
      </c>
      <c r="E1077" s="123">
        <v>6011462841</v>
      </c>
      <c r="F1077" s="129">
        <v>46898</v>
      </c>
      <c r="G1077" s="125">
        <v>108108.59</v>
      </c>
      <c r="H1077" s="126">
        <v>43.246246823339995</v>
      </c>
      <c r="I1077" s="127">
        <v>20</v>
      </c>
      <c r="J1077" s="128">
        <v>63.246246823339995</v>
      </c>
      <c r="K1077" s="129">
        <v>32995</v>
      </c>
    </row>
    <row r="1078" spans="1:11" ht="18" customHeight="1">
      <c r="A1078" s="123">
        <v>1077</v>
      </c>
      <c r="B1078" s="129">
        <v>45069.650868055556</v>
      </c>
      <c r="C1078" s="123" t="s">
        <v>6586</v>
      </c>
      <c r="D1078" s="123" t="s">
        <v>6587</v>
      </c>
      <c r="E1078" s="123">
        <v>6011462994</v>
      </c>
      <c r="F1078" s="129">
        <v>47262</v>
      </c>
      <c r="G1078" s="125">
        <v>466167.1</v>
      </c>
      <c r="H1078" s="126">
        <v>120</v>
      </c>
      <c r="I1078" s="127">
        <v>20</v>
      </c>
      <c r="J1078" s="128">
        <v>140</v>
      </c>
      <c r="K1078" s="129">
        <v>27152</v>
      </c>
    </row>
    <row r="1079" spans="1:11" ht="18" customHeight="1">
      <c r="A1079" s="123">
        <v>1078</v>
      </c>
      <c r="B1079" s="129">
        <v>45071.512025462966</v>
      </c>
      <c r="C1079" s="123" t="s">
        <v>6588</v>
      </c>
      <c r="D1079" s="123" t="s">
        <v>6589</v>
      </c>
      <c r="E1079" s="123">
        <v>6011463046</v>
      </c>
      <c r="F1079" s="129">
        <v>46896</v>
      </c>
      <c r="G1079" s="125">
        <v>320524.09000000003</v>
      </c>
      <c r="H1079" s="126">
        <v>120</v>
      </c>
      <c r="I1079" s="127">
        <v>20</v>
      </c>
      <c r="J1079" s="128">
        <v>140</v>
      </c>
      <c r="K1079" s="129">
        <v>36236</v>
      </c>
    </row>
    <row r="1080" spans="1:11" ht="18" customHeight="1">
      <c r="A1080" s="123">
        <v>1079</v>
      </c>
      <c r="B1080" s="129">
        <v>45068.532199074078</v>
      </c>
      <c r="C1080" s="123" t="s">
        <v>6590</v>
      </c>
      <c r="D1080" s="123" t="s">
        <v>6591</v>
      </c>
      <c r="E1080" s="123">
        <v>6011463135</v>
      </c>
      <c r="F1080" s="129">
        <v>47263</v>
      </c>
      <c r="G1080" s="125">
        <v>382507.16</v>
      </c>
      <c r="H1080" s="126">
        <v>120</v>
      </c>
      <c r="I1080" s="127">
        <v>20</v>
      </c>
      <c r="J1080" s="128">
        <v>140</v>
      </c>
      <c r="K1080" s="129">
        <v>30753</v>
      </c>
    </row>
    <row r="1081" spans="1:11" ht="18" customHeight="1">
      <c r="A1081" s="123">
        <v>1080</v>
      </c>
      <c r="B1081" s="129">
        <v>45071.656574074077</v>
      </c>
      <c r="C1081" s="123" t="s">
        <v>6592</v>
      </c>
      <c r="D1081" s="123" t="s">
        <v>6593</v>
      </c>
      <c r="E1081" s="123">
        <v>6011463338</v>
      </c>
      <c r="F1081" s="129">
        <v>46895</v>
      </c>
      <c r="G1081" s="125">
        <v>493551.91</v>
      </c>
      <c r="H1081" s="126">
        <v>120</v>
      </c>
      <c r="I1081" s="127">
        <v>20</v>
      </c>
      <c r="J1081" s="128">
        <v>140</v>
      </c>
      <c r="K1081" s="129">
        <v>35921</v>
      </c>
    </row>
    <row r="1082" spans="1:11" ht="18" customHeight="1">
      <c r="A1082" s="123">
        <v>1081</v>
      </c>
      <c r="B1082" s="129">
        <v>45068.931759259256</v>
      </c>
      <c r="C1082" s="123" t="s">
        <v>6594</v>
      </c>
      <c r="D1082" s="123" t="s">
        <v>6595</v>
      </c>
      <c r="E1082" s="123">
        <v>6011463377</v>
      </c>
      <c r="F1082" s="129">
        <v>46532</v>
      </c>
      <c r="G1082" s="125">
        <v>259356.58</v>
      </c>
      <c r="H1082" s="126">
        <v>103.74937527107998</v>
      </c>
      <c r="I1082" s="127">
        <v>20</v>
      </c>
      <c r="J1082" s="128">
        <v>123.74937527107998</v>
      </c>
      <c r="K1082" s="129">
        <v>34843</v>
      </c>
    </row>
    <row r="1083" spans="1:11" ht="18" customHeight="1">
      <c r="A1083" s="123">
        <v>1082</v>
      </c>
      <c r="B1083" s="129">
        <v>45071.522592592592</v>
      </c>
      <c r="C1083" s="123" t="s">
        <v>6596</v>
      </c>
      <c r="D1083" s="123" t="s">
        <v>6597</v>
      </c>
      <c r="E1083" s="123">
        <v>6011463391</v>
      </c>
      <c r="F1083" s="129">
        <v>46895</v>
      </c>
      <c r="G1083" s="125">
        <v>370618.21</v>
      </c>
      <c r="H1083" s="126">
        <v>120</v>
      </c>
      <c r="I1083" s="127">
        <v>20</v>
      </c>
      <c r="J1083" s="128">
        <v>140</v>
      </c>
      <c r="K1083" s="129">
        <v>34580</v>
      </c>
    </row>
    <row r="1084" spans="1:11" ht="18" customHeight="1">
      <c r="A1084" s="123">
        <v>1083</v>
      </c>
      <c r="B1084" s="129">
        <v>45069.763124999998</v>
      </c>
      <c r="C1084" s="123" t="s">
        <v>6598</v>
      </c>
      <c r="D1084" s="123" t="s">
        <v>6599</v>
      </c>
      <c r="E1084" s="123">
        <v>6011463402</v>
      </c>
      <c r="F1084" s="129">
        <v>46532</v>
      </c>
      <c r="G1084" s="125">
        <v>291028.92</v>
      </c>
      <c r="H1084" s="126">
        <v>116.41913475191998</v>
      </c>
      <c r="I1084" s="127">
        <v>20</v>
      </c>
      <c r="J1084" s="128">
        <v>136.41913475191998</v>
      </c>
      <c r="K1084" s="129">
        <v>33549</v>
      </c>
    </row>
    <row r="1085" spans="1:11" ht="18" customHeight="1">
      <c r="A1085" s="123">
        <v>1084</v>
      </c>
      <c r="B1085" s="129">
        <v>45072.673634259256</v>
      </c>
      <c r="C1085" s="123" t="s">
        <v>6600</v>
      </c>
      <c r="D1085" s="123" t="s">
        <v>6601</v>
      </c>
      <c r="E1085" s="123">
        <v>6011463562</v>
      </c>
      <c r="F1085" s="129">
        <v>46896</v>
      </c>
      <c r="G1085" s="125">
        <v>798182.03</v>
      </c>
      <c r="H1085" s="126">
        <v>120</v>
      </c>
      <c r="I1085" s="127">
        <v>20</v>
      </c>
      <c r="J1085" s="128">
        <v>140</v>
      </c>
      <c r="K1085" s="129">
        <v>34637</v>
      </c>
    </row>
    <row r="1086" spans="1:11" ht="18" customHeight="1">
      <c r="A1086" s="123">
        <v>1085</v>
      </c>
      <c r="B1086" s="129">
        <v>45068.944074074076</v>
      </c>
      <c r="C1086" s="123" t="s">
        <v>6602</v>
      </c>
      <c r="D1086" s="123" t="s">
        <v>6603</v>
      </c>
      <c r="E1086" s="123">
        <v>6011463822</v>
      </c>
      <c r="F1086" s="129">
        <v>45803</v>
      </c>
      <c r="G1086" s="125">
        <v>144714.59</v>
      </c>
      <c r="H1086" s="126">
        <v>57.889598579339989</v>
      </c>
      <c r="I1086" s="127">
        <v>20</v>
      </c>
      <c r="J1086" s="128">
        <v>77.889598579339989</v>
      </c>
      <c r="K1086" s="129">
        <v>32521</v>
      </c>
    </row>
    <row r="1087" spans="1:11" ht="18" customHeight="1">
      <c r="A1087" s="123">
        <v>1086</v>
      </c>
      <c r="B1087" s="129">
        <v>45057.551840277774</v>
      </c>
      <c r="C1087" s="123" t="s">
        <v>6604</v>
      </c>
      <c r="D1087" s="123" t="s">
        <v>6605</v>
      </c>
      <c r="E1087" s="123">
        <v>6011463854</v>
      </c>
      <c r="F1087" s="129">
        <v>46895</v>
      </c>
      <c r="G1087" s="125">
        <v>647405.57999999996</v>
      </c>
      <c r="H1087" s="126">
        <v>120</v>
      </c>
      <c r="I1087" s="127">
        <v>20</v>
      </c>
      <c r="J1087" s="128">
        <v>140</v>
      </c>
      <c r="K1087" s="129">
        <v>35103</v>
      </c>
    </row>
    <row r="1088" spans="1:11" ht="18" customHeight="1">
      <c r="A1088" s="123">
        <v>1087</v>
      </c>
      <c r="B1088" s="129">
        <v>45050.656921296293</v>
      </c>
      <c r="C1088" s="123" t="s">
        <v>6606</v>
      </c>
      <c r="D1088" s="123">
        <v>169648307</v>
      </c>
      <c r="E1088" s="123">
        <v>6011454412</v>
      </c>
      <c r="F1088" s="129">
        <v>46884</v>
      </c>
      <c r="G1088" s="125">
        <v>267459.17</v>
      </c>
      <c r="H1088" s="126">
        <v>106.99062193841999</v>
      </c>
      <c r="I1088" s="127">
        <v>20</v>
      </c>
      <c r="J1088" s="128">
        <v>126.99062193841999</v>
      </c>
      <c r="K1088" s="129">
        <v>32702</v>
      </c>
    </row>
    <row r="1089" spans="1:11" ht="18" customHeight="1">
      <c r="A1089" s="123">
        <v>1088</v>
      </c>
      <c r="B1089" s="129">
        <v>45048.722488425927</v>
      </c>
      <c r="C1089" s="123" t="s">
        <v>6607</v>
      </c>
      <c r="D1089" s="123" t="s">
        <v>6608</v>
      </c>
      <c r="E1089" s="123">
        <v>6011449251</v>
      </c>
      <c r="F1089" s="129">
        <v>46877</v>
      </c>
      <c r="G1089" s="125">
        <v>653048.22</v>
      </c>
      <c r="H1089" s="126">
        <v>120</v>
      </c>
      <c r="I1089" s="127">
        <v>20</v>
      </c>
      <c r="J1089" s="128">
        <v>140</v>
      </c>
      <c r="K1089" s="129">
        <v>33041</v>
      </c>
    </row>
    <row r="1090" spans="1:11" ht="18" customHeight="1">
      <c r="A1090" s="123">
        <v>1089</v>
      </c>
      <c r="B1090" s="129">
        <v>45048.690555555557</v>
      </c>
      <c r="C1090" s="123" t="s">
        <v>6609</v>
      </c>
      <c r="D1090" s="123" t="s">
        <v>6610</v>
      </c>
      <c r="E1090" s="123">
        <v>6011449769</v>
      </c>
      <c r="F1090" s="129">
        <v>47240</v>
      </c>
      <c r="G1090" s="125">
        <v>298090.77</v>
      </c>
      <c r="H1090" s="126">
        <v>119.24405836001999</v>
      </c>
      <c r="I1090" s="127">
        <v>20</v>
      </c>
      <c r="J1090" s="128">
        <v>139.24405836002001</v>
      </c>
      <c r="K1090" s="129">
        <v>33147</v>
      </c>
    </row>
    <row r="1091" spans="1:11" ht="18" customHeight="1">
      <c r="A1091" s="123">
        <v>1090</v>
      </c>
      <c r="B1091" s="129">
        <v>45049.681909722225</v>
      </c>
      <c r="C1091" s="123" t="s">
        <v>6611</v>
      </c>
      <c r="D1091" s="123" t="s">
        <v>6612</v>
      </c>
      <c r="E1091" s="123">
        <v>6011449776</v>
      </c>
      <c r="F1091" s="129">
        <v>46875</v>
      </c>
      <c r="G1091" s="125">
        <v>308927.63</v>
      </c>
      <c r="H1091" s="126">
        <v>120</v>
      </c>
      <c r="I1091" s="127">
        <v>20</v>
      </c>
      <c r="J1091" s="128">
        <v>140</v>
      </c>
      <c r="K1091" s="129">
        <v>30641</v>
      </c>
    </row>
    <row r="1092" spans="1:11" ht="18" customHeight="1">
      <c r="A1092" s="123">
        <v>1091</v>
      </c>
      <c r="B1092" s="129">
        <v>45048.732743055552</v>
      </c>
      <c r="C1092" s="123" t="s">
        <v>6613</v>
      </c>
      <c r="D1092" s="123" t="s">
        <v>6614</v>
      </c>
      <c r="E1092" s="123">
        <v>6011450305</v>
      </c>
      <c r="F1092" s="129">
        <v>47241</v>
      </c>
      <c r="G1092" s="125">
        <v>392147.48</v>
      </c>
      <c r="H1092" s="126">
        <v>120</v>
      </c>
      <c r="I1092" s="127">
        <v>20</v>
      </c>
      <c r="J1092" s="128">
        <v>140</v>
      </c>
      <c r="K1092" s="129">
        <v>36329</v>
      </c>
    </row>
    <row r="1093" spans="1:11" ht="18" customHeight="1">
      <c r="A1093" s="123">
        <v>1092</v>
      </c>
      <c r="B1093" s="129">
        <v>45052.502546296295</v>
      </c>
      <c r="C1093" s="123" t="s">
        <v>6615</v>
      </c>
      <c r="D1093" s="123" t="s">
        <v>6616</v>
      </c>
      <c r="E1093" s="123">
        <v>6011450636</v>
      </c>
      <c r="F1093" s="129">
        <v>47240</v>
      </c>
      <c r="G1093" s="125">
        <v>402223.81</v>
      </c>
      <c r="H1093" s="126">
        <v>120</v>
      </c>
      <c r="I1093" s="127">
        <v>20</v>
      </c>
      <c r="J1093" s="128">
        <v>140</v>
      </c>
      <c r="K1093" s="129">
        <v>34880</v>
      </c>
    </row>
    <row r="1094" spans="1:11" ht="18" customHeight="1">
      <c r="A1094" s="123">
        <v>1093</v>
      </c>
      <c r="B1094" s="129">
        <v>45050.675856481481</v>
      </c>
      <c r="C1094" s="123" t="s">
        <v>6617</v>
      </c>
      <c r="D1094" s="123" t="s">
        <v>6618</v>
      </c>
      <c r="E1094" s="123">
        <v>6011451332</v>
      </c>
      <c r="F1094" s="129">
        <v>46879</v>
      </c>
      <c r="G1094" s="125">
        <v>349464.13</v>
      </c>
      <c r="H1094" s="126">
        <v>120</v>
      </c>
      <c r="I1094" s="127">
        <v>20</v>
      </c>
      <c r="J1094" s="128">
        <v>140</v>
      </c>
      <c r="K1094" s="129">
        <v>30418</v>
      </c>
    </row>
    <row r="1095" spans="1:11" ht="18" customHeight="1">
      <c r="A1095" s="123">
        <v>1094</v>
      </c>
      <c r="B1095" s="129">
        <v>45052.48333333333</v>
      </c>
      <c r="C1095" s="123" t="s">
        <v>6619</v>
      </c>
      <c r="D1095" s="123" t="s">
        <v>6620</v>
      </c>
      <c r="E1095" s="123">
        <v>6011451492</v>
      </c>
      <c r="F1095" s="129">
        <v>46146</v>
      </c>
      <c r="G1095" s="125">
        <v>72285.83</v>
      </c>
      <c r="H1095" s="126">
        <v>28.916211431580003</v>
      </c>
      <c r="I1095" s="127">
        <v>20</v>
      </c>
      <c r="J1095" s="128">
        <v>48.916211431580003</v>
      </c>
      <c r="K1095" s="129">
        <v>37676</v>
      </c>
    </row>
    <row r="1096" spans="1:11" ht="18" customHeight="1">
      <c r="A1096" s="123">
        <v>1095</v>
      </c>
      <c r="B1096" s="129">
        <v>45049.57340277778</v>
      </c>
      <c r="C1096" s="123" t="s">
        <v>6621</v>
      </c>
      <c r="D1096" s="123" t="s">
        <v>6622</v>
      </c>
      <c r="E1096" s="123">
        <v>6011451841</v>
      </c>
      <c r="F1096" s="129">
        <v>46879</v>
      </c>
      <c r="G1096" s="125">
        <v>286728.94</v>
      </c>
      <c r="H1096" s="126">
        <v>114.69903095244</v>
      </c>
      <c r="I1096" s="127">
        <v>20</v>
      </c>
      <c r="J1096" s="128">
        <v>134.69903095244001</v>
      </c>
      <c r="K1096" s="129">
        <v>34588</v>
      </c>
    </row>
    <row r="1097" spans="1:11" ht="18" customHeight="1">
      <c r="A1097" s="123">
        <v>1096</v>
      </c>
      <c r="B1097" s="129">
        <v>45055.754027777781</v>
      </c>
      <c r="C1097" s="123" t="s">
        <v>6623</v>
      </c>
      <c r="D1097" s="123" t="s">
        <v>6624</v>
      </c>
      <c r="E1097" s="123">
        <v>6011451948</v>
      </c>
      <c r="F1097" s="129">
        <v>46876</v>
      </c>
      <c r="G1097" s="125">
        <v>338690.14</v>
      </c>
      <c r="H1097" s="126">
        <v>120</v>
      </c>
      <c r="I1097" s="127">
        <v>20</v>
      </c>
      <c r="J1097" s="128">
        <v>140</v>
      </c>
      <c r="K1097" s="129">
        <v>33381</v>
      </c>
    </row>
    <row r="1098" spans="1:11" ht="18" customHeight="1">
      <c r="A1098" s="123">
        <v>1097</v>
      </c>
      <c r="B1098" s="129">
        <v>45054.566643518519</v>
      </c>
      <c r="C1098" s="123" t="s">
        <v>6625</v>
      </c>
      <c r="D1098" s="123" t="s">
        <v>6626</v>
      </c>
      <c r="E1098" s="123">
        <v>6011452669</v>
      </c>
      <c r="F1098" s="129">
        <v>47247</v>
      </c>
      <c r="G1098" s="125">
        <v>402877.17</v>
      </c>
      <c r="H1098" s="126">
        <v>120</v>
      </c>
      <c r="I1098" s="127">
        <v>20</v>
      </c>
      <c r="J1098" s="128">
        <v>140</v>
      </c>
      <c r="K1098" s="129">
        <v>32442</v>
      </c>
    </row>
    <row r="1099" spans="1:11" ht="18" customHeight="1">
      <c r="A1099" s="123">
        <v>1098</v>
      </c>
      <c r="B1099" s="129">
        <v>45055.655289351853</v>
      </c>
      <c r="C1099" s="123" t="s">
        <v>6627</v>
      </c>
      <c r="D1099" s="123" t="s">
        <v>6628</v>
      </c>
      <c r="E1099" s="123">
        <v>6011452758</v>
      </c>
      <c r="F1099" s="129">
        <v>47246</v>
      </c>
      <c r="G1099" s="125">
        <v>553835.98</v>
      </c>
      <c r="H1099" s="126">
        <v>120</v>
      </c>
      <c r="I1099" s="127">
        <v>20</v>
      </c>
      <c r="J1099" s="128">
        <v>140</v>
      </c>
      <c r="K1099" s="129">
        <v>31864</v>
      </c>
    </row>
    <row r="1100" spans="1:11" ht="18" customHeight="1">
      <c r="A1100" s="123">
        <v>1099</v>
      </c>
      <c r="B1100" s="129">
        <v>45058.434398148151</v>
      </c>
      <c r="C1100" s="123" t="s">
        <v>6629</v>
      </c>
      <c r="D1100" s="123" t="s">
        <v>6630</v>
      </c>
      <c r="E1100" s="123">
        <v>6011453778</v>
      </c>
      <c r="F1100" s="129">
        <v>47247</v>
      </c>
      <c r="G1100" s="125">
        <v>512363.8</v>
      </c>
      <c r="H1100" s="126">
        <v>120</v>
      </c>
      <c r="I1100" s="127">
        <v>20</v>
      </c>
      <c r="J1100" s="128">
        <v>140</v>
      </c>
      <c r="K1100" s="129">
        <v>27921</v>
      </c>
    </row>
    <row r="1101" spans="1:11" ht="18" customHeight="1">
      <c r="A1101" s="123">
        <v>1100</v>
      </c>
      <c r="B1101" s="129">
        <v>45062.44121527778</v>
      </c>
      <c r="C1101" s="123" t="s">
        <v>6631</v>
      </c>
      <c r="D1101" s="123" t="s">
        <v>6632</v>
      </c>
      <c r="E1101" s="123">
        <v>6011454501</v>
      </c>
      <c r="F1101" s="129">
        <v>47250</v>
      </c>
      <c r="G1101" s="125">
        <v>397228.88</v>
      </c>
      <c r="H1101" s="126">
        <v>120</v>
      </c>
      <c r="I1101" s="127">
        <v>20</v>
      </c>
      <c r="J1101" s="128">
        <v>140</v>
      </c>
      <c r="K1101" s="129">
        <v>34052</v>
      </c>
    </row>
    <row r="1102" spans="1:11" ht="18" customHeight="1">
      <c r="A1102" s="123">
        <v>1101</v>
      </c>
      <c r="B1102" s="129">
        <v>45062.492152777777</v>
      </c>
      <c r="C1102" s="123" t="s">
        <v>6633</v>
      </c>
      <c r="D1102" s="123" t="s">
        <v>6634</v>
      </c>
      <c r="E1102" s="123">
        <v>6011455672</v>
      </c>
      <c r="F1102" s="129">
        <v>46889</v>
      </c>
      <c r="G1102" s="125">
        <v>370838.25</v>
      </c>
      <c r="H1102" s="126">
        <v>120</v>
      </c>
      <c r="I1102" s="127">
        <v>20</v>
      </c>
      <c r="J1102" s="128">
        <v>140</v>
      </c>
      <c r="K1102" s="129">
        <v>31527</v>
      </c>
    </row>
    <row r="1103" spans="1:11" ht="18" customHeight="1">
      <c r="A1103" s="123">
        <v>1102</v>
      </c>
      <c r="B1103" s="129">
        <v>45062.631331018521</v>
      </c>
      <c r="C1103" s="123" t="s">
        <v>6635</v>
      </c>
      <c r="D1103" s="123" t="s">
        <v>6636</v>
      </c>
      <c r="E1103" s="123">
        <v>6011455747</v>
      </c>
      <c r="F1103" s="129">
        <v>46889</v>
      </c>
      <c r="G1103" s="125">
        <v>232941.26</v>
      </c>
      <c r="H1103" s="126">
        <v>93.182560472759988</v>
      </c>
      <c r="I1103" s="127">
        <v>20</v>
      </c>
      <c r="J1103" s="128">
        <v>113.18256047275999</v>
      </c>
      <c r="K1103" s="129">
        <v>31742</v>
      </c>
    </row>
    <row r="1104" spans="1:11" ht="18" customHeight="1">
      <c r="A1104" s="123">
        <v>1103</v>
      </c>
      <c r="B1104" s="129">
        <v>45062.482291666667</v>
      </c>
      <c r="C1104" s="123" t="s">
        <v>6637</v>
      </c>
      <c r="D1104" s="123" t="s">
        <v>6638</v>
      </c>
      <c r="E1104" s="123">
        <v>6011456048</v>
      </c>
      <c r="F1104" s="129">
        <v>46523</v>
      </c>
      <c r="G1104" s="125">
        <v>288643.53000000003</v>
      </c>
      <c r="H1104" s="126">
        <v>115.46491673177999</v>
      </c>
      <c r="I1104" s="127">
        <v>20</v>
      </c>
      <c r="J1104" s="128">
        <v>135.46491673177999</v>
      </c>
      <c r="K1104" s="129">
        <v>32948</v>
      </c>
    </row>
    <row r="1105" spans="1:11" ht="18" customHeight="1">
      <c r="A1105" s="123">
        <v>1104</v>
      </c>
      <c r="B1105" s="129">
        <v>45062.478229166663</v>
      </c>
      <c r="C1105" s="123" t="s">
        <v>6639</v>
      </c>
      <c r="D1105" s="123" t="s">
        <v>6640</v>
      </c>
      <c r="E1105" s="123">
        <v>6011456685</v>
      </c>
      <c r="F1105" s="129">
        <v>46889</v>
      </c>
      <c r="G1105" s="125">
        <v>413469.07</v>
      </c>
      <c r="H1105" s="126">
        <v>120</v>
      </c>
      <c r="I1105" s="127">
        <v>20</v>
      </c>
      <c r="J1105" s="128">
        <v>140</v>
      </c>
      <c r="K1105" s="129">
        <v>31907</v>
      </c>
    </row>
    <row r="1106" spans="1:11" ht="18" customHeight="1">
      <c r="A1106" s="123">
        <v>1105</v>
      </c>
      <c r="B1106" s="129">
        <v>45059.557083333333</v>
      </c>
      <c r="C1106" s="123" t="s">
        <v>6641</v>
      </c>
      <c r="D1106" s="123" t="s">
        <v>6642</v>
      </c>
      <c r="E1106" s="123">
        <v>6011457214</v>
      </c>
      <c r="F1106" s="129">
        <v>46889</v>
      </c>
      <c r="G1106" s="125">
        <v>372292.64</v>
      </c>
      <c r="H1106" s="126">
        <v>120</v>
      </c>
      <c r="I1106" s="127">
        <v>20</v>
      </c>
      <c r="J1106" s="128">
        <v>140</v>
      </c>
      <c r="K1106" s="129">
        <v>29163</v>
      </c>
    </row>
    <row r="1107" spans="1:11" ht="18" customHeight="1">
      <c r="A1107" s="123">
        <v>1106</v>
      </c>
      <c r="B1107" s="129">
        <v>45065.790023148147</v>
      </c>
      <c r="C1107" s="123" t="s">
        <v>6643</v>
      </c>
      <c r="D1107" s="123" t="s">
        <v>6644</v>
      </c>
      <c r="E1107" s="123">
        <v>6011457472</v>
      </c>
      <c r="F1107" s="129">
        <v>46886</v>
      </c>
      <c r="G1107" s="125">
        <v>264134.42</v>
      </c>
      <c r="H1107" s="126">
        <v>105.66063549491999</v>
      </c>
      <c r="I1107" s="127">
        <v>20</v>
      </c>
      <c r="J1107" s="128">
        <v>125.66063549491999</v>
      </c>
      <c r="K1107" s="129">
        <v>32843</v>
      </c>
    </row>
    <row r="1108" spans="1:11" ht="18" customHeight="1">
      <c r="A1108" s="123">
        <v>1107</v>
      </c>
      <c r="B1108" s="129">
        <v>45065.864374999997</v>
      </c>
      <c r="C1108" s="123" t="s">
        <v>6645</v>
      </c>
      <c r="D1108" s="123" t="s">
        <v>6646</v>
      </c>
      <c r="E1108" s="123">
        <v>6011458832</v>
      </c>
      <c r="F1108" s="129">
        <v>47257</v>
      </c>
      <c r="G1108" s="125">
        <v>353333.38</v>
      </c>
      <c r="H1108" s="126">
        <v>120</v>
      </c>
      <c r="I1108" s="127">
        <v>20</v>
      </c>
      <c r="J1108" s="128">
        <v>140</v>
      </c>
      <c r="K1108" s="129">
        <v>31208</v>
      </c>
    </row>
    <row r="1109" spans="1:11" ht="18" customHeight="1">
      <c r="A1109" s="123">
        <v>1108</v>
      </c>
      <c r="B1109" s="129">
        <v>45067.836215277777</v>
      </c>
      <c r="C1109" s="123" t="s">
        <v>6647</v>
      </c>
      <c r="D1109" s="123" t="s">
        <v>6648</v>
      </c>
      <c r="E1109" s="123">
        <v>6011458992</v>
      </c>
      <c r="F1109" s="129">
        <v>46892</v>
      </c>
      <c r="G1109" s="125">
        <v>465302.34</v>
      </c>
      <c r="H1109" s="126">
        <v>120</v>
      </c>
      <c r="I1109" s="127">
        <v>20</v>
      </c>
      <c r="J1109" s="128">
        <v>140</v>
      </c>
      <c r="K1109" s="129">
        <v>32418</v>
      </c>
    </row>
    <row r="1110" spans="1:11" ht="18" customHeight="1">
      <c r="A1110" s="123">
        <v>1109</v>
      </c>
      <c r="B1110" s="129">
        <v>45067.901435185187</v>
      </c>
      <c r="C1110" s="123" t="s">
        <v>6649</v>
      </c>
      <c r="D1110" s="123" t="s">
        <v>6650</v>
      </c>
      <c r="E1110" s="123">
        <v>6011459208</v>
      </c>
      <c r="F1110" s="129">
        <v>46894</v>
      </c>
      <c r="G1110" s="125">
        <v>256745.96</v>
      </c>
      <c r="H1110" s="126">
        <v>102.70505939495999</v>
      </c>
      <c r="I1110" s="127">
        <v>20</v>
      </c>
      <c r="J1110" s="128">
        <v>122.70505939495999</v>
      </c>
      <c r="K1110" s="129">
        <v>29779</v>
      </c>
    </row>
    <row r="1111" spans="1:11" ht="18" customHeight="1">
      <c r="A1111" s="123">
        <v>1110</v>
      </c>
      <c r="B1111" s="129">
        <v>45065.414305555554</v>
      </c>
      <c r="C1111" s="123" t="s">
        <v>6651</v>
      </c>
      <c r="D1111" s="123" t="s">
        <v>6652</v>
      </c>
      <c r="E1111" s="123">
        <v>6011459336</v>
      </c>
      <c r="F1111" s="129">
        <v>46163</v>
      </c>
      <c r="G1111" s="125">
        <v>166740.87</v>
      </c>
      <c r="H1111" s="126">
        <v>66.700683262619989</v>
      </c>
      <c r="I1111" s="127">
        <v>20</v>
      </c>
      <c r="J1111" s="128">
        <v>86.700683262619989</v>
      </c>
      <c r="K1111" s="129">
        <v>35023</v>
      </c>
    </row>
    <row r="1112" spans="1:11" ht="18" customHeight="1">
      <c r="A1112" s="123">
        <v>1111</v>
      </c>
      <c r="B1112" s="129">
        <v>45066.509212962963</v>
      </c>
      <c r="C1112" s="123" t="s">
        <v>6653</v>
      </c>
      <c r="D1112" s="123" t="s">
        <v>6654</v>
      </c>
      <c r="E1112" s="123">
        <v>6011459343</v>
      </c>
      <c r="F1112" s="129">
        <v>46892</v>
      </c>
      <c r="G1112" s="125">
        <v>396222.2</v>
      </c>
      <c r="H1112" s="126">
        <v>120</v>
      </c>
      <c r="I1112" s="127">
        <v>20</v>
      </c>
      <c r="J1112" s="128">
        <v>140</v>
      </c>
      <c r="K1112" s="129">
        <v>36801</v>
      </c>
    </row>
    <row r="1113" spans="1:11" ht="18" customHeight="1">
      <c r="A1113" s="123">
        <v>1112</v>
      </c>
      <c r="B1113" s="129">
        <v>45065.940613425926</v>
      </c>
      <c r="C1113" s="123" t="s">
        <v>6655</v>
      </c>
      <c r="D1113" s="123" t="s">
        <v>6656</v>
      </c>
      <c r="E1113" s="123">
        <v>6011459368</v>
      </c>
      <c r="F1113" s="129">
        <v>47258</v>
      </c>
      <c r="G1113" s="125">
        <v>506984.14</v>
      </c>
      <c r="H1113" s="126">
        <v>120</v>
      </c>
      <c r="I1113" s="127">
        <v>20</v>
      </c>
      <c r="J1113" s="128">
        <v>140</v>
      </c>
      <c r="K1113" s="129">
        <v>31312</v>
      </c>
    </row>
    <row r="1114" spans="1:11" ht="18" customHeight="1">
      <c r="A1114" s="123">
        <v>1113</v>
      </c>
      <c r="B1114" s="129">
        <v>45066.803449074076</v>
      </c>
      <c r="C1114" s="123" t="s">
        <v>6657</v>
      </c>
      <c r="D1114" s="123" t="s">
        <v>6658</v>
      </c>
      <c r="E1114" s="123">
        <v>6011459432</v>
      </c>
      <c r="F1114" s="129">
        <v>46892</v>
      </c>
      <c r="G1114" s="125">
        <v>279044.82</v>
      </c>
      <c r="H1114" s="126">
        <v>111.62518316531998</v>
      </c>
      <c r="I1114" s="127">
        <v>20</v>
      </c>
      <c r="J1114" s="128">
        <v>131.62518316531998</v>
      </c>
      <c r="K1114" s="129">
        <v>31087</v>
      </c>
    </row>
    <row r="1115" spans="1:11" ht="18" customHeight="1">
      <c r="A1115" s="123">
        <v>1114</v>
      </c>
      <c r="B1115" s="129">
        <v>45067.867997685185</v>
      </c>
      <c r="C1115" s="123" t="s">
        <v>6659</v>
      </c>
      <c r="D1115" s="123" t="s">
        <v>6660</v>
      </c>
      <c r="E1115" s="123">
        <v>6011459724</v>
      </c>
      <c r="F1115" s="129">
        <v>46162</v>
      </c>
      <c r="G1115" s="125">
        <v>74506.649999999994</v>
      </c>
      <c r="H1115" s="126">
        <v>29.804597172899992</v>
      </c>
      <c r="I1115" s="127">
        <v>20</v>
      </c>
      <c r="J1115" s="128">
        <v>49.804597172899989</v>
      </c>
      <c r="K1115" s="129">
        <v>28327</v>
      </c>
    </row>
    <row r="1116" spans="1:11" ht="18" customHeight="1">
      <c r="A1116" s="123">
        <v>1115</v>
      </c>
      <c r="B1116" s="129">
        <v>45064.48741898148</v>
      </c>
      <c r="C1116" s="123" t="s">
        <v>6661</v>
      </c>
      <c r="D1116" s="123" t="s">
        <v>6662</v>
      </c>
      <c r="E1116" s="123">
        <v>6011459731</v>
      </c>
      <c r="F1116" s="129">
        <v>46894</v>
      </c>
      <c r="G1116" s="125">
        <v>328433.11</v>
      </c>
      <c r="H1116" s="126">
        <v>120</v>
      </c>
      <c r="I1116" s="127">
        <v>20</v>
      </c>
      <c r="J1116" s="128">
        <v>140</v>
      </c>
      <c r="K1116" s="129">
        <v>32341</v>
      </c>
    </row>
    <row r="1117" spans="1:11" ht="18" customHeight="1">
      <c r="A1117" s="123">
        <v>1116</v>
      </c>
      <c r="B1117" s="129">
        <v>45066.606412037036</v>
      </c>
      <c r="C1117" s="123" t="s">
        <v>6663</v>
      </c>
      <c r="D1117" s="123" t="s">
        <v>6664</v>
      </c>
      <c r="E1117" s="123">
        <v>6011459966</v>
      </c>
      <c r="F1117" s="129">
        <v>46891</v>
      </c>
      <c r="G1117" s="125">
        <v>361177.27</v>
      </c>
      <c r="H1117" s="126">
        <v>120</v>
      </c>
      <c r="I1117" s="127">
        <v>20</v>
      </c>
      <c r="J1117" s="128">
        <v>140</v>
      </c>
      <c r="K1117" s="129">
        <v>33039</v>
      </c>
    </row>
    <row r="1118" spans="1:11" ht="18" customHeight="1">
      <c r="A1118" s="123">
        <v>1117</v>
      </c>
      <c r="B1118" s="129">
        <v>45065.554270833331</v>
      </c>
      <c r="C1118" s="123" t="s">
        <v>6665</v>
      </c>
      <c r="D1118" s="123" t="s">
        <v>6666</v>
      </c>
      <c r="E1118" s="123">
        <v>6011459973</v>
      </c>
      <c r="F1118" s="129">
        <v>47258</v>
      </c>
      <c r="G1118" s="125">
        <v>463703.64</v>
      </c>
      <c r="H1118" s="126">
        <v>120</v>
      </c>
      <c r="I1118" s="127">
        <v>20</v>
      </c>
      <c r="J1118" s="128">
        <v>140</v>
      </c>
      <c r="K1118" s="129">
        <v>32674</v>
      </c>
    </row>
    <row r="1119" spans="1:11" ht="18" customHeight="1">
      <c r="A1119" s="123">
        <v>1118</v>
      </c>
      <c r="B1119" s="129">
        <v>45064.482581018521</v>
      </c>
      <c r="C1119" s="123" t="s">
        <v>6667</v>
      </c>
      <c r="D1119" s="123" t="s">
        <v>6668</v>
      </c>
      <c r="E1119" s="123">
        <v>6011459982</v>
      </c>
      <c r="F1119" s="129">
        <v>47257</v>
      </c>
      <c r="G1119" s="125">
        <v>493585.4</v>
      </c>
      <c r="H1119" s="126">
        <v>120</v>
      </c>
      <c r="I1119" s="127">
        <v>20</v>
      </c>
      <c r="J1119" s="128">
        <v>140</v>
      </c>
      <c r="K1119" s="129">
        <v>31295</v>
      </c>
    </row>
    <row r="1120" spans="1:11" ht="18" customHeight="1">
      <c r="A1120" s="123">
        <v>1119</v>
      </c>
      <c r="B1120" s="129">
        <v>45065.611331018517</v>
      </c>
      <c r="C1120" s="123" t="s">
        <v>6669</v>
      </c>
      <c r="D1120" s="123" t="s">
        <v>6670</v>
      </c>
      <c r="E1120" s="123">
        <v>6011460002</v>
      </c>
      <c r="F1120" s="129">
        <v>46160</v>
      </c>
      <c r="G1120" s="125">
        <v>95837.46</v>
      </c>
      <c r="H1120" s="126">
        <v>38.337475773959994</v>
      </c>
      <c r="I1120" s="127">
        <v>20</v>
      </c>
      <c r="J1120" s="128">
        <v>58.337475773959994</v>
      </c>
      <c r="K1120" s="129">
        <v>24065</v>
      </c>
    </row>
    <row r="1121" spans="1:11" ht="18" customHeight="1">
      <c r="A1121" s="123">
        <v>1120</v>
      </c>
      <c r="B1121" s="129">
        <v>45068.530138888891</v>
      </c>
      <c r="C1121" s="123" t="s">
        <v>6671</v>
      </c>
      <c r="D1121" s="123" t="s">
        <v>6672</v>
      </c>
      <c r="E1121" s="123">
        <v>6011460139</v>
      </c>
      <c r="F1121" s="129">
        <v>46892</v>
      </c>
      <c r="G1121" s="125">
        <v>424677.18</v>
      </c>
      <c r="H1121" s="126">
        <v>120</v>
      </c>
      <c r="I1121" s="127">
        <v>20</v>
      </c>
      <c r="J1121" s="128">
        <v>140</v>
      </c>
      <c r="K1121" s="129">
        <v>32336</v>
      </c>
    </row>
    <row r="1122" spans="1:11" ht="18" customHeight="1">
      <c r="A1122" s="123">
        <v>1121</v>
      </c>
      <c r="B1122" s="129">
        <v>45068.559803240743</v>
      </c>
      <c r="C1122" s="123" t="s">
        <v>6673</v>
      </c>
      <c r="D1122" s="123" t="s">
        <v>6674</v>
      </c>
      <c r="E1122" s="123">
        <v>6011460299</v>
      </c>
      <c r="F1122" s="129">
        <v>46895</v>
      </c>
      <c r="G1122" s="125">
        <v>386613.21</v>
      </c>
      <c r="H1122" s="126">
        <v>120</v>
      </c>
      <c r="I1122" s="127">
        <v>20</v>
      </c>
      <c r="J1122" s="128">
        <v>140</v>
      </c>
      <c r="K1122" s="129">
        <v>29266</v>
      </c>
    </row>
    <row r="1123" spans="1:11" ht="18" customHeight="1">
      <c r="A1123" s="123">
        <v>1122</v>
      </c>
      <c r="B1123" s="129">
        <v>45057.39739583333</v>
      </c>
      <c r="C1123" s="123" t="s">
        <v>6675</v>
      </c>
      <c r="D1123" s="123" t="s">
        <v>6676</v>
      </c>
      <c r="E1123" s="123">
        <v>6011460317</v>
      </c>
      <c r="F1123" s="129">
        <v>47260</v>
      </c>
      <c r="G1123" s="125">
        <v>376398.65</v>
      </c>
      <c r="H1123" s="126">
        <v>120</v>
      </c>
      <c r="I1123" s="127">
        <v>20</v>
      </c>
      <c r="J1123" s="128">
        <v>140</v>
      </c>
      <c r="K1123" s="129">
        <v>28336</v>
      </c>
    </row>
    <row r="1124" spans="1:11" ht="18" customHeight="1">
      <c r="A1124" s="123">
        <v>1123</v>
      </c>
      <c r="B1124" s="129">
        <v>45065.707407407404</v>
      </c>
      <c r="C1124" s="123" t="s">
        <v>6677</v>
      </c>
      <c r="D1124" s="123" t="s">
        <v>6678</v>
      </c>
      <c r="E1124" s="123">
        <v>6011461604</v>
      </c>
      <c r="F1124" s="129">
        <v>46884</v>
      </c>
      <c r="G1124" s="125">
        <v>444966.71</v>
      </c>
      <c r="H1124" s="126">
        <v>120</v>
      </c>
      <c r="I1124" s="127">
        <v>20</v>
      </c>
      <c r="J1124" s="128">
        <v>140</v>
      </c>
      <c r="K1124" s="129">
        <v>34433</v>
      </c>
    </row>
    <row r="1125" spans="1:11" ht="18" customHeight="1">
      <c r="A1125" s="123">
        <v>1124</v>
      </c>
      <c r="B1125" s="129">
        <v>45059.628240740742</v>
      </c>
      <c r="C1125" s="123" t="s">
        <v>6679</v>
      </c>
      <c r="D1125" s="123" t="s">
        <v>6680</v>
      </c>
      <c r="E1125" s="123">
        <v>6011461935</v>
      </c>
      <c r="F1125" s="129">
        <v>46161</v>
      </c>
      <c r="G1125" s="125">
        <v>131503.10999999999</v>
      </c>
      <c r="H1125" s="126">
        <v>52.604663080859993</v>
      </c>
      <c r="I1125" s="127">
        <v>20</v>
      </c>
      <c r="J1125" s="128">
        <v>72.604663080859993</v>
      </c>
      <c r="K1125" s="129">
        <v>27314</v>
      </c>
    </row>
    <row r="1126" spans="1:11" ht="18" customHeight="1">
      <c r="A1126" s="123">
        <v>1125</v>
      </c>
      <c r="B1126" s="129">
        <v>45068.468564814815</v>
      </c>
      <c r="C1126" s="123" t="s">
        <v>6681</v>
      </c>
      <c r="D1126" s="123" t="s">
        <v>6682</v>
      </c>
      <c r="E1126" s="123">
        <v>6011462001</v>
      </c>
      <c r="F1126" s="129">
        <v>46886</v>
      </c>
      <c r="G1126" s="125">
        <v>369957.01</v>
      </c>
      <c r="H1126" s="126">
        <v>120</v>
      </c>
      <c r="I1126" s="127">
        <v>20</v>
      </c>
      <c r="J1126" s="128">
        <v>140</v>
      </c>
      <c r="K1126" s="129">
        <v>34642</v>
      </c>
    </row>
    <row r="1127" spans="1:11" ht="18" customHeight="1">
      <c r="A1127" s="123">
        <v>1126</v>
      </c>
      <c r="B1127" s="129">
        <v>45069.567662037036</v>
      </c>
      <c r="C1127" s="123" t="s">
        <v>6683</v>
      </c>
      <c r="D1127" s="123" t="s">
        <v>6684</v>
      </c>
      <c r="E1127" s="123">
        <v>6011462229</v>
      </c>
      <c r="F1127" s="129">
        <v>46895</v>
      </c>
      <c r="G1127" s="125">
        <v>287493.63</v>
      </c>
      <c r="H1127" s="126">
        <v>115.00492683437999</v>
      </c>
      <c r="I1127" s="127">
        <v>20</v>
      </c>
      <c r="J1127" s="128">
        <v>135.00492683438</v>
      </c>
      <c r="K1127" s="129">
        <v>34232</v>
      </c>
    </row>
    <row r="1128" spans="1:11" ht="18" customHeight="1">
      <c r="A1128" s="123">
        <v>1127</v>
      </c>
      <c r="B1128" s="129">
        <v>45070.754780092589</v>
      </c>
      <c r="C1128" s="123" t="s">
        <v>6685</v>
      </c>
      <c r="D1128" s="123" t="s">
        <v>6686</v>
      </c>
      <c r="E1128" s="123">
        <v>6011462512</v>
      </c>
      <c r="F1128" s="129">
        <v>46896</v>
      </c>
      <c r="G1128" s="125">
        <v>350684.56</v>
      </c>
      <c r="H1128" s="126">
        <v>120</v>
      </c>
      <c r="I1128" s="127">
        <v>20</v>
      </c>
      <c r="J1128" s="128">
        <v>140</v>
      </c>
      <c r="K1128" s="129">
        <v>29831</v>
      </c>
    </row>
    <row r="1129" spans="1:11" ht="18" customHeight="1">
      <c r="A1129" s="123">
        <v>1128</v>
      </c>
      <c r="B1129" s="129">
        <v>45070.564803240741</v>
      </c>
      <c r="C1129" s="123" t="s">
        <v>6687</v>
      </c>
      <c r="D1129" s="123" t="s">
        <v>6688</v>
      </c>
      <c r="E1129" s="123">
        <v>6011463683</v>
      </c>
      <c r="F1129" s="129">
        <v>46897</v>
      </c>
      <c r="G1129" s="125">
        <v>363778.59</v>
      </c>
      <c r="H1129" s="126">
        <v>120</v>
      </c>
      <c r="I1129" s="127">
        <v>20</v>
      </c>
      <c r="J1129" s="128">
        <v>140</v>
      </c>
      <c r="K1129" s="129">
        <v>27102</v>
      </c>
    </row>
    <row r="1130" spans="1:11" ht="18" customHeight="1">
      <c r="A1130" s="123">
        <v>1129</v>
      </c>
      <c r="B1130" s="129">
        <v>45070.578530092593</v>
      </c>
      <c r="C1130" s="123" t="s">
        <v>6689</v>
      </c>
      <c r="D1130" s="123" t="s">
        <v>6690</v>
      </c>
      <c r="E1130" s="123">
        <v>6011463701</v>
      </c>
      <c r="F1130" s="129">
        <v>46897</v>
      </c>
      <c r="G1130" s="125">
        <v>178614.53</v>
      </c>
      <c r="H1130" s="126">
        <v>71.450455977779995</v>
      </c>
      <c r="I1130" s="127">
        <v>20</v>
      </c>
      <c r="J1130" s="128">
        <v>91.450455977779995</v>
      </c>
      <c r="K1130" s="129">
        <v>34256</v>
      </c>
    </row>
    <row r="1131" spans="1:11" ht="18" customHeight="1">
      <c r="A1131" s="123">
        <v>1130</v>
      </c>
      <c r="B1131" s="129">
        <v>45066.532233796293</v>
      </c>
      <c r="C1131" s="123" t="s">
        <v>6691</v>
      </c>
      <c r="D1131" s="123" t="s">
        <v>6692</v>
      </c>
      <c r="E1131" s="123">
        <v>6011464073</v>
      </c>
      <c r="F1131" s="129">
        <v>47262</v>
      </c>
      <c r="G1131" s="125">
        <v>477563.16</v>
      </c>
      <c r="H1131" s="126">
        <v>120</v>
      </c>
      <c r="I1131" s="127">
        <v>20</v>
      </c>
      <c r="J1131" s="128">
        <v>140</v>
      </c>
      <c r="K1131" s="129">
        <v>31840</v>
      </c>
    </row>
    <row r="1132" spans="1:11" ht="18" customHeight="1">
      <c r="A1132" s="123">
        <v>1131</v>
      </c>
      <c r="B1132" s="129">
        <v>45072.781446759262</v>
      </c>
      <c r="C1132" s="123" t="s">
        <v>6693</v>
      </c>
      <c r="D1132" s="123" t="s">
        <v>6694</v>
      </c>
      <c r="E1132" s="123">
        <v>6011464493</v>
      </c>
      <c r="F1132" s="129">
        <v>46893</v>
      </c>
      <c r="G1132" s="125">
        <v>353065.49</v>
      </c>
      <c r="H1132" s="126">
        <v>120</v>
      </c>
      <c r="I1132" s="127">
        <v>20</v>
      </c>
      <c r="J1132" s="128">
        <v>140</v>
      </c>
      <c r="K1132" s="129">
        <v>32304</v>
      </c>
    </row>
    <row r="1133" spans="1:11" ht="18" customHeight="1">
      <c r="A1133" s="123">
        <v>1132</v>
      </c>
      <c r="B1133" s="129">
        <v>45075.731550925928</v>
      </c>
      <c r="C1133" s="123" t="s">
        <v>6695</v>
      </c>
      <c r="D1133" s="123" t="s">
        <v>6696</v>
      </c>
      <c r="E1133" s="123">
        <v>6011465321</v>
      </c>
      <c r="F1133" s="129">
        <v>46899</v>
      </c>
      <c r="G1133" s="125">
        <v>240701.07</v>
      </c>
      <c r="H1133" s="126">
        <v>96.286686227819985</v>
      </c>
      <c r="I1133" s="127">
        <v>20</v>
      </c>
      <c r="J1133" s="128">
        <v>116.28668622781998</v>
      </c>
      <c r="K1133" s="129">
        <v>23945</v>
      </c>
    </row>
    <row r="1134" spans="1:11" ht="18" customHeight="1">
      <c r="A1134" s="123">
        <v>1133</v>
      </c>
      <c r="B1134" s="129">
        <v>45075.737870370373</v>
      </c>
      <c r="C1134" s="123" t="s">
        <v>6697</v>
      </c>
      <c r="D1134" s="123" t="s">
        <v>6698</v>
      </c>
      <c r="E1134" s="123">
        <v>6011465734</v>
      </c>
      <c r="F1134" s="129">
        <v>47267</v>
      </c>
      <c r="G1134" s="125">
        <v>493838.17</v>
      </c>
      <c r="H1134" s="126">
        <v>120</v>
      </c>
      <c r="I1134" s="127">
        <v>20</v>
      </c>
      <c r="J1134" s="128">
        <v>140</v>
      </c>
      <c r="K1134" s="129">
        <v>34575</v>
      </c>
    </row>
    <row r="1135" spans="1:11" ht="18" customHeight="1">
      <c r="A1135" s="123">
        <v>1134</v>
      </c>
      <c r="B1135" s="129">
        <v>45040</v>
      </c>
      <c r="C1135" s="123" t="s">
        <v>6699</v>
      </c>
      <c r="D1135" s="123" t="s">
        <v>6700</v>
      </c>
      <c r="E1135" s="123">
        <v>6011466277</v>
      </c>
      <c r="F1135" s="129">
        <v>46902</v>
      </c>
      <c r="G1135" s="125">
        <v>301451.15000000002</v>
      </c>
      <c r="H1135" s="126">
        <v>120</v>
      </c>
      <c r="I1135" s="127">
        <v>20</v>
      </c>
      <c r="J1135" s="128">
        <v>140</v>
      </c>
      <c r="K1135" s="129">
        <v>25786</v>
      </c>
    </row>
    <row r="1136" spans="1:11" ht="18" customHeight="1">
      <c r="A1136" s="123">
        <v>1135</v>
      </c>
      <c r="B1136" s="129">
        <v>45020.610069444447</v>
      </c>
      <c r="C1136" s="123" t="s">
        <v>6701</v>
      </c>
      <c r="D1136" s="123" t="s">
        <v>6702</v>
      </c>
      <c r="E1136" s="123">
        <v>6011392001</v>
      </c>
      <c r="F1136" s="129">
        <v>46738</v>
      </c>
      <c r="G1136" s="125">
        <v>312875.49</v>
      </c>
      <c r="H1136" s="126">
        <v>120</v>
      </c>
      <c r="I1136" s="127">
        <v>20</v>
      </c>
      <c r="J1136" s="128">
        <v>140</v>
      </c>
      <c r="K1136" s="129">
        <v>30299</v>
      </c>
    </row>
    <row r="1137" spans="1:11" ht="18" customHeight="1">
      <c r="A1137" s="123">
        <v>1136</v>
      </c>
      <c r="B1137" s="129">
        <v>45078.706574074073</v>
      </c>
      <c r="C1137" s="123" t="s">
        <v>6703</v>
      </c>
      <c r="D1137" s="123" t="s">
        <v>6704</v>
      </c>
      <c r="E1137" s="123">
        <v>6011434639</v>
      </c>
      <c r="F1137" s="129">
        <v>47212</v>
      </c>
      <c r="G1137" s="125">
        <v>1178556.73</v>
      </c>
      <c r="H1137" s="126">
        <v>120</v>
      </c>
      <c r="I1137" s="127">
        <v>20</v>
      </c>
      <c r="J1137" s="128">
        <v>140</v>
      </c>
      <c r="K1137" s="129">
        <v>28119</v>
      </c>
    </row>
    <row r="1138" spans="1:11" ht="18" customHeight="1">
      <c r="A1138" s="123">
        <v>1137</v>
      </c>
      <c r="B1138" s="129">
        <v>45079.657395833332</v>
      </c>
      <c r="C1138" s="123" t="s">
        <v>6705</v>
      </c>
      <c r="D1138" s="123" t="s">
        <v>6706</v>
      </c>
      <c r="E1138" s="123">
        <v>6011468221</v>
      </c>
      <c r="F1138" s="129">
        <v>46905</v>
      </c>
      <c r="G1138" s="125">
        <v>330416.3</v>
      </c>
      <c r="H1138" s="126">
        <v>120</v>
      </c>
      <c r="I1138" s="127">
        <v>20</v>
      </c>
      <c r="J1138" s="128">
        <v>140</v>
      </c>
      <c r="K1138" s="129">
        <v>34319</v>
      </c>
    </row>
    <row r="1139" spans="1:11" ht="18" customHeight="1">
      <c r="A1139" s="123">
        <v>1138</v>
      </c>
      <c r="B1139" s="129">
        <v>45082.592141203706</v>
      </c>
      <c r="C1139" s="123" t="s">
        <v>6707</v>
      </c>
      <c r="D1139" s="123" t="s">
        <v>6708</v>
      </c>
      <c r="E1139" s="123">
        <v>6011468239</v>
      </c>
      <c r="F1139" s="129">
        <v>46540</v>
      </c>
      <c r="G1139" s="125">
        <v>85402.65</v>
      </c>
      <c r="H1139" s="126">
        <v>34.163280468899998</v>
      </c>
      <c r="I1139" s="127">
        <v>20</v>
      </c>
      <c r="J1139" s="128">
        <v>54.163280468899998</v>
      </c>
      <c r="K1139" s="129">
        <v>30596</v>
      </c>
    </row>
    <row r="1140" spans="1:11" ht="18" customHeight="1">
      <c r="A1140" s="123">
        <v>1139</v>
      </c>
      <c r="B1140" s="129">
        <v>45083.649525462963</v>
      </c>
      <c r="C1140" s="123" t="s">
        <v>6709</v>
      </c>
      <c r="D1140" s="123" t="s">
        <v>6710</v>
      </c>
      <c r="E1140" s="123">
        <v>6011468821</v>
      </c>
      <c r="F1140" s="129">
        <v>46909</v>
      </c>
      <c r="G1140" s="125">
        <v>186637.95</v>
      </c>
      <c r="H1140" s="126">
        <v>74.660032586699998</v>
      </c>
      <c r="I1140" s="127">
        <v>20</v>
      </c>
      <c r="J1140" s="128">
        <v>94.660032586699998</v>
      </c>
      <c r="K1140" s="129">
        <v>36098</v>
      </c>
    </row>
    <row r="1141" spans="1:11" ht="18" customHeight="1">
      <c r="A1141" s="123">
        <v>1140</v>
      </c>
      <c r="B1141" s="129">
        <v>45078.771828703706</v>
      </c>
      <c r="C1141" s="123" t="s">
        <v>6711</v>
      </c>
      <c r="D1141" s="123" t="s">
        <v>6712</v>
      </c>
      <c r="E1141" s="123">
        <v>6011469152</v>
      </c>
      <c r="F1141" s="129">
        <v>46910</v>
      </c>
      <c r="G1141" s="125">
        <v>139788.51</v>
      </c>
      <c r="H1141" s="126">
        <v>55.919038501259998</v>
      </c>
      <c r="I1141" s="127">
        <v>20</v>
      </c>
      <c r="J1141" s="128">
        <v>75.91903850125999</v>
      </c>
      <c r="K1141" s="129">
        <v>22773</v>
      </c>
    </row>
    <row r="1142" spans="1:11" ht="18" customHeight="1">
      <c r="A1142" s="123">
        <v>1141</v>
      </c>
      <c r="B1142" s="129">
        <v>45083.682939814818</v>
      </c>
      <c r="C1142" s="123" t="s">
        <v>6713</v>
      </c>
      <c r="D1142" s="123" t="s">
        <v>6714</v>
      </c>
      <c r="E1142" s="123">
        <v>6011469227</v>
      </c>
      <c r="F1142" s="129">
        <v>46174</v>
      </c>
      <c r="G1142" s="125">
        <v>124691.06</v>
      </c>
      <c r="H1142" s="126">
        <v>49.879665967560001</v>
      </c>
      <c r="I1142" s="127">
        <v>20</v>
      </c>
      <c r="J1142" s="128">
        <v>69.879665967560001</v>
      </c>
      <c r="K1142" s="129">
        <v>26124</v>
      </c>
    </row>
    <row r="1143" spans="1:11" ht="18" customHeight="1">
      <c r="A1143" s="123">
        <v>1142</v>
      </c>
      <c r="B1143" s="129">
        <v>45084.654953703706</v>
      </c>
      <c r="C1143" s="123" t="s">
        <v>6715</v>
      </c>
      <c r="D1143" s="123" t="s">
        <v>6716</v>
      </c>
      <c r="E1143" s="123">
        <v>6011469323</v>
      </c>
      <c r="F1143" s="129">
        <v>46910</v>
      </c>
      <c r="G1143" s="125">
        <v>668789.65</v>
      </c>
      <c r="H1143" s="126">
        <v>120</v>
      </c>
      <c r="I1143" s="127">
        <v>20</v>
      </c>
      <c r="J1143" s="128">
        <v>140</v>
      </c>
      <c r="K1143" s="129">
        <v>24803</v>
      </c>
    </row>
    <row r="1144" spans="1:11" ht="18" customHeight="1">
      <c r="A1144" s="123">
        <v>1143</v>
      </c>
      <c r="B1144" s="129">
        <v>45090.831793981481</v>
      </c>
      <c r="C1144" s="123" t="s">
        <v>6717</v>
      </c>
      <c r="D1144" s="123" t="s">
        <v>6718</v>
      </c>
      <c r="E1144" s="123">
        <v>6011472757</v>
      </c>
      <c r="F1144" s="129">
        <v>46911</v>
      </c>
      <c r="G1144" s="125">
        <v>290374.37</v>
      </c>
      <c r="H1144" s="126">
        <v>116.15729773361998</v>
      </c>
      <c r="I1144" s="127">
        <v>20</v>
      </c>
      <c r="J1144" s="128">
        <v>136.15729773362</v>
      </c>
      <c r="K1144" s="129">
        <v>29459</v>
      </c>
    </row>
    <row r="1145" spans="1:11" ht="18" customHeight="1">
      <c r="A1145" s="123">
        <v>1144</v>
      </c>
      <c r="B1145" s="129">
        <v>45091.676886574074</v>
      </c>
      <c r="C1145" s="123" t="s">
        <v>6719</v>
      </c>
      <c r="D1145" s="123" t="s">
        <v>6720</v>
      </c>
      <c r="E1145" s="123">
        <v>6011472928</v>
      </c>
      <c r="F1145" s="129">
        <v>46917</v>
      </c>
      <c r="G1145" s="125">
        <v>296942.37</v>
      </c>
      <c r="H1145" s="126">
        <v>118.78466850161999</v>
      </c>
      <c r="I1145" s="127">
        <v>20</v>
      </c>
      <c r="J1145" s="128">
        <v>138.78466850161999</v>
      </c>
      <c r="K1145" s="129">
        <v>30986</v>
      </c>
    </row>
    <row r="1146" spans="1:11" ht="18" customHeight="1">
      <c r="A1146" s="123">
        <v>1145</v>
      </c>
      <c r="B1146" s="129">
        <v>45092.589884259258</v>
      </c>
      <c r="C1146" s="123" t="s">
        <v>6721</v>
      </c>
      <c r="D1146" s="123" t="s">
        <v>6722</v>
      </c>
      <c r="E1146" s="123">
        <v>6011473492</v>
      </c>
      <c r="F1146" s="129">
        <v>46918</v>
      </c>
      <c r="G1146" s="125">
        <v>494069.74</v>
      </c>
      <c r="H1146" s="126">
        <v>120</v>
      </c>
      <c r="I1146" s="127">
        <v>20</v>
      </c>
      <c r="J1146" s="128">
        <v>140</v>
      </c>
      <c r="K1146" s="129">
        <v>28219</v>
      </c>
    </row>
    <row r="1147" spans="1:11" ht="18" customHeight="1">
      <c r="A1147" s="123">
        <v>1146</v>
      </c>
      <c r="B1147" s="129">
        <v>45091.409884259258</v>
      </c>
      <c r="C1147" s="123" t="s">
        <v>6723</v>
      </c>
      <c r="D1147" s="123" t="s">
        <v>6724</v>
      </c>
      <c r="E1147" s="123">
        <v>6011473624</v>
      </c>
      <c r="F1147" s="129">
        <v>46919</v>
      </c>
      <c r="G1147" s="125">
        <v>361650.58</v>
      </c>
      <c r="H1147" s="126">
        <v>120</v>
      </c>
      <c r="I1147" s="127">
        <v>20</v>
      </c>
      <c r="J1147" s="128">
        <v>140</v>
      </c>
      <c r="K1147" s="129">
        <v>27270</v>
      </c>
    </row>
    <row r="1148" spans="1:11" ht="18" customHeight="1">
      <c r="A1148" s="123">
        <v>1147</v>
      </c>
      <c r="B1148" s="129">
        <v>45099.661307870374</v>
      </c>
      <c r="C1148" s="123" t="s">
        <v>6725</v>
      </c>
      <c r="D1148" s="123" t="s">
        <v>6726</v>
      </c>
      <c r="E1148" s="123">
        <v>6011473859</v>
      </c>
      <c r="F1148" s="129">
        <v>47283</v>
      </c>
      <c r="G1148" s="125">
        <v>101311.4</v>
      </c>
      <c r="H1148" s="126">
        <v>40.527194096399988</v>
      </c>
      <c r="I1148" s="127">
        <v>20</v>
      </c>
      <c r="J1148" s="128">
        <v>60.527194096399988</v>
      </c>
      <c r="K1148" s="129">
        <v>33241</v>
      </c>
    </row>
    <row r="1149" spans="1:11" ht="18" customHeight="1">
      <c r="A1149" s="123">
        <v>1148</v>
      </c>
      <c r="B1149" s="129">
        <v>45103.69771990741</v>
      </c>
      <c r="C1149" s="123" t="s">
        <v>3999</v>
      </c>
      <c r="D1149" s="123" t="s">
        <v>4000</v>
      </c>
      <c r="E1149" s="123">
        <v>6011478404</v>
      </c>
      <c r="F1149" s="129">
        <v>46926</v>
      </c>
      <c r="G1149" s="125">
        <v>303726.19</v>
      </c>
      <c r="H1149" s="126">
        <v>120</v>
      </c>
      <c r="I1149" s="127">
        <v>20</v>
      </c>
      <c r="J1149" s="128">
        <v>140</v>
      </c>
      <c r="K1149" s="129">
        <v>32832</v>
      </c>
    </row>
    <row r="1150" spans="1:11" ht="18" customHeight="1">
      <c r="A1150" s="123">
        <v>1149</v>
      </c>
      <c r="B1150" s="129">
        <v>45104.619386574072</v>
      </c>
      <c r="C1150" s="123" t="s">
        <v>6727</v>
      </c>
      <c r="D1150" s="123" t="s">
        <v>6728</v>
      </c>
      <c r="E1150" s="123">
        <v>6011479659</v>
      </c>
      <c r="F1150" s="129">
        <v>46930</v>
      </c>
      <c r="G1150" s="125">
        <v>662100</v>
      </c>
      <c r="H1150" s="126">
        <v>120</v>
      </c>
      <c r="I1150" s="127">
        <v>20</v>
      </c>
      <c r="J1150" s="128">
        <v>140</v>
      </c>
      <c r="K1150" s="129">
        <v>28053</v>
      </c>
    </row>
    <row r="1151" spans="1:11" ht="18" customHeight="1">
      <c r="A1151" s="123">
        <v>1150</v>
      </c>
      <c r="B1151" s="129">
        <v>45100.438900462963</v>
      </c>
      <c r="C1151" s="123" t="s">
        <v>6729</v>
      </c>
      <c r="D1151" s="123" t="s">
        <v>6730</v>
      </c>
      <c r="E1151" s="123">
        <v>6011479723</v>
      </c>
      <c r="F1151" s="129">
        <v>46931</v>
      </c>
      <c r="G1151" s="125">
        <v>371236.17</v>
      </c>
      <c r="H1151" s="126">
        <v>120</v>
      </c>
      <c r="I1151" s="127">
        <v>20</v>
      </c>
      <c r="J1151" s="128">
        <v>140</v>
      </c>
      <c r="K1151" s="129">
        <v>30160</v>
      </c>
    </row>
    <row r="1152" spans="1:11" ht="18" customHeight="1">
      <c r="A1152" s="123">
        <v>1151</v>
      </c>
      <c r="B1152" s="129">
        <v>45099.728576388887</v>
      </c>
      <c r="C1152" s="123" t="s">
        <v>6731</v>
      </c>
      <c r="D1152" s="123" t="s">
        <v>6732</v>
      </c>
      <c r="E1152" s="123">
        <v>6011480825</v>
      </c>
      <c r="F1152" s="129">
        <v>46927</v>
      </c>
      <c r="G1152" s="125">
        <v>556281.30000000005</v>
      </c>
      <c r="H1152" s="126">
        <v>120</v>
      </c>
      <c r="I1152" s="127">
        <v>20</v>
      </c>
      <c r="J1152" s="128">
        <v>140</v>
      </c>
      <c r="K1152" s="129">
        <v>31124</v>
      </c>
    </row>
    <row r="1153" spans="1:11" ht="18" customHeight="1">
      <c r="A1153" s="123">
        <v>1152</v>
      </c>
      <c r="B1153" s="129">
        <v>45100.824861111112</v>
      </c>
      <c r="C1153" s="123" t="s">
        <v>6733</v>
      </c>
      <c r="D1153" s="123" t="s">
        <v>6734</v>
      </c>
      <c r="E1153" s="123">
        <v>6011481496</v>
      </c>
      <c r="F1153" s="129">
        <v>46926</v>
      </c>
      <c r="G1153" s="125">
        <v>613417.64</v>
      </c>
      <c r="H1153" s="126">
        <v>120</v>
      </c>
      <c r="I1153" s="127">
        <v>20</v>
      </c>
      <c r="J1153" s="128">
        <v>140</v>
      </c>
      <c r="K1153" s="129">
        <v>26044</v>
      </c>
    </row>
    <row r="1154" spans="1:11" ht="18" customHeight="1">
      <c r="A1154" s="123">
        <v>1153</v>
      </c>
      <c r="B1154" s="129">
        <v>45107.629525462966</v>
      </c>
      <c r="C1154" s="123" t="s">
        <v>6735</v>
      </c>
      <c r="D1154" s="123" t="s">
        <v>6736</v>
      </c>
      <c r="E1154" s="123">
        <v>6011481973</v>
      </c>
      <c r="F1154" s="129">
        <v>46927</v>
      </c>
      <c r="G1154" s="125">
        <v>370386.03</v>
      </c>
      <c r="H1154" s="126">
        <v>120</v>
      </c>
      <c r="I1154" s="127">
        <v>20</v>
      </c>
      <c r="J1154" s="128">
        <v>140</v>
      </c>
      <c r="K1154" s="129">
        <v>27133</v>
      </c>
    </row>
    <row r="1155" spans="1:11" ht="18" customHeight="1">
      <c r="A1155" s="123">
        <v>1154</v>
      </c>
      <c r="B1155" s="129">
        <v>45080.503657407404</v>
      </c>
      <c r="C1155" s="123" t="s">
        <v>6737</v>
      </c>
      <c r="D1155" s="123" t="s">
        <v>6738</v>
      </c>
      <c r="E1155" s="123">
        <v>6011482395</v>
      </c>
      <c r="F1155" s="129">
        <v>46934</v>
      </c>
      <c r="G1155" s="125">
        <v>369286.09</v>
      </c>
      <c r="H1155" s="126">
        <v>120</v>
      </c>
      <c r="I1155" s="127">
        <v>20</v>
      </c>
      <c r="J1155" s="128">
        <v>140</v>
      </c>
      <c r="K1155" s="129">
        <v>35324</v>
      </c>
    </row>
    <row r="1156" spans="1:11" ht="18" customHeight="1">
      <c r="A1156" s="123">
        <v>1155</v>
      </c>
      <c r="B1156" s="129">
        <v>45079.541342592594</v>
      </c>
      <c r="C1156" s="123" t="s">
        <v>6739</v>
      </c>
      <c r="D1156" s="123" t="s">
        <v>6740</v>
      </c>
      <c r="E1156" s="123">
        <v>6011467824</v>
      </c>
      <c r="F1156" s="129">
        <v>47272</v>
      </c>
      <c r="G1156" s="125">
        <v>364866.16</v>
      </c>
      <c r="H1156" s="126">
        <v>120</v>
      </c>
      <c r="I1156" s="127">
        <v>20</v>
      </c>
      <c r="J1156" s="128">
        <v>140</v>
      </c>
      <c r="K1156" s="129">
        <v>33772</v>
      </c>
    </row>
    <row r="1157" spans="1:11" ht="18" customHeight="1">
      <c r="A1157" s="123">
        <v>1156</v>
      </c>
      <c r="B1157" s="129">
        <v>45078.719027777777</v>
      </c>
      <c r="C1157" s="123" t="s">
        <v>6741</v>
      </c>
      <c r="D1157" s="123" t="s">
        <v>6742</v>
      </c>
      <c r="E1157" s="123">
        <v>6011468004</v>
      </c>
      <c r="F1157" s="129">
        <v>46906</v>
      </c>
      <c r="G1157" s="125">
        <v>237970.47</v>
      </c>
      <c r="H1157" s="126">
        <v>95.194375232219983</v>
      </c>
      <c r="I1157" s="127">
        <v>20</v>
      </c>
      <c r="J1157" s="128">
        <v>115.19437523221998</v>
      </c>
      <c r="K1157" s="129">
        <v>30319</v>
      </c>
    </row>
    <row r="1158" spans="1:11" ht="18" customHeight="1">
      <c r="A1158" s="123">
        <v>1157</v>
      </c>
      <c r="B1158" s="129">
        <v>45082.616875</v>
      </c>
      <c r="C1158" s="123" t="s">
        <v>6743</v>
      </c>
      <c r="D1158" s="123" t="s">
        <v>6744</v>
      </c>
      <c r="E1158" s="123">
        <v>6011468312</v>
      </c>
      <c r="F1158" s="129">
        <v>46905</v>
      </c>
      <c r="G1158" s="125">
        <v>426575.38</v>
      </c>
      <c r="H1158" s="126">
        <v>120</v>
      </c>
      <c r="I1158" s="127">
        <v>20</v>
      </c>
      <c r="J1158" s="128">
        <v>140</v>
      </c>
      <c r="K1158" s="129">
        <v>33125</v>
      </c>
    </row>
    <row r="1159" spans="1:11" ht="18" customHeight="1">
      <c r="A1159" s="123">
        <v>1158</v>
      </c>
      <c r="B1159" s="129">
        <v>45083.576921296299</v>
      </c>
      <c r="C1159" s="123" t="s">
        <v>6745</v>
      </c>
      <c r="D1159" s="123" t="s">
        <v>6746</v>
      </c>
      <c r="E1159" s="123">
        <v>6011468876</v>
      </c>
      <c r="F1159" s="129">
        <v>46909</v>
      </c>
      <c r="G1159" s="125">
        <v>361477.52</v>
      </c>
      <c r="H1159" s="126">
        <v>120</v>
      </c>
      <c r="I1159" s="127">
        <v>20</v>
      </c>
      <c r="J1159" s="128">
        <v>140</v>
      </c>
      <c r="K1159" s="129">
        <v>30553</v>
      </c>
    </row>
    <row r="1160" spans="1:11" ht="18" customHeight="1">
      <c r="A1160" s="123">
        <v>1159</v>
      </c>
      <c r="B1160" s="129">
        <v>45087.418715277781</v>
      </c>
      <c r="C1160" s="123" t="s">
        <v>6747</v>
      </c>
      <c r="D1160" s="123" t="s">
        <v>6748</v>
      </c>
      <c r="E1160" s="123">
        <v>6011469024</v>
      </c>
      <c r="F1160" s="129">
        <v>47275</v>
      </c>
      <c r="G1160" s="125">
        <v>573839.97</v>
      </c>
      <c r="H1160" s="126">
        <v>120</v>
      </c>
      <c r="I1160" s="127">
        <v>20</v>
      </c>
      <c r="J1160" s="128">
        <v>140</v>
      </c>
      <c r="K1160" s="129">
        <v>26470</v>
      </c>
    </row>
    <row r="1161" spans="1:11" ht="18" customHeight="1">
      <c r="A1161" s="123">
        <v>1160</v>
      </c>
      <c r="B1161" s="129">
        <v>45084.64875</v>
      </c>
      <c r="C1161" s="123" t="s">
        <v>6749</v>
      </c>
      <c r="D1161" s="123" t="s">
        <v>6750</v>
      </c>
      <c r="E1161" s="123">
        <v>6011471461</v>
      </c>
      <c r="F1161" s="129">
        <v>46914</v>
      </c>
      <c r="G1161" s="125">
        <v>300985.43</v>
      </c>
      <c r="H1161" s="126">
        <v>120</v>
      </c>
      <c r="I1161" s="127">
        <v>20</v>
      </c>
      <c r="J1161" s="128">
        <v>140</v>
      </c>
      <c r="K1161" s="129">
        <v>30620</v>
      </c>
    </row>
    <row r="1162" spans="1:11" ht="18" customHeight="1">
      <c r="A1162" s="123">
        <v>1161</v>
      </c>
      <c r="B1162" s="129">
        <v>45084.459988425922</v>
      </c>
      <c r="C1162" s="123" t="s">
        <v>6751</v>
      </c>
      <c r="D1162" s="123" t="s">
        <v>6752</v>
      </c>
      <c r="E1162" s="123">
        <v>6011471491</v>
      </c>
      <c r="F1162" s="129">
        <v>46911</v>
      </c>
      <c r="G1162" s="125">
        <v>369957.01</v>
      </c>
      <c r="H1162" s="126">
        <v>120</v>
      </c>
      <c r="I1162" s="127">
        <v>20</v>
      </c>
      <c r="J1162" s="128">
        <v>140</v>
      </c>
      <c r="K1162" s="129">
        <v>34917</v>
      </c>
    </row>
    <row r="1163" spans="1:11" ht="18" customHeight="1">
      <c r="A1163" s="123">
        <v>1162</v>
      </c>
      <c r="B1163" s="129">
        <v>45084.489872685182</v>
      </c>
      <c r="C1163" s="123" t="s">
        <v>6753</v>
      </c>
      <c r="D1163" s="123" t="s">
        <v>6754</v>
      </c>
      <c r="E1163" s="123">
        <v>6011471566</v>
      </c>
      <c r="F1163" s="129">
        <v>46911</v>
      </c>
      <c r="G1163" s="125">
        <v>336826.14</v>
      </c>
      <c r="H1163" s="126">
        <v>120</v>
      </c>
      <c r="I1163" s="127">
        <v>20</v>
      </c>
      <c r="J1163" s="128">
        <v>140</v>
      </c>
      <c r="K1163" s="129">
        <v>34492</v>
      </c>
    </row>
    <row r="1164" spans="1:11" ht="18" customHeight="1">
      <c r="A1164" s="123">
        <v>1163</v>
      </c>
      <c r="B1164" s="129">
        <v>45083.661874999998</v>
      </c>
      <c r="C1164" s="123" t="s">
        <v>6755</v>
      </c>
      <c r="D1164" s="123" t="s">
        <v>6756</v>
      </c>
      <c r="E1164" s="123">
        <v>6011471616</v>
      </c>
      <c r="F1164" s="129">
        <v>46911</v>
      </c>
      <c r="G1164" s="125">
        <v>330736.65000000002</v>
      </c>
      <c r="H1164" s="126">
        <v>120</v>
      </c>
      <c r="I1164" s="127">
        <v>20</v>
      </c>
      <c r="J1164" s="128">
        <v>140</v>
      </c>
      <c r="K1164" s="129">
        <v>32820</v>
      </c>
    </row>
    <row r="1165" spans="1:11" ht="18" customHeight="1">
      <c r="A1165" s="123">
        <v>1164</v>
      </c>
      <c r="B1165" s="129">
        <v>45084.571712962963</v>
      </c>
      <c r="C1165" s="123" t="s">
        <v>6757</v>
      </c>
      <c r="D1165" s="123" t="s">
        <v>6758</v>
      </c>
      <c r="E1165" s="123">
        <v>6011471655</v>
      </c>
      <c r="F1165" s="129">
        <v>46910</v>
      </c>
      <c r="G1165" s="125">
        <v>360458.51</v>
      </c>
      <c r="H1165" s="126">
        <v>120</v>
      </c>
      <c r="I1165" s="127">
        <v>20</v>
      </c>
      <c r="J1165" s="128">
        <v>140</v>
      </c>
      <c r="K1165" s="129">
        <v>32830</v>
      </c>
    </row>
    <row r="1166" spans="1:11" ht="18" customHeight="1">
      <c r="A1166" s="123">
        <v>1165</v>
      </c>
      <c r="B1166" s="129">
        <v>45089.521469907406</v>
      </c>
      <c r="C1166" s="123" t="s">
        <v>6759</v>
      </c>
      <c r="D1166" s="123" t="s">
        <v>6760</v>
      </c>
      <c r="E1166" s="123">
        <v>6011471687</v>
      </c>
      <c r="F1166" s="129">
        <v>46911</v>
      </c>
      <c r="G1166" s="125">
        <v>332463.24</v>
      </c>
      <c r="H1166" s="126">
        <v>120</v>
      </c>
      <c r="I1166" s="127">
        <v>20</v>
      </c>
      <c r="J1166" s="128">
        <v>140</v>
      </c>
      <c r="K1166" s="129">
        <v>31642</v>
      </c>
    </row>
    <row r="1167" spans="1:11" ht="18" customHeight="1">
      <c r="A1167" s="123">
        <v>1166</v>
      </c>
      <c r="B1167" s="129">
        <v>45086.719537037039</v>
      </c>
      <c r="C1167" s="123" t="s">
        <v>6761</v>
      </c>
      <c r="D1167" s="123" t="s">
        <v>6762</v>
      </c>
      <c r="E1167" s="123">
        <v>6011471769</v>
      </c>
      <c r="F1167" s="129">
        <v>46185</v>
      </c>
      <c r="G1167" s="125">
        <v>172680.55</v>
      </c>
      <c r="H1167" s="126">
        <v>69.076709694299979</v>
      </c>
      <c r="I1167" s="127">
        <v>20</v>
      </c>
      <c r="J1167" s="128">
        <v>89.076709694299979</v>
      </c>
      <c r="K1167" s="129">
        <v>30725</v>
      </c>
    </row>
    <row r="1168" spans="1:11" ht="18" customHeight="1">
      <c r="A1168" s="123">
        <v>1167</v>
      </c>
      <c r="B1168" s="129">
        <v>45090.499386574076</v>
      </c>
      <c r="C1168" s="123" t="s">
        <v>6763</v>
      </c>
      <c r="D1168" s="123" t="s">
        <v>6764</v>
      </c>
      <c r="E1168" s="123">
        <v>6011471776</v>
      </c>
      <c r="F1168" s="129">
        <v>46913</v>
      </c>
      <c r="G1168" s="125">
        <v>385702.05</v>
      </c>
      <c r="H1168" s="126">
        <v>120</v>
      </c>
      <c r="I1168" s="127">
        <v>20</v>
      </c>
      <c r="J1168" s="128">
        <v>140</v>
      </c>
      <c r="K1168" s="129">
        <v>32157</v>
      </c>
    </row>
    <row r="1169" spans="1:11" ht="18" customHeight="1">
      <c r="A1169" s="123">
        <v>1168</v>
      </c>
      <c r="B1169" s="129">
        <v>45090.704328703701</v>
      </c>
      <c r="C1169" s="123" t="s">
        <v>6765</v>
      </c>
      <c r="D1169" s="123" t="s">
        <v>6766</v>
      </c>
      <c r="E1169" s="123">
        <v>6011471908</v>
      </c>
      <c r="F1169" s="129">
        <v>46917</v>
      </c>
      <c r="G1169" s="125">
        <v>358208.37</v>
      </c>
      <c r="H1169" s="126">
        <v>120</v>
      </c>
      <c r="I1169" s="127">
        <v>20</v>
      </c>
      <c r="J1169" s="128">
        <v>140</v>
      </c>
      <c r="K1169" s="129">
        <v>31993</v>
      </c>
    </row>
    <row r="1170" spans="1:11" ht="18" customHeight="1">
      <c r="A1170" s="123">
        <v>1169</v>
      </c>
      <c r="B1170" s="129">
        <v>45089.672384259262</v>
      </c>
      <c r="C1170" s="123" t="s">
        <v>6767</v>
      </c>
      <c r="D1170" s="123" t="s">
        <v>6768</v>
      </c>
      <c r="E1170" s="123">
        <v>6011472077</v>
      </c>
      <c r="F1170" s="129">
        <v>46551</v>
      </c>
      <c r="G1170" s="125">
        <v>242281.48</v>
      </c>
      <c r="H1170" s="126">
        <v>96.918891318480007</v>
      </c>
      <c r="I1170" s="127">
        <v>20</v>
      </c>
      <c r="J1170" s="128">
        <v>116.91889131848001</v>
      </c>
      <c r="K1170" s="129">
        <v>23537</v>
      </c>
    </row>
    <row r="1171" spans="1:11" ht="18" customHeight="1">
      <c r="A1171" s="123">
        <v>1170</v>
      </c>
      <c r="B1171" s="129">
        <v>45089.484849537039</v>
      </c>
      <c r="C1171" s="123" t="s">
        <v>6769</v>
      </c>
      <c r="D1171" s="123" t="s">
        <v>6770</v>
      </c>
      <c r="E1171" s="123">
        <v>6011472127</v>
      </c>
      <c r="F1171" s="129">
        <v>46916</v>
      </c>
      <c r="G1171" s="125">
        <v>267029.09999999998</v>
      </c>
      <c r="H1171" s="126">
        <v>106.81858275659999</v>
      </c>
      <c r="I1171" s="127">
        <v>20</v>
      </c>
      <c r="J1171" s="128">
        <v>126.81858275659999</v>
      </c>
      <c r="K1171" s="129">
        <v>32852</v>
      </c>
    </row>
    <row r="1172" spans="1:11" ht="18" customHeight="1">
      <c r="A1172" s="123">
        <v>1171</v>
      </c>
      <c r="B1172" s="129">
        <v>45092.637476851851</v>
      </c>
      <c r="C1172" s="123" t="s">
        <v>6771</v>
      </c>
      <c r="D1172" s="123" t="s">
        <v>6772</v>
      </c>
      <c r="E1172" s="123">
        <v>6011472442</v>
      </c>
      <c r="F1172" s="129">
        <v>46916</v>
      </c>
      <c r="G1172" s="125">
        <v>368992.85</v>
      </c>
      <c r="H1172" s="126">
        <v>120</v>
      </c>
      <c r="I1172" s="127">
        <v>20</v>
      </c>
      <c r="J1172" s="128">
        <v>140</v>
      </c>
      <c r="K1172" s="129">
        <v>35364</v>
      </c>
    </row>
    <row r="1173" spans="1:11" ht="18" customHeight="1">
      <c r="A1173" s="123">
        <v>1172</v>
      </c>
      <c r="B1173" s="129">
        <v>45092.698125000003</v>
      </c>
      <c r="C1173" s="123" t="s">
        <v>6773</v>
      </c>
      <c r="D1173" s="123" t="s">
        <v>6774</v>
      </c>
      <c r="E1173" s="123">
        <v>6011473752</v>
      </c>
      <c r="F1173" s="129">
        <v>46919</v>
      </c>
      <c r="G1173" s="125">
        <v>327288.96999999997</v>
      </c>
      <c r="H1173" s="126">
        <v>120</v>
      </c>
      <c r="I1173" s="127">
        <v>20</v>
      </c>
      <c r="J1173" s="128">
        <v>140</v>
      </c>
      <c r="K1173" s="129">
        <v>21524</v>
      </c>
    </row>
    <row r="1174" spans="1:11" ht="18" customHeight="1">
      <c r="A1174" s="123">
        <v>1173</v>
      </c>
      <c r="B1174" s="129">
        <v>45092.589942129627</v>
      </c>
      <c r="C1174" s="123" t="s">
        <v>6775</v>
      </c>
      <c r="D1174" s="123" t="s">
        <v>6776</v>
      </c>
      <c r="E1174" s="123">
        <v>6011473777</v>
      </c>
      <c r="F1174" s="129">
        <v>47284</v>
      </c>
      <c r="G1174" s="125">
        <v>513642.15</v>
      </c>
      <c r="H1174" s="126">
        <v>120</v>
      </c>
      <c r="I1174" s="127">
        <v>20</v>
      </c>
      <c r="J1174" s="128">
        <v>140</v>
      </c>
      <c r="K1174" s="129">
        <v>26152</v>
      </c>
    </row>
    <row r="1175" spans="1:11" ht="18" customHeight="1">
      <c r="A1175" s="123">
        <v>1174</v>
      </c>
      <c r="B1175" s="129">
        <v>45096.665682870371</v>
      </c>
      <c r="C1175" s="123" t="s">
        <v>6777</v>
      </c>
      <c r="D1175" s="123" t="s">
        <v>6778</v>
      </c>
      <c r="E1175" s="123">
        <v>6011473898</v>
      </c>
      <c r="F1175" s="129">
        <v>46919</v>
      </c>
      <c r="G1175" s="125">
        <v>372306.95</v>
      </c>
      <c r="H1175" s="126">
        <v>120</v>
      </c>
      <c r="I1175" s="127">
        <v>20</v>
      </c>
      <c r="J1175" s="128">
        <v>140</v>
      </c>
      <c r="K1175" s="129">
        <v>32120</v>
      </c>
    </row>
    <row r="1176" spans="1:11" ht="18" customHeight="1">
      <c r="A1176" s="123">
        <v>1175</v>
      </c>
      <c r="B1176" s="129">
        <v>45097.818414351852</v>
      </c>
      <c r="C1176" s="123" t="s">
        <v>6779</v>
      </c>
      <c r="D1176" s="123" t="s">
        <v>6780</v>
      </c>
      <c r="E1176" s="123">
        <v>6011475422</v>
      </c>
      <c r="F1176" s="129">
        <v>46923</v>
      </c>
      <c r="G1176" s="125">
        <v>263640.76</v>
      </c>
      <c r="H1176" s="126">
        <v>105.46315865976</v>
      </c>
      <c r="I1176" s="127">
        <v>20</v>
      </c>
      <c r="J1176" s="128">
        <v>125.46315865976</v>
      </c>
      <c r="K1176" s="129">
        <v>30208</v>
      </c>
    </row>
    <row r="1177" spans="1:11" ht="18" customHeight="1">
      <c r="A1177" s="123">
        <v>1176</v>
      </c>
      <c r="B1177" s="129">
        <v>45097.527858796297</v>
      </c>
      <c r="C1177" s="123" t="s">
        <v>6781</v>
      </c>
      <c r="D1177" s="123" t="s">
        <v>6782</v>
      </c>
      <c r="E1177" s="123">
        <v>6011476727</v>
      </c>
      <c r="F1177" s="129">
        <v>46924</v>
      </c>
      <c r="G1177" s="125">
        <v>428111.03</v>
      </c>
      <c r="H1177" s="126">
        <v>120</v>
      </c>
      <c r="I1177" s="127">
        <v>20</v>
      </c>
      <c r="J1177" s="128">
        <v>140</v>
      </c>
      <c r="K1177" s="129">
        <v>34844</v>
      </c>
    </row>
    <row r="1178" spans="1:11" ht="18" customHeight="1">
      <c r="A1178" s="123">
        <v>1177</v>
      </c>
      <c r="B1178" s="129">
        <v>45099.722592592596</v>
      </c>
      <c r="C1178" s="123" t="s">
        <v>6783</v>
      </c>
      <c r="D1178" s="123" t="s">
        <v>6784</v>
      </c>
      <c r="E1178" s="123">
        <v>6011477213</v>
      </c>
      <c r="F1178" s="129">
        <v>46924</v>
      </c>
      <c r="G1178" s="125">
        <v>374237.95</v>
      </c>
      <c r="H1178" s="126">
        <v>120</v>
      </c>
      <c r="I1178" s="127">
        <v>20</v>
      </c>
      <c r="J1178" s="128">
        <v>140</v>
      </c>
      <c r="K1178" s="129">
        <v>29933</v>
      </c>
    </row>
    <row r="1179" spans="1:11" ht="18" customHeight="1">
      <c r="A1179" s="123">
        <v>1178</v>
      </c>
      <c r="B1179" s="129">
        <v>45099.511087962965</v>
      </c>
      <c r="C1179" s="123" t="s">
        <v>6785</v>
      </c>
      <c r="D1179" s="123" t="s">
        <v>6786</v>
      </c>
      <c r="E1179" s="123">
        <v>6011477409</v>
      </c>
      <c r="F1179" s="129">
        <v>46926</v>
      </c>
      <c r="G1179" s="125">
        <v>349188.22</v>
      </c>
      <c r="H1179" s="126">
        <v>120</v>
      </c>
      <c r="I1179" s="127">
        <v>20</v>
      </c>
      <c r="J1179" s="128">
        <v>140</v>
      </c>
      <c r="K1179" s="129">
        <v>33919</v>
      </c>
    </row>
    <row r="1180" spans="1:11" ht="18" customHeight="1">
      <c r="A1180" s="123">
        <v>1179</v>
      </c>
      <c r="B1180" s="129">
        <v>45097.478946759256</v>
      </c>
      <c r="C1180" s="123" t="s">
        <v>6787</v>
      </c>
      <c r="D1180" s="123" t="s">
        <v>6788</v>
      </c>
      <c r="E1180" s="123">
        <v>6011477462</v>
      </c>
      <c r="F1180" s="129">
        <v>47291</v>
      </c>
      <c r="G1180" s="125">
        <v>374607.77</v>
      </c>
      <c r="H1180" s="126">
        <v>120</v>
      </c>
      <c r="I1180" s="127">
        <v>20</v>
      </c>
      <c r="J1180" s="128">
        <v>140</v>
      </c>
      <c r="K1180" s="129">
        <v>27947</v>
      </c>
    </row>
    <row r="1181" spans="1:11" ht="18" customHeight="1">
      <c r="A1181" s="123">
        <v>1180</v>
      </c>
      <c r="B1181" s="129">
        <v>45101.42628472222</v>
      </c>
      <c r="C1181" s="123" t="s">
        <v>6789</v>
      </c>
      <c r="D1181" s="123" t="s">
        <v>6790</v>
      </c>
      <c r="E1181" s="123">
        <v>6011478048</v>
      </c>
      <c r="F1181" s="129">
        <v>46924</v>
      </c>
      <c r="G1181" s="125">
        <v>369542.82</v>
      </c>
      <c r="H1181" s="126">
        <v>120</v>
      </c>
      <c r="I1181" s="127">
        <v>20</v>
      </c>
      <c r="J1181" s="128">
        <v>140</v>
      </c>
      <c r="K1181" s="129">
        <v>22201</v>
      </c>
    </row>
    <row r="1182" spans="1:11" ht="18" customHeight="1">
      <c r="A1182" s="123">
        <v>1181</v>
      </c>
      <c r="B1182" s="129">
        <v>45093.651597222219</v>
      </c>
      <c r="C1182" s="123" t="s">
        <v>6791</v>
      </c>
      <c r="D1182" s="123" t="s">
        <v>6792</v>
      </c>
      <c r="E1182" s="123">
        <v>6011478192</v>
      </c>
      <c r="F1182" s="129">
        <v>46928</v>
      </c>
      <c r="G1182" s="125">
        <v>333556.36</v>
      </c>
      <c r="H1182" s="126">
        <v>120</v>
      </c>
      <c r="I1182" s="127">
        <v>20</v>
      </c>
      <c r="J1182" s="128">
        <v>140</v>
      </c>
      <c r="K1182" s="129">
        <v>31909</v>
      </c>
    </row>
    <row r="1183" spans="1:11" ht="18" customHeight="1">
      <c r="A1183" s="123">
        <v>1182</v>
      </c>
      <c r="B1183" s="129">
        <v>45100.84574074074</v>
      </c>
      <c r="C1183" s="123" t="s">
        <v>6793</v>
      </c>
      <c r="D1183" s="123" t="s">
        <v>6794</v>
      </c>
      <c r="E1183" s="123">
        <v>6011478265</v>
      </c>
      <c r="F1183" s="129">
        <v>46920</v>
      </c>
      <c r="G1183" s="125">
        <v>355657.81</v>
      </c>
      <c r="H1183" s="126">
        <v>120</v>
      </c>
      <c r="I1183" s="127">
        <v>20</v>
      </c>
      <c r="J1183" s="128">
        <v>140</v>
      </c>
      <c r="K1183" s="129">
        <v>35650</v>
      </c>
    </row>
    <row r="1184" spans="1:11" ht="18" customHeight="1">
      <c r="A1184" s="123">
        <v>1183</v>
      </c>
      <c r="B1184" s="129">
        <v>45103.510775462964</v>
      </c>
      <c r="C1184" s="123" t="s">
        <v>6795</v>
      </c>
      <c r="D1184" s="123" t="s">
        <v>6796</v>
      </c>
      <c r="E1184" s="123">
        <v>6011478518</v>
      </c>
      <c r="F1184" s="129">
        <v>47292</v>
      </c>
      <c r="G1184" s="125">
        <v>379011.02</v>
      </c>
      <c r="H1184" s="126">
        <v>120</v>
      </c>
      <c r="I1184" s="127">
        <v>20</v>
      </c>
      <c r="J1184" s="128">
        <v>140</v>
      </c>
      <c r="K1184" s="129">
        <v>31242</v>
      </c>
    </row>
    <row r="1185" spans="1:11" ht="18" customHeight="1">
      <c r="A1185" s="123">
        <v>1184</v>
      </c>
      <c r="B1185" s="129">
        <v>45100.711284722223</v>
      </c>
      <c r="C1185" s="123" t="s">
        <v>6797</v>
      </c>
      <c r="D1185" s="123" t="s">
        <v>6798</v>
      </c>
      <c r="E1185" s="123">
        <v>6011478952</v>
      </c>
      <c r="F1185" s="129">
        <v>46930</v>
      </c>
      <c r="G1185" s="125">
        <v>379974.91</v>
      </c>
      <c r="H1185" s="126">
        <v>120</v>
      </c>
      <c r="I1185" s="127">
        <v>20</v>
      </c>
      <c r="J1185" s="128">
        <v>140</v>
      </c>
      <c r="K1185" s="129">
        <v>37023</v>
      </c>
    </row>
    <row r="1186" spans="1:11" ht="18" customHeight="1">
      <c r="A1186" s="123">
        <v>1185</v>
      </c>
      <c r="B1186" s="129">
        <v>45101.404710648145</v>
      </c>
      <c r="C1186" s="123" t="s">
        <v>2355</v>
      </c>
      <c r="D1186" s="123" t="s">
        <v>2356</v>
      </c>
      <c r="E1186" s="123">
        <v>6011479189</v>
      </c>
      <c r="F1186" s="129">
        <v>46927</v>
      </c>
      <c r="G1186" s="125">
        <v>285091.57</v>
      </c>
      <c r="H1186" s="126">
        <v>114.04404038081999</v>
      </c>
      <c r="I1186" s="127">
        <v>20</v>
      </c>
      <c r="J1186" s="128">
        <v>134.04404038081998</v>
      </c>
      <c r="K1186" s="129">
        <v>29128</v>
      </c>
    </row>
    <row r="1187" spans="1:11" ht="18" customHeight="1">
      <c r="A1187" s="123">
        <v>1186</v>
      </c>
      <c r="B1187" s="129">
        <v>45105.546875</v>
      </c>
      <c r="C1187" s="123" t="s">
        <v>6799</v>
      </c>
      <c r="D1187" s="123" t="s">
        <v>6800</v>
      </c>
      <c r="E1187" s="123">
        <v>6011479611</v>
      </c>
      <c r="F1187" s="129">
        <v>46928</v>
      </c>
      <c r="G1187" s="125">
        <v>378453.38</v>
      </c>
      <c r="H1187" s="126">
        <v>120</v>
      </c>
      <c r="I1187" s="127">
        <v>20</v>
      </c>
      <c r="J1187" s="128">
        <v>140</v>
      </c>
      <c r="K1187" s="129">
        <v>31642</v>
      </c>
    </row>
    <row r="1188" spans="1:11" ht="18" customHeight="1">
      <c r="A1188" s="123">
        <v>1187</v>
      </c>
      <c r="B1188" s="129">
        <v>45104.51363425926</v>
      </c>
      <c r="C1188" s="123" t="s">
        <v>6801</v>
      </c>
      <c r="D1188" s="123" t="s">
        <v>6802</v>
      </c>
      <c r="E1188" s="123">
        <v>6011480191</v>
      </c>
      <c r="F1188" s="129">
        <v>46932</v>
      </c>
      <c r="G1188" s="125">
        <v>136112.63</v>
      </c>
      <c r="H1188" s="126">
        <v>54.44859092838</v>
      </c>
      <c r="I1188" s="127">
        <v>20</v>
      </c>
      <c r="J1188" s="128">
        <v>74.44859092838</v>
      </c>
      <c r="K1188" s="129">
        <v>31316</v>
      </c>
    </row>
    <row r="1189" spans="1:11" ht="18" customHeight="1">
      <c r="A1189" s="123">
        <v>1188</v>
      </c>
      <c r="B1189" s="129">
        <v>45104.549791666665</v>
      </c>
      <c r="C1189" s="123" t="s">
        <v>6803</v>
      </c>
      <c r="D1189" s="123" t="s">
        <v>6804</v>
      </c>
      <c r="E1189" s="123">
        <v>6011480444</v>
      </c>
      <c r="F1189" s="129">
        <v>46931</v>
      </c>
      <c r="G1189" s="125">
        <v>323377.61</v>
      </c>
      <c r="H1189" s="126">
        <v>120</v>
      </c>
      <c r="I1189" s="127">
        <v>20</v>
      </c>
      <c r="J1189" s="128">
        <v>140</v>
      </c>
      <c r="K1189" s="129">
        <v>29668</v>
      </c>
    </row>
    <row r="1190" spans="1:11" ht="18" customHeight="1">
      <c r="A1190" s="123">
        <v>1189</v>
      </c>
      <c r="B1190" s="129">
        <v>45106.662476851852</v>
      </c>
      <c r="C1190" s="123" t="s">
        <v>6805</v>
      </c>
      <c r="D1190" s="123" t="s">
        <v>6806</v>
      </c>
      <c r="E1190" s="123">
        <v>6011480832</v>
      </c>
      <c r="F1190" s="129">
        <v>46931</v>
      </c>
      <c r="G1190" s="125">
        <v>467037.12</v>
      </c>
      <c r="H1190" s="126">
        <v>120</v>
      </c>
      <c r="I1190" s="127">
        <v>20</v>
      </c>
      <c r="J1190" s="128">
        <v>140</v>
      </c>
      <c r="K1190" s="129">
        <v>33940</v>
      </c>
    </row>
    <row r="1191" spans="1:11" ht="18" customHeight="1">
      <c r="A1191" s="123">
        <v>1190</v>
      </c>
      <c r="B1191" s="129">
        <v>45106.391493055555</v>
      </c>
      <c r="C1191" s="123" t="s">
        <v>6807</v>
      </c>
      <c r="D1191" s="123" t="s">
        <v>6808</v>
      </c>
      <c r="E1191" s="123">
        <v>6011481521</v>
      </c>
      <c r="F1191" s="129">
        <v>46933</v>
      </c>
      <c r="G1191" s="125">
        <v>434584.82</v>
      </c>
      <c r="H1191" s="126">
        <v>120</v>
      </c>
      <c r="I1191" s="127">
        <v>20</v>
      </c>
      <c r="J1191" s="128">
        <v>140</v>
      </c>
      <c r="K1191" s="129">
        <v>35982</v>
      </c>
    </row>
    <row r="1192" spans="1:11" ht="18" customHeight="1">
      <c r="A1192" s="123">
        <v>1191</v>
      </c>
      <c r="B1192" s="129">
        <v>45077.530775462961</v>
      </c>
      <c r="C1192" s="123" t="s">
        <v>6809</v>
      </c>
      <c r="D1192" s="123" t="s">
        <v>6810</v>
      </c>
      <c r="E1192" s="123">
        <v>6011481539</v>
      </c>
      <c r="F1192" s="129">
        <v>46933</v>
      </c>
      <c r="G1192" s="125">
        <v>286581.90000000002</v>
      </c>
      <c r="H1192" s="126">
        <v>114.6402111294</v>
      </c>
      <c r="I1192" s="127">
        <v>20</v>
      </c>
      <c r="J1192" s="128">
        <v>134.6402111294</v>
      </c>
      <c r="K1192" s="129">
        <v>26237</v>
      </c>
    </row>
    <row r="1193" spans="1:11" ht="18" customHeight="1">
      <c r="A1193" s="123">
        <v>1192</v>
      </c>
      <c r="B1193" s="129">
        <v>45077.546759259261</v>
      </c>
      <c r="C1193" s="123" t="s">
        <v>6811</v>
      </c>
      <c r="D1193" s="123" t="s">
        <v>6812</v>
      </c>
      <c r="E1193" s="123">
        <v>6011466882</v>
      </c>
      <c r="F1193" s="129">
        <v>46904</v>
      </c>
      <c r="G1193" s="125">
        <v>407339.76</v>
      </c>
      <c r="H1193" s="126">
        <v>120</v>
      </c>
      <c r="I1193" s="127">
        <v>20</v>
      </c>
      <c r="J1193" s="128">
        <v>140</v>
      </c>
      <c r="K1193" s="129">
        <v>23590</v>
      </c>
    </row>
    <row r="1194" spans="1:11" ht="18" customHeight="1">
      <c r="A1194" s="123">
        <v>1193</v>
      </c>
      <c r="B1194" s="129">
        <v>45077.657696759263</v>
      </c>
      <c r="C1194" s="123" t="s">
        <v>6813</v>
      </c>
      <c r="D1194" s="123" t="s">
        <v>6814</v>
      </c>
      <c r="E1194" s="123">
        <v>6011466971</v>
      </c>
      <c r="F1194" s="129">
        <v>46904</v>
      </c>
      <c r="G1194" s="125">
        <v>64859.86</v>
      </c>
      <c r="H1194" s="126">
        <v>25.945630356359995</v>
      </c>
      <c r="I1194" s="127">
        <v>20</v>
      </c>
      <c r="J1194" s="128">
        <v>45.945630356359999</v>
      </c>
      <c r="K1194" s="129">
        <v>22116</v>
      </c>
    </row>
    <row r="1195" spans="1:11" ht="18" customHeight="1">
      <c r="A1195" s="123">
        <v>1194</v>
      </c>
      <c r="B1195" s="129">
        <v>45072.622106481482</v>
      </c>
      <c r="C1195" s="123" t="s">
        <v>6815</v>
      </c>
      <c r="D1195" s="123" t="s">
        <v>6816</v>
      </c>
      <c r="E1195" s="123">
        <v>6011467176</v>
      </c>
      <c r="F1195" s="129">
        <v>47269</v>
      </c>
      <c r="G1195" s="125">
        <v>460695.45</v>
      </c>
      <c r="H1195" s="126">
        <v>120</v>
      </c>
      <c r="I1195" s="127">
        <v>20</v>
      </c>
      <c r="J1195" s="128">
        <v>140</v>
      </c>
      <c r="K1195" s="129">
        <v>29733</v>
      </c>
    </row>
    <row r="1196" spans="1:11" ht="18" customHeight="1">
      <c r="A1196" s="123">
        <v>1195</v>
      </c>
      <c r="B1196" s="129">
        <v>45075.647268518522</v>
      </c>
      <c r="C1196" s="123" t="s">
        <v>6817</v>
      </c>
      <c r="D1196" s="123" t="s">
        <v>6818</v>
      </c>
      <c r="E1196" s="123">
        <v>6011468522</v>
      </c>
      <c r="F1196" s="129">
        <v>46899</v>
      </c>
      <c r="G1196" s="125">
        <v>393323.56</v>
      </c>
      <c r="H1196" s="126">
        <v>120</v>
      </c>
      <c r="I1196" s="127">
        <v>20</v>
      </c>
      <c r="J1196" s="128">
        <v>140</v>
      </c>
      <c r="K1196" s="129">
        <v>34443</v>
      </c>
    </row>
    <row r="1197" spans="1:11" ht="18" customHeight="1">
      <c r="A1197" s="123">
        <v>1196</v>
      </c>
      <c r="B1197" s="129">
        <v>45062.747685185182</v>
      </c>
      <c r="C1197" s="123" t="s">
        <v>6819</v>
      </c>
      <c r="D1197" s="123" t="s">
        <v>6820</v>
      </c>
      <c r="E1197" s="123">
        <v>6011468716</v>
      </c>
      <c r="F1197" s="129">
        <v>46902</v>
      </c>
      <c r="G1197" s="125">
        <v>189945.5</v>
      </c>
      <c r="H1197" s="126">
        <v>75.983138582999999</v>
      </c>
      <c r="I1197" s="127">
        <v>20</v>
      </c>
      <c r="J1197" s="128">
        <v>95.983138582999999</v>
      </c>
      <c r="K1197" s="129">
        <v>25403</v>
      </c>
    </row>
    <row r="1198" spans="1:11" ht="18" customHeight="1">
      <c r="A1198" s="123">
        <v>1197</v>
      </c>
      <c r="B1198" s="129">
        <v>45084</v>
      </c>
      <c r="C1198" s="123" t="s">
        <v>6821</v>
      </c>
      <c r="D1198" s="123" t="s">
        <v>6822</v>
      </c>
      <c r="E1198" s="123">
        <v>6011470496</v>
      </c>
      <c r="F1198" s="129">
        <v>46889</v>
      </c>
      <c r="G1198" s="125">
        <v>385511.67999999999</v>
      </c>
      <c r="H1198" s="126">
        <v>120</v>
      </c>
      <c r="I1198" s="127">
        <v>20</v>
      </c>
      <c r="J1198" s="128">
        <v>140</v>
      </c>
      <c r="K1198" s="129">
        <v>24043</v>
      </c>
    </row>
    <row r="1199" spans="1:11" ht="18" customHeight="1">
      <c r="A1199" s="123">
        <v>1198</v>
      </c>
      <c r="B1199" s="129">
        <v>45091.494571759256</v>
      </c>
      <c r="C1199" s="123" t="s">
        <v>6823</v>
      </c>
      <c r="D1199" s="123" t="s">
        <v>6824</v>
      </c>
      <c r="E1199" s="123">
        <v>6011481382</v>
      </c>
      <c r="F1199" s="129">
        <v>46933</v>
      </c>
      <c r="G1199" s="125">
        <v>377725.35</v>
      </c>
      <c r="H1199" s="126">
        <v>120</v>
      </c>
      <c r="I1199" s="127">
        <v>20</v>
      </c>
      <c r="J1199" s="128">
        <v>140</v>
      </c>
      <c r="K1199" s="129">
        <v>23201</v>
      </c>
    </row>
    <row r="1200" spans="1:11" ht="18" customHeight="1">
      <c r="A1200" s="123">
        <v>1199</v>
      </c>
      <c r="B1200" s="129">
        <v>45089.695416666669</v>
      </c>
      <c r="C1200" s="123" t="s">
        <v>6825</v>
      </c>
      <c r="D1200" s="123" t="s">
        <v>6826</v>
      </c>
      <c r="E1200" s="123">
        <v>6011473528</v>
      </c>
      <c r="F1200" s="129">
        <v>47283</v>
      </c>
      <c r="G1200" s="125">
        <v>881153.6</v>
      </c>
      <c r="H1200" s="126">
        <v>120</v>
      </c>
      <c r="I1200" s="127">
        <v>20</v>
      </c>
      <c r="J1200" s="128">
        <v>140</v>
      </c>
      <c r="K1200" s="129">
        <v>27550</v>
      </c>
    </row>
    <row r="1201" spans="1:11" ht="18" customHeight="1">
      <c r="A1201" s="123">
        <v>1200</v>
      </c>
      <c r="B1201" s="129">
        <v>45101.436388888891</v>
      </c>
      <c r="C1201" s="123" t="s">
        <v>6827</v>
      </c>
      <c r="D1201" s="123" t="s">
        <v>6828</v>
      </c>
      <c r="E1201" s="123">
        <v>6011476111</v>
      </c>
      <c r="F1201" s="129">
        <v>46550</v>
      </c>
      <c r="G1201" s="125">
        <v>442518.61</v>
      </c>
      <c r="H1201" s="126">
        <v>120</v>
      </c>
      <c r="I1201" s="127">
        <v>20</v>
      </c>
      <c r="J1201" s="128">
        <v>140</v>
      </c>
      <c r="K1201" s="129">
        <v>35586</v>
      </c>
    </row>
    <row r="1202" spans="1:11" ht="18" customHeight="1">
      <c r="A1202" s="123">
        <v>1201</v>
      </c>
      <c r="B1202" s="129">
        <v>45101.494050925925</v>
      </c>
      <c r="C1202" s="123" t="s">
        <v>6829</v>
      </c>
      <c r="D1202" s="123" t="s">
        <v>6830</v>
      </c>
      <c r="E1202" s="123">
        <v>6011478685</v>
      </c>
      <c r="F1202" s="129">
        <v>46562</v>
      </c>
      <c r="G1202" s="125">
        <v>1521088.96</v>
      </c>
      <c r="H1202" s="126">
        <v>120</v>
      </c>
      <c r="I1202" s="127">
        <v>20</v>
      </c>
      <c r="J1202" s="128">
        <v>140</v>
      </c>
      <c r="K1202" s="129">
        <v>31543</v>
      </c>
    </row>
    <row r="1203" spans="1:11" ht="18" customHeight="1">
      <c r="A1203" s="123">
        <v>1202</v>
      </c>
      <c r="B1203" s="129">
        <v>45106.577094907407</v>
      </c>
      <c r="C1203" s="123" t="s">
        <v>6831</v>
      </c>
      <c r="D1203" s="123" t="s">
        <v>6832</v>
      </c>
      <c r="E1203" s="123">
        <v>6011479278</v>
      </c>
      <c r="F1203" s="129">
        <v>47658</v>
      </c>
      <c r="G1203" s="125">
        <v>2237971.66</v>
      </c>
      <c r="H1203" s="126">
        <v>120</v>
      </c>
      <c r="I1203" s="127">
        <v>20</v>
      </c>
      <c r="J1203" s="128">
        <v>140</v>
      </c>
      <c r="K1203" s="129">
        <v>30153</v>
      </c>
    </row>
    <row r="1204" spans="1:11" ht="18" customHeight="1">
      <c r="A1204" s="123">
        <v>1203</v>
      </c>
      <c r="B1204" s="129">
        <v>45134.85083333333</v>
      </c>
      <c r="C1204" s="123" t="s">
        <v>6833</v>
      </c>
      <c r="D1204" s="123" t="s">
        <v>6834</v>
      </c>
      <c r="E1204" s="123">
        <v>6011483216</v>
      </c>
      <c r="F1204" s="129">
        <v>46933</v>
      </c>
      <c r="G1204" s="125">
        <v>304116.74</v>
      </c>
      <c r="H1204" s="126">
        <v>120</v>
      </c>
      <c r="I1204" s="127">
        <v>20</v>
      </c>
      <c r="J1204" s="128">
        <v>140</v>
      </c>
      <c r="K1204" s="129">
        <v>33059</v>
      </c>
    </row>
    <row r="1205" spans="1:11" ht="18" customHeight="1">
      <c r="A1205" s="123">
        <v>1204</v>
      </c>
      <c r="B1205" s="129">
        <v>45135.515509259261</v>
      </c>
      <c r="C1205" s="123" t="s">
        <v>6835</v>
      </c>
      <c r="D1205" s="123" t="s">
        <v>6836</v>
      </c>
      <c r="E1205" s="123">
        <v>6011495745</v>
      </c>
      <c r="F1205" s="129">
        <v>47326</v>
      </c>
      <c r="G1205" s="125">
        <v>1693758.21</v>
      </c>
      <c r="H1205" s="126">
        <v>120</v>
      </c>
      <c r="I1205" s="127">
        <v>20</v>
      </c>
      <c r="J1205" s="128">
        <v>140</v>
      </c>
      <c r="K1205" s="124">
        <v>33875</v>
      </c>
    </row>
    <row r="1206" spans="1:11" ht="18" customHeight="1">
      <c r="A1206" s="123">
        <v>1205</v>
      </c>
      <c r="B1206" s="129">
        <v>45110.568391203706</v>
      </c>
      <c r="C1206" s="123" t="s">
        <v>6837</v>
      </c>
      <c r="D1206" s="123" t="s">
        <v>6838</v>
      </c>
      <c r="E1206" s="123">
        <v>6011496135</v>
      </c>
      <c r="F1206" s="129">
        <v>47327</v>
      </c>
      <c r="G1206" s="125">
        <v>3292652.98</v>
      </c>
      <c r="H1206" s="126">
        <v>120</v>
      </c>
      <c r="I1206" s="127">
        <v>20</v>
      </c>
      <c r="J1206" s="128">
        <v>140</v>
      </c>
      <c r="K1206" s="124">
        <v>33661</v>
      </c>
    </row>
    <row r="1207" spans="1:11" ht="18" customHeight="1">
      <c r="A1207" s="123">
        <v>1206</v>
      </c>
      <c r="B1207" s="129">
        <v>45117.407118055555</v>
      </c>
      <c r="C1207" s="123" t="s">
        <v>6839</v>
      </c>
      <c r="D1207" s="123" t="s">
        <v>6840</v>
      </c>
      <c r="E1207" s="123">
        <v>6011483383</v>
      </c>
      <c r="F1207" s="129">
        <v>46937</v>
      </c>
      <c r="G1207" s="125">
        <v>359477.28</v>
      </c>
      <c r="H1207" s="126">
        <v>120</v>
      </c>
      <c r="I1207" s="127">
        <v>20</v>
      </c>
      <c r="J1207" s="128">
        <v>140</v>
      </c>
      <c r="K1207" s="124">
        <v>36077</v>
      </c>
    </row>
    <row r="1208" spans="1:11" ht="18" customHeight="1">
      <c r="A1208" s="123">
        <v>1207</v>
      </c>
      <c r="B1208" s="129">
        <v>45114.528460648151</v>
      </c>
      <c r="C1208" s="123" t="s">
        <v>6841</v>
      </c>
      <c r="D1208" s="123" t="s">
        <v>6842</v>
      </c>
      <c r="E1208" s="123">
        <v>6011486098</v>
      </c>
      <c r="F1208" s="129">
        <v>47307</v>
      </c>
      <c r="G1208" s="125">
        <v>583343.39</v>
      </c>
      <c r="H1208" s="126">
        <v>120</v>
      </c>
      <c r="I1208" s="127">
        <v>20</v>
      </c>
      <c r="J1208" s="128">
        <v>140</v>
      </c>
      <c r="K1208" s="124">
        <v>32554</v>
      </c>
    </row>
    <row r="1209" spans="1:11" ht="18" customHeight="1">
      <c r="A1209" s="123">
        <v>1208</v>
      </c>
      <c r="B1209" s="129">
        <v>45117.674502314818</v>
      </c>
      <c r="C1209" s="123" t="s">
        <v>6843</v>
      </c>
      <c r="D1209" s="123" t="s">
        <v>6844</v>
      </c>
      <c r="E1209" s="123">
        <v>6011486162</v>
      </c>
      <c r="F1209" s="129">
        <v>47306</v>
      </c>
      <c r="G1209" s="125">
        <v>834996.86</v>
      </c>
      <c r="H1209" s="126">
        <v>120</v>
      </c>
      <c r="I1209" s="127">
        <v>20</v>
      </c>
      <c r="J1209" s="128">
        <v>140</v>
      </c>
      <c r="K1209" s="124">
        <v>28311</v>
      </c>
    </row>
    <row r="1210" spans="1:11" ht="18" customHeight="1">
      <c r="A1210" s="123">
        <v>1209</v>
      </c>
      <c r="B1210" s="129">
        <v>45117.555532407408</v>
      </c>
      <c r="C1210" s="123" t="s">
        <v>6845</v>
      </c>
      <c r="D1210" s="123" t="s">
        <v>6846</v>
      </c>
      <c r="E1210" s="123">
        <v>6011486408</v>
      </c>
      <c r="F1210" s="129">
        <v>47309</v>
      </c>
      <c r="G1210" s="125">
        <v>415741.93</v>
      </c>
      <c r="H1210" s="126">
        <v>120</v>
      </c>
      <c r="I1210" s="127">
        <v>20</v>
      </c>
      <c r="J1210" s="128">
        <v>140</v>
      </c>
      <c r="K1210" s="124">
        <v>32453</v>
      </c>
    </row>
    <row r="1211" spans="1:11" ht="18" customHeight="1">
      <c r="A1211" s="123">
        <v>1210</v>
      </c>
      <c r="B1211" s="129">
        <v>45115.502847222226</v>
      </c>
      <c r="C1211" s="123" t="s">
        <v>6847</v>
      </c>
      <c r="D1211" s="123" t="s">
        <v>6848</v>
      </c>
      <c r="E1211" s="123">
        <v>6011487086</v>
      </c>
      <c r="F1211" s="129">
        <v>46944</v>
      </c>
      <c r="G1211" s="125">
        <v>436909.35</v>
      </c>
      <c r="H1211" s="126">
        <v>120</v>
      </c>
      <c r="I1211" s="127">
        <v>20</v>
      </c>
      <c r="J1211" s="128">
        <v>140</v>
      </c>
      <c r="K1211" s="124">
        <v>28300</v>
      </c>
    </row>
    <row r="1212" spans="1:11" ht="18" customHeight="1">
      <c r="A1212" s="123">
        <v>1211</v>
      </c>
      <c r="B1212" s="129">
        <v>45118.560300925928</v>
      </c>
      <c r="C1212" s="123" t="s">
        <v>6849</v>
      </c>
      <c r="D1212" s="123" t="s">
        <v>6850</v>
      </c>
      <c r="E1212" s="123">
        <v>6011487271</v>
      </c>
      <c r="F1212" s="129">
        <v>46942</v>
      </c>
      <c r="G1212" s="125">
        <v>261915.96</v>
      </c>
      <c r="H1212" s="126">
        <v>104.77319381495998</v>
      </c>
      <c r="I1212" s="127">
        <v>20</v>
      </c>
      <c r="J1212" s="128">
        <v>124.77319381495998</v>
      </c>
      <c r="K1212" s="124">
        <v>35609</v>
      </c>
    </row>
    <row r="1213" spans="1:11" ht="18" customHeight="1">
      <c r="A1213" s="123">
        <v>1212</v>
      </c>
      <c r="B1213" s="129">
        <v>45125.644525462965</v>
      </c>
      <c r="C1213" s="123" t="s">
        <v>6851</v>
      </c>
      <c r="D1213" s="123" t="s">
        <v>6852</v>
      </c>
      <c r="E1213" s="123">
        <v>6011487385</v>
      </c>
      <c r="F1213" s="129">
        <v>47310</v>
      </c>
      <c r="G1213" s="125">
        <v>418268.26</v>
      </c>
      <c r="H1213" s="126">
        <v>120</v>
      </c>
      <c r="I1213" s="127">
        <v>20</v>
      </c>
      <c r="J1213" s="128">
        <v>140</v>
      </c>
      <c r="K1213" s="124">
        <v>33951</v>
      </c>
    </row>
    <row r="1214" spans="1:11" ht="18" customHeight="1">
      <c r="A1214" s="123">
        <v>1213</v>
      </c>
      <c r="B1214" s="129">
        <v>45121.456365740742</v>
      </c>
      <c r="C1214" s="123" t="s">
        <v>6853</v>
      </c>
      <c r="D1214" s="123" t="s">
        <v>6854</v>
      </c>
      <c r="E1214" s="123">
        <v>6011490449</v>
      </c>
      <c r="F1214" s="129">
        <v>46952</v>
      </c>
      <c r="G1214" s="125">
        <v>30891.57</v>
      </c>
      <c r="H1214" s="126">
        <v>12.357431180819997</v>
      </c>
      <c r="I1214" s="127">
        <v>20</v>
      </c>
      <c r="J1214" s="128">
        <v>32.357431180820001</v>
      </c>
      <c r="K1214" s="124">
        <v>25025</v>
      </c>
    </row>
    <row r="1215" spans="1:11" ht="18" customHeight="1">
      <c r="A1215" s="123">
        <v>1214</v>
      </c>
      <c r="B1215" s="129">
        <v>45124.735011574077</v>
      </c>
      <c r="C1215" s="123" t="s">
        <v>6855</v>
      </c>
      <c r="D1215" s="123" t="s">
        <v>6856</v>
      </c>
      <c r="E1215" s="123">
        <v>6011490456</v>
      </c>
      <c r="F1215" s="129">
        <v>46948</v>
      </c>
      <c r="G1215" s="125">
        <v>372315.94</v>
      </c>
      <c r="H1215" s="126">
        <v>120</v>
      </c>
      <c r="I1215" s="127">
        <v>20</v>
      </c>
      <c r="J1215" s="128">
        <v>140</v>
      </c>
      <c r="K1215" s="124">
        <v>29957</v>
      </c>
    </row>
    <row r="1216" spans="1:11" ht="18" customHeight="1">
      <c r="A1216" s="123">
        <v>1215</v>
      </c>
      <c r="B1216" s="129">
        <v>45114.655648148146</v>
      </c>
      <c r="C1216" s="123" t="s">
        <v>6857</v>
      </c>
      <c r="D1216" s="123" t="s">
        <v>6858</v>
      </c>
      <c r="E1216" s="123">
        <v>6011490513</v>
      </c>
      <c r="F1216" s="129">
        <v>47316</v>
      </c>
      <c r="G1216" s="125">
        <v>612335.64</v>
      </c>
      <c r="H1216" s="126">
        <v>120</v>
      </c>
      <c r="I1216" s="127">
        <v>20</v>
      </c>
      <c r="J1216" s="128">
        <v>140</v>
      </c>
      <c r="K1216" s="124">
        <v>36465</v>
      </c>
    </row>
    <row r="1217" spans="1:11" ht="18" customHeight="1">
      <c r="A1217" s="123">
        <v>1216</v>
      </c>
      <c r="B1217" s="129">
        <v>45118.48574074074</v>
      </c>
      <c r="C1217" s="123" t="s">
        <v>6859</v>
      </c>
      <c r="D1217" s="123" t="s">
        <v>6860</v>
      </c>
      <c r="E1217" s="123">
        <v>6011491122</v>
      </c>
      <c r="F1217" s="129">
        <v>46941</v>
      </c>
      <c r="G1217" s="125">
        <v>390316.13</v>
      </c>
      <c r="H1217" s="126">
        <v>120</v>
      </c>
      <c r="I1217" s="127">
        <v>20</v>
      </c>
      <c r="J1217" s="128">
        <v>140</v>
      </c>
      <c r="K1217" s="124">
        <v>33485</v>
      </c>
    </row>
    <row r="1218" spans="1:11" ht="18" customHeight="1">
      <c r="A1218" s="123">
        <v>1217</v>
      </c>
      <c r="B1218" s="129">
        <v>45128.629016203704</v>
      </c>
      <c r="C1218" s="123" t="s">
        <v>6861</v>
      </c>
      <c r="D1218" s="123" t="s">
        <v>6862</v>
      </c>
      <c r="E1218" s="123">
        <v>6011491259</v>
      </c>
      <c r="F1218" s="129">
        <v>47310</v>
      </c>
      <c r="G1218" s="125">
        <v>375364.89</v>
      </c>
      <c r="H1218" s="126">
        <v>120</v>
      </c>
      <c r="I1218" s="127">
        <v>20</v>
      </c>
      <c r="J1218" s="128">
        <v>140</v>
      </c>
      <c r="K1218" s="124">
        <v>33535</v>
      </c>
    </row>
    <row r="1219" spans="1:11" ht="18" customHeight="1">
      <c r="A1219" s="123">
        <v>1218</v>
      </c>
      <c r="B1219" s="129">
        <v>45134.864259259259</v>
      </c>
      <c r="C1219" s="123" t="s">
        <v>6863</v>
      </c>
      <c r="D1219" s="123" t="s">
        <v>6864</v>
      </c>
      <c r="E1219" s="123">
        <v>6011493121</v>
      </c>
      <c r="F1219" s="129">
        <v>47320</v>
      </c>
      <c r="G1219" s="125">
        <v>1235230.29</v>
      </c>
      <c r="H1219" s="126">
        <v>120</v>
      </c>
      <c r="I1219" s="127">
        <v>20</v>
      </c>
      <c r="J1219" s="128">
        <v>140</v>
      </c>
      <c r="K1219" s="124">
        <v>30528</v>
      </c>
    </row>
    <row r="1220" spans="1:11" ht="18" customHeight="1">
      <c r="A1220" s="123">
        <v>1219</v>
      </c>
      <c r="B1220" s="129">
        <v>45134.91673611111</v>
      </c>
      <c r="C1220" s="123" t="s">
        <v>6865</v>
      </c>
      <c r="D1220" s="123" t="s">
        <v>6866</v>
      </c>
      <c r="E1220" s="123">
        <v>6011495581</v>
      </c>
      <c r="F1220" s="129">
        <v>47326</v>
      </c>
      <c r="G1220" s="125">
        <v>692841.27</v>
      </c>
      <c r="H1220" s="126">
        <v>120</v>
      </c>
      <c r="I1220" s="127">
        <v>20</v>
      </c>
      <c r="J1220" s="128">
        <v>140</v>
      </c>
      <c r="K1220" s="124">
        <v>33914</v>
      </c>
    </row>
    <row r="1221" spans="1:11" ht="18" customHeight="1">
      <c r="A1221" s="123">
        <v>1220</v>
      </c>
      <c r="B1221" s="129">
        <v>45135.641423611109</v>
      </c>
      <c r="C1221" s="123" t="s">
        <v>6867</v>
      </c>
      <c r="D1221" s="123" t="s">
        <v>6868</v>
      </c>
      <c r="E1221" s="123">
        <v>6011495827</v>
      </c>
      <c r="F1221" s="129">
        <v>47326</v>
      </c>
      <c r="G1221" s="125">
        <v>494679.25</v>
      </c>
      <c r="H1221" s="126">
        <v>120</v>
      </c>
      <c r="I1221" s="127">
        <v>20</v>
      </c>
      <c r="J1221" s="128">
        <v>140</v>
      </c>
      <c r="K1221" s="124">
        <v>33235</v>
      </c>
    </row>
    <row r="1222" spans="1:11" ht="18" customHeight="1">
      <c r="A1222" s="123">
        <v>1221</v>
      </c>
      <c r="B1222" s="129">
        <v>45135.855486111112</v>
      </c>
      <c r="C1222" s="123" t="s">
        <v>6869</v>
      </c>
      <c r="D1222" s="123" t="s">
        <v>6870</v>
      </c>
      <c r="E1222" s="123">
        <v>6011495962</v>
      </c>
      <c r="F1222" s="129">
        <v>46962</v>
      </c>
      <c r="G1222" s="125">
        <v>390246.6</v>
      </c>
      <c r="H1222" s="126">
        <v>120</v>
      </c>
      <c r="I1222" s="127">
        <v>20</v>
      </c>
      <c r="J1222" s="128">
        <v>140</v>
      </c>
      <c r="K1222" s="124">
        <v>27616</v>
      </c>
    </row>
    <row r="1223" spans="1:11" ht="18" customHeight="1">
      <c r="A1223" s="123">
        <v>1222</v>
      </c>
      <c r="B1223" s="129">
        <v>45136.73578703704</v>
      </c>
      <c r="C1223" s="123" t="s">
        <v>6871</v>
      </c>
      <c r="D1223" s="123" t="s">
        <v>6872</v>
      </c>
      <c r="E1223" s="123">
        <v>6011496078</v>
      </c>
      <c r="F1223" s="129">
        <v>47327</v>
      </c>
      <c r="G1223" s="125">
        <v>373502.37</v>
      </c>
      <c r="H1223" s="126">
        <v>120</v>
      </c>
      <c r="I1223" s="127">
        <v>20</v>
      </c>
      <c r="J1223" s="128">
        <v>140</v>
      </c>
      <c r="K1223" s="124">
        <v>29466</v>
      </c>
    </row>
    <row r="1224" spans="1:11" ht="18" customHeight="1">
      <c r="A1224" s="123">
        <v>1223</v>
      </c>
      <c r="B1224" s="129">
        <v>45136.786261574074</v>
      </c>
      <c r="C1224" s="123" t="s">
        <v>6873</v>
      </c>
      <c r="D1224" s="123" t="s">
        <v>6874</v>
      </c>
      <c r="E1224" s="123">
        <v>6011496361</v>
      </c>
      <c r="F1224" s="129">
        <v>47328</v>
      </c>
      <c r="G1224" s="125">
        <v>471263.02</v>
      </c>
      <c r="H1224" s="126">
        <v>120</v>
      </c>
      <c r="I1224" s="127">
        <v>20</v>
      </c>
      <c r="J1224" s="128">
        <v>140</v>
      </c>
      <c r="K1224" s="124">
        <v>35352</v>
      </c>
    </row>
    <row r="1225" spans="1:11" ht="18" customHeight="1">
      <c r="A1225" s="123">
        <v>1224</v>
      </c>
      <c r="B1225" s="129">
        <v>45136.830324074072</v>
      </c>
      <c r="C1225" s="123" t="s">
        <v>6875</v>
      </c>
      <c r="D1225" s="123" t="s">
        <v>6876</v>
      </c>
      <c r="E1225" s="123">
        <v>6011496402</v>
      </c>
      <c r="F1225" s="129">
        <v>47328</v>
      </c>
      <c r="G1225" s="125">
        <v>688371.02</v>
      </c>
      <c r="H1225" s="126">
        <v>120</v>
      </c>
      <c r="I1225" s="127">
        <v>20</v>
      </c>
      <c r="J1225" s="128">
        <v>140</v>
      </c>
      <c r="K1225" s="124">
        <v>30179</v>
      </c>
    </row>
    <row r="1226" spans="1:11" ht="18" customHeight="1">
      <c r="A1226" s="123">
        <v>1225</v>
      </c>
      <c r="B1226" s="129">
        <v>45136.704652777778</v>
      </c>
      <c r="C1226" s="123" t="s">
        <v>6877</v>
      </c>
      <c r="D1226" s="123" t="s">
        <v>6878</v>
      </c>
      <c r="E1226" s="123">
        <v>6011496555</v>
      </c>
      <c r="F1226" s="129">
        <v>46963</v>
      </c>
      <c r="G1226" s="125">
        <v>670738.92000000004</v>
      </c>
      <c r="H1226" s="126">
        <v>120</v>
      </c>
      <c r="I1226" s="127">
        <v>20</v>
      </c>
      <c r="J1226" s="128">
        <v>140</v>
      </c>
      <c r="K1226" s="124">
        <v>28028</v>
      </c>
    </row>
    <row r="1227" spans="1:11" ht="18" customHeight="1">
      <c r="A1227" s="123">
        <v>1226</v>
      </c>
      <c r="B1227" s="129">
        <v>45136.913668981484</v>
      </c>
      <c r="C1227" s="123" t="s">
        <v>6879</v>
      </c>
      <c r="D1227" s="123" t="s">
        <v>6880</v>
      </c>
      <c r="E1227" s="123">
        <v>6011496651</v>
      </c>
      <c r="F1227" s="129">
        <v>46963</v>
      </c>
      <c r="G1227" s="125">
        <v>416538.71</v>
      </c>
      <c r="H1227" s="126">
        <v>120</v>
      </c>
      <c r="I1227" s="127">
        <v>20</v>
      </c>
      <c r="J1227" s="128">
        <v>140</v>
      </c>
      <c r="K1227" s="124">
        <v>26939</v>
      </c>
    </row>
    <row r="1228" spans="1:11" ht="18" customHeight="1">
      <c r="A1228" s="123">
        <v>1227</v>
      </c>
      <c r="B1228" s="129">
        <v>45136.726307870369</v>
      </c>
      <c r="C1228" s="123" t="s">
        <v>6881</v>
      </c>
      <c r="D1228" s="123" t="s">
        <v>6882</v>
      </c>
      <c r="E1228" s="123">
        <v>6011496676</v>
      </c>
      <c r="F1228" s="129">
        <v>47328</v>
      </c>
      <c r="G1228" s="125">
        <v>962316.66</v>
      </c>
      <c r="H1228" s="126">
        <v>120</v>
      </c>
      <c r="I1228" s="127">
        <v>20</v>
      </c>
      <c r="J1228" s="128">
        <v>140</v>
      </c>
      <c r="K1228" s="124">
        <v>34790</v>
      </c>
    </row>
    <row r="1229" spans="1:11" ht="18" customHeight="1">
      <c r="A1229" s="123">
        <v>1228</v>
      </c>
      <c r="B1229" s="129">
        <v>45136.6487037037</v>
      </c>
      <c r="C1229" s="123" t="s">
        <v>6883</v>
      </c>
      <c r="D1229" s="123" t="s">
        <v>6884</v>
      </c>
      <c r="E1229" s="123">
        <v>6011496692</v>
      </c>
      <c r="F1229" s="129">
        <v>46963</v>
      </c>
      <c r="G1229" s="125">
        <v>317460.99</v>
      </c>
      <c r="H1229" s="126">
        <v>120</v>
      </c>
      <c r="I1229" s="127">
        <v>20</v>
      </c>
      <c r="J1229" s="128">
        <v>140</v>
      </c>
      <c r="K1229" s="124">
        <v>24526</v>
      </c>
    </row>
    <row r="1230" spans="1:11" ht="18" customHeight="1">
      <c r="A1230" s="123">
        <v>1229</v>
      </c>
      <c r="B1230" s="129">
        <v>45136.696458333332</v>
      </c>
      <c r="C1230" s="123" t="s">
        <v>6885</v>
      </c>
      <c r="D1230" s="123" t="s">
        <v>6886</v>
      </c>
      <c r="E1230" s="123">
        <v>6011496742</v>
      </c>
      <c r="F1230" s="129">
        <v>47328</v>
      </c>
      <c r="G1230" s="125">
        <v>776277.13</v>
      </c>
      <c r="H1230" s="126">
        <v>120</v>
      </c>
      <c r="I1230" s="127">
        <v>20</v>
      </c>
      <c r="J1230" s="128">
        <v>140</v>
      </c>
      <c r="K1230" s="124">
        <v>24565</v>
      </c>
    </row>
    <row r="1231" spans="1:11" ht="18" customHeight="1">
      <c r="A1231" s="123">
        <v>1230</v>
      </c>
      <c r="B1231" s="129">
        <v>45137.777083333334</v>
      </c>
      <c r="C1231" s="123" t="s">
        <v>6887</v>
      </c>
      <c r="D1231" s="123" t="s">
        <v>6888</v>
      </c>
      <c r="E1231" s="123">
        <v>6011496781</v>
      </c>
      <c r="F1231" s="129">
        <v>46963</v>
      </c>
      <c r="G1231" s="125">
        <v>277897.48</v>
      </c>
      <c r="H1231" s="126">
        <v>111.16621733447997</v>
      </c>
      <c r="I1231" s="127">
        <v>20</v>
      </c>
      <c r="J1231" s="128">
        <v>131.16621733447997</v>
      </c>
      <c r="K1231" s="124">
        <v>27916</v>
      </c>
    </row>
    <row r="1232" spans="1:11" ht="18" customHeight="1">
      <c r="A1232" s="123">
        <v>1231</v>
      </c>
      <c r="B1232" s="129">
        <v>45137.788518518515</v>
      </c>
      <c r="C1232" s="123" t="s">
        <v>6889</v>
      </c>
      <c r="D1232" s="123" t="s">
        <v>6890</v>
      </c>
      <c r="E1232" s="123">
        <v>6011496822</v>
      </c>
      <c r="F1232" s="129">
        <v>46964</v>
      </c>
      <c r="G1232" s="125">
        <v>589417.9</v>
      </c>
      <c r="H1232" s="126">
        <v>120</v>
      </c>
      <c r="I1232" s="127">
        <v>20</v>
      </c>
      <c r="J1232" s="128">
        <v>140</v>
      </c>
      <c r="K1232" s="124">
        <v>35457</v>
      </c>
    </row>
    <row r="1233" spans="1:11" ht="18" customHeight="1">
      <c r="A1233" s="123">
        <v>1232</v>
      </c>
      <c r="B1233" s="129">
        <v>45135.839178240742</v>
      </c>
      <c r="C1233" s="123" t="s">
        <v>6891</v>
      </c>
      <c r="D1233" s="123" t="s">
        <v>6892</v>
      </c>
      <c r="E1233" s="123">
        <v>6011496831</v>
      </c>
      <c r="F1233" s="129">
        <v>46964</v>
      </c>
      <c r="G1233" s="125">
        <v>367611.58</v>
      </c>
      <c r="H1233" s="126">
        <v>120</v>
      </c>
      <c r="I1233" s="127">
        <v>20</v>
      </c>
      <c r="J1233" s="128">
        <v>140</v>
      </c>
      <c r="K1233" s="124">
        <v>31179</v>
      </c>
    </row>
    <row r="1234" spans="1:11" ht="18" customHeight="1">
      <c r="A1234" s="123">
        <v>1233</v>
      </c>
      <c r="B1234" s="129">
        <v>45137.859398148146</v>
      </c>
      <c r="C1234" s="123" t="s">
        <v>5090</v>
      </c>
      <c r="D1234" s="123" t="s">
        <v>5091</v>
      </c>
      <c r="E1234" s="123">
        <v>6011497034</v>
      </c>
      <c r="F1234" s="129">
        <v>46231</v>
      </c>
      <c r="G1234" s="125">
        <v>199119.69</v>
      </c>
      <c r="H1234" s="126">
        <v>79.653053111939983</v>
      </c>
      <c r="I1234" s="127">
        <v>20</v>
      </c>
      <c r="J1234" s="128">
        <v>99.653053111939983</v>
      </c>
      <c r="K1234" s="124">
        <v>31437</v>
      </c>
    </row>
    <row r="1235" spans="1:11" ht="18" customHeight="1">
      <c r="A1235" s="123">
        <v>1234</v>
      </c>
      <c r="B1235" s="129">
        <v>45138.75576388889</v>
      </c>
      <c r="C1235" s="123" t="s">
        <v>6893</v>
      </c>
      <c r="D1235" s="123" t="s">
        <v>6894</v>
      </c>
      <c r="E1235" s="123">
        <v>6011497657</v>
      </c>
      <c r="F1235" s="129">
        <v>46964</v>
      </c>
      <c r="G1235" s="125">
        <v>374471.38</v>
      </c>
      <c r="H1235" s="126">
        <v>120</v>
      </c>
      <c r="I1235" s="127">
        <v>20</v>
      </c>
      <c r="J1235" s="128">
        <v>140</v>
      </c>
      <c r="K1235" s="124">
        <v>33373</v>
      </c>
    </row>
    <row r="1236" spans="1:11" ht="18" customHeight="1">
      <c r="A1236" s="123">
        <v>1235</v>
      </c>
      <c r="B1236" s="129">
        <v>45134.727002314816</v>
      </c>
      <c r="C1236" s="123" t="s">
        <v>6895</v>
      </c>
      <c r="D1236" s="123" t="s">
        <v>6896</v>
      </c>
      <c r="E1236" s="123">
        <v>6011497988</v>
      </c>
      <c r="F1236" s="129">
        <v>47330</v>
      </c>
      <c r="G1236" s="125">
        <v>465974.14</v>
      </c>
      <c r="H1236" s="126">
        <v>120</v>
      </c>
      <c r="I1236" s="127">
        <v>20</v>
      </c>
      <c r="J1236" s="128">
        <v>140</v>
      </c>
      <c r="K1236" s="124">
        <v>31515</v>
      </c>
    </row>
    <row r="1237" spans="1:11" ht="18" customHeight="1">
      <c r="A1237" s="123">
        <v>1236</v>
      </c>
      <c r="B1237" s="129">
        <v>45135.739108796297</v>
      </c>
      <c r="C1237" s="123" t="s">
        <v>6897</v>
      </c>
      <c r="D1237" s="123" t="s">
        <v>6898</v>
      </c>
      <c r="E1237" s="123">
        <v>6011498086</v>
      </c>
      <c r="F1237" s="129">
        <v>47326</v>
      </c>
      <c r="G1237" s="125">
        <v>833214.34</v>
      </c>
      <c r="H1237" s="126">
        <v>120</v>
      </c>
      <c r="I1237" s="127">
        <v>20</v>
      </c>
      <c r="J1237" s="128">
        <v>140</v>
      </c>
      <c r="K1237" s="124">
        <v>28014</v>
      </c>
    </row>
    <row r="1238" spans="1:11" ht="18" customHeight="1">
      <c r="A1238" s="123">
        <v>1237</v>
      </c>
      <c r="B1238" s="129">
        <v>45138.793935185182</v>
      </c>
      <c r="C1238" s="123" t="s">
        <v>6899</v>
      </c>
      <c r="D1238" s="123" t="s">
        <v>6900</v>
      </c>
      <c r="E1238" s="123">
        <v>6011498111</v>
      </c>
      <c r="F1238" s="129">
        <v>47327</v>
      </c>
      <c r="G1238" s="125">
        <v>265833.31</v>
      </c>
      <c r="H1238" s="126">
        <v>106.34023566605998</v>
      </c>
      <c r="I1238" s="127">
        <v>20</v>
      </c>
      <c r="J1238" s="128">
        <v>126.34023566605998</v>
      </c>
      <c r="K1238" s="124">
        <v>35653</v>
      </c>
    </row>
    <row r="1239" spans="1:11" ht="18" customHeight="1">
      <c r="A1239" s="123">
        <v>1238</v>
      </c>
      <c r="B1239" s="129">
        <v>45138.677442129629</v>
      </c>
      <c r="C1239" s="123" t="s">
        <v>6901</v>
      </c>
      <c r="D1239" s="123" t="s">
        <v>6902</v>
      </c>
      <c r="E1239" s="123">
        <v>6011498143</v>
      </c>
      <c r="F1239" s="129">
        <v>47330</v>
      </c>
      <c r="G1239" s="125">
        <v>378571.34</v>
      </c>
      <c r="H1239" s="126">
        <v>120</v>
      </c>
      <c r="I1239" s="127">
        <v>20</v>
      </c>
      <c r="J1239" s="128">
        <v>140</v>
      </c>
      <c r="K1239" s="124">
        <v>21705</v>
      </c>
    </row>
    <row r="1240" spans="1:11" ht="18" customHeight="1">
      <c r="A1240" s="123">
        <v>1239</v>
      </c>
      <c r="B1240" s="129">
        <v>45138.803379629629</v>
      </c>
      <c r="C1240" s="123" t="s">
        <v>6903</v>
      </c>
      <c r="D1240" s="123" t="s">
        <v>6904</v>
      </c>
      <c r="E1240" s="123">
        <v>6011498191</v>
      </c>
      <c r="F1240" s="129">
        <v>47330</v>
      </c>
      <c r="G1240" s="125">
        <v>370985.22</v>
      </c>
      <c r="H1240" s="126">
        <v>120</v>
      </c>
      <c r="I1240" s="127">
        <v>20</v>
      </c>
      <c r="J1240" s="128">
        <v>140</v>
      </c>
      <c r="K1240" s="124">
        <v>26865</v>
      </c>
    </row>
    <row r="1241" spans="1:11" ht="18" customHeight="1">
      <c r="A1241" s="123">
        <v>1240</v>
      </c>
      <c r="B1241" s="129">
        <v>45135.856585648151</v>
      </c>
      <c r="C1241" s="123" t="s">
        <v>6905</v>
      </c>
      <c r="D1241" s="123" t="s">
        <v>6906</v>
      </c>
      <c r="E1241" s="123">
        <v>6011498202</v>
      </c>
      <c r="F1241" s="129">
        <v>47330</v>
      </c>
      <c r="G1241" s="125">
        <v>619456.34</v>
      </c>
      <c r="H1241" s="126">
        <v>120</v>
      </c>
      <c r="I1241" s="127">
        <v>20</v>
      </c>
      <c r="J1241" s="128">
        <v>140</v>
      </c>
      <c r="K1241" s="124">
        <v>24322</v>
      </c>
    </row>
    <row r="1242" spans="1:11" ht="18" customHeight="1">
      <c r="A1242" s="123">
        <v>1241</v>
      </c>
      <c r="B1242" s="129">
        <v>45108.510243055556</v>
      </c>
      <c r="C1242" s="123" t="s">
        <v>6907</v>
      </c>
      <c r="D1242" s="123" t="s">
        <v>6908</v>
      </c>
      <c r="E1242" s="123">
        <v>6011498232</v>
      </c>
      <c r="F1242" s="129">
        <v>46962</v>
      </c>
      <c r="G1242" s="125">
        <v>521062.62</v>
      </c>
      <c r="H1242" s="126">
        <v>120</v>
      </c>
      <c r="I1242" s="127">
        <v>20</v>
      </c>
      <c r="J1242" s="128">
        <v>140</v>
      </c>
      <c r="K1242" s="124">
        <v>30389</v>
      </c>
    </row>
    <row r="1243" spans="1:11" ht="18" customHeight="1">
      <c r="A1243" s="123">
        <v>1242</v>
      </c>
      <c r="B1243" s="129">
        <v>45110.400787037041</v>
      </c>
      <c r="C1243" s="123" t="s">
        <v>6909</v>
      </c>
      <c r="D1243" s="123" t="s">
        <v>6910</v>
      </c>
      <c r="E1243" s="123">
        <v>6011482534</v>
      </c>
      <c r="F1243" s="129">
        <v>46935</v>
      </c>
      <c r="G1243" s="125">
        <v>278520.53999999998</v>
      </c>
      <c r="H1243" s="126">
        <v>111.41545753403997</v>
      </c>
      <c r="I1243" s="127">
        <v>20</v>
      </c>
      <c r="J1243" s="128">
        <v>131.41545753403997</v>
      </c>
      <c r="K1243" s="124">
        <v>31114</v>
      </c>
    </row>
    <row r="1244" spans="1:11" ht="18" customHeight="1">
      <c r="A1244" s="123">
        <v>1243</v>
      </c>
      <c r="B1244" s="129">
        <v>45108.447638888887</v>
      </c>
      <c r="C1244" s="123" t="s">
        <v>6911</v>
      </c>
      <c r="D1244" s="123" t="s">
        <v>6912</v>
      </c>
      <c r="E1244" s="123">
        <v>6011482826</v>
      </c>
      <c r="F1244" s="129">
        <v>46937</v>
      </c>
      <c r="G1244" s="125">
        <v>234235.5</v>
      </c>
      <c r="H1244" s="126">
        <v>93.700290123000002</v>
      </c>
      <c r="I1244" s="127">
        <v>20</v>
      </c>
      <c r="J1244" s="128">
        <v>113.700290123</v>
      </c>
      <c r="K1244" s="124">
        <v>33515</v>
      </c>
    </row>
    <row r="1245" spans="1:11" ht="18" customHeight="1">
      <c r="A1245" s="123">
        <v>1244</v>
      </c>
      <c r="B1245" s="129">
        <v>45111.638495370367</v>
      </c>
      <c r="C1245" s="123" t="s">
        <v>6913</v>
      </c>
      <c r="D1245" s="123" t="s">
        <v>6914</v>
      </c>
      <c r="E1245" s="123">
        <v>6011483531</v>
      </c>
      <c r="F1245" s="129">
        <v>47300</v>
      </c>
      <c r="G1245" s="125">
        <v>418266.91</v>
      </c>
      <c r="H1245" s="126">
        <v>120</v>
      </c>
      <c r="I1245" s="127">
        <v>20</v>
      </c>
      <c r="J1245" s="128">
        <v>140</v>
      </c>
      <c r="K1245" s="124">
        <v>34925</v>
      </c>
    </row>
    <row r="1246" spans="1:11" ht="18" customHeight="1">
      <c r="A1246" s="123">
        <v>1245</v>
      </c>
      <c r="B1246" s="129">
        <v>45111.45484953704</v>
      </c>
      <c r="C1246" s="123" t="s">
        <v>6915</v>
      </c>
      <c r="D1246" s="123" t="s">
        <v>6916</v>
      </c>
      <c r="E1246" s="123">
        <v>6011483757</v>
      </c>
      <c r="F1246" s="129">
        <v>46938</v>
      </c>
      <c r="G1246" s="125">
        <v>442605.91</v>
      </c>
      <c r="H1246" s="126">
        <v>120</v>
      </c>
      <c r="I1246" s="127">
        <v>20</v>
      </c>
      <c r="J1246" s="128">
        <v>140</v>
      </c>
      <c r="K1246" s="124">
        <v>26993</v>
      </c>
    </row>
    <row r="1247" spans="1:11" ht="18" customHeight="1">
      <c r="A1247" s="123">
        <v>1246</v>
      </c>
      <c r="B1247" s="129">
        <v>45108.5233912037</v>
      </c>
      <c r="C1247" s="123" t="s">
        <v>6917</v>
      </c>
      <c r="D1247" s="123" t="s">
        <v>6918</v>
      </c>
      <c r="E1247" s="123">
        <v>6011483796</v>
      </c>
      <c r="F1247" s="129">
        <v>47303</v>
      </c>
      <c r="G1247" s="125">
        <v>223159.27</v>
      </c>
      <c r="H1247" s="126">
        <v>89.269510141019992</v>
      </c>
      <c r="I1247" s="127">
        <v>20</v>
      </c>
      <c r="J1247" s="128">
        <v>109.26951014101999</v>
      </c>
      <c r="K1247" s="124">
        <v>33942</v>
      </c>
    </row>
    <row r="1248" spans="1:11" ht="18" customHeight="1">
      <c r="A1248" s="123">
        <v>1247</v>
      </c>
      <c r="B1248" s="129">
        <v>45111.683599537035</v>
      </c>
      <c r="C1248" s="123" t="s">
        <v>6919</v>
      </c>
      <c r="D1248" s="123" t="s">
        <v>6920</v>
      </c>
      <c r="E1248" s="123">
        <v>6011483903</v>
      </c>
      <c r="F1248" s="129">
        <v>46935</v>
      </c>
      <c r="G1248" s="125">
        <v>333155.06</v>
      </c>
      <c r="H1248" s="126">
        <v>120</v>
      </c>
      <c r="I1248" s="127">
        <v>20</v>
      </c>
      <c r="J1248" s="128">
        <v>140</v>
      </c>
      <c r="K1248" s="124">
        <v>35372</v>
      </c>
    </row>
    <row r="1249" spans="1:11" ht="18" customHeight="1">
      <c r="A1249" s="123">
        <v>1248</v>
      </c>
      <c r="B1249" s="129">
        <v>45111.584305555552</v>
      </c>
      <c r="C1249" s="123" t="s">
        <v>6921</v>
      </c>
      <c r="D1249" s="123" t="s">
        <v>6922</v>
      </c>
      <c r="E1249" s="123">
        <v>6011483942</v>
      </c>
      <c r="F1249" s="129">
        <v>46938</v>
      </c>
      <c r="G1249" s="125">
        <v>348316.81</v>
      </c>
      <c r="H1249" s="126">
        <v>120</v>
      </c>
      <c r="I1249" s="127">
        <v>20</v>
      </c>
      <c r="J1249" s="128">
        <v>140</v>
      </c>
      <c r="K1249" s="124">
        <v>34807</v>
      </c>
    </row>
    <row r="1250" spans="1:11" ht="18" customHeight="1">
      <c r="A1250" s="123">
        <v>1249</v>
      </c>
      <c r="B1250" s="129">
        <v>45111.38790509259</v>
      </c>
      <c r="C1250" s="123" t="s">
        <v>6923</v>
      </c>
      <c r="D1250" s="123" t="s">
        <v>6924</v>
      </c>
      <c r="E1250" s="123">
        <v>6011484275</v>
      </c>
      <c r="F1250" s="129">
        <v>47303</v>
      </c>
      <c r="G1250" s="125">
        <v>489537.35</v>
      </c>
      <c r="H1250" s="126">
        <v>120</v>
      </c>
      <c r="I1250" s="127">
        <v>20</v>
      </c>
      <c r="J1250" s="128">
        <v>140</v>
      </c>
      <c r="K1250" s="124">
        <v>33024</v>
      </c>
    </row>
    <row r="1251" spans="1:11" ht="18" customHeight="1">
      <c r="A1251" s="123">
        <v>1250</v>
      </c>
      <c r="B1251" s="129">
        <v>45113.590243055558</v>
      </c>
      <c r="C1251" s="123" t="s">
        <v>6925</v>
      </c>
      <c r="D1251" s="123" t="s">
        <v>6926</v>
      </c>
      <c r="E1251" s="123">
        <v>6011484396</v>
      </c>
      <c r="F1251" s="129">
        <v>46207</v>
      </c>
      <c r="G1251" s="125">
        <v>77574.12</v>
      </c>
      <c r="H1251" s="126">
        <v>31.031664927119998</v>
      </c>
      <c r="I1251" s="127">
        <v>20</v>
      </c>
      <c r="J1251" s="128">
        <v>51.031664927119998</v>
      </c>
      <c r="K1251" s="124">
        <v>35321</v>
      </c>
    </row>
    <row r="1252" spans="1:11" ht="18" customHeight="1">
      <c r="A1252" s="123">
        <v>1251</v>
      </c>
      <c r="B1252" s="129">
        <v>45113.75640046296</v>
      </c>
      <c r="C1252" s="123" t="s">
        <v>6927</v>
      </c>
      <c r="D1252" s="123" t="s">
        <v>6928</v>
      </c>
      <c r="E1252" s="123">
        <v>6011484542</v>
      </c>
      <c r="F1252" s="129">
        <v>46940</v>
      </c>
      <c r="G1252" s="125">
        <v>409180.68</v>
      </c>
      <c r="H1252" s="126">
        <v>120</v>
      </c>
      <c r="I1252" s="127">
        <v>20</v>
      </c>
      <c r="J1252" s="128">
        <v>140</v>
      </c>
      <c r="K1252" s="124">
        <v>31470</v>
      </c>
    </row>
    <row r="1253" spans="1:11" ht="18" customHeight="1">
      <c r="A1253" s="123">
        <v>1252</v>
      </c>
      <c r="B1253" s="129">
        <v>45113.760671296295</v>
      </c>
      <c r="C1253" s="123" t="s">
        <v>6929</v>
      </c>
      <c r="D1253" s="123" t="s">
        <v>6930</v>
      </c>
      <c r="E1253" s="123">
        <v>6011484802</v>
      </c>
      <c r="F1253" s="129">
        <v>46209</v>
      </c>
      <c r="G1253" s="125">
        <v>223195.08</v>
      </c>
      <c r="H1253" s="126">
        <v>89.283835072079981</v>
      </c>
      <c r="I1253" s="127">
        <v>20</v>
      </c>
      <c r="J1253" s="128">
        <v>109.28383507207998</v>
      </c>
      <c r="K1253" s="124">
        <v>34286</v>
      </c>
    </row>
    <row r="1254" spans="1:11" ht="18" customHeight="1">
      <c r="A1254" s="123">
        <v>1253</v>
      </c>
      <c r="B1254" s="129">
        <v>45112.468495370369</v>
      </c>
      <c r="C1254" s="123" t="s">
        <v>6931</v>
      </c>
      <c r="D1254" s="123" t="s">
        <v>6932</v>
      </c>
      <c r="E1254" s="123">
        <v>6011484834</v>
      </c>
      <c r="F1254" s="129">
        <v>46940</v>
      </c>
      <c r="G1254" s="125">
        <v>373859.39</v>
      </c>
      <c r="H1254" s="126">
        <v>120</v>
      </c>
      <c r="I1254" s="127">
        <v>20</v>
      </c>
      <c r="J1254" s="128">
        <v>140</v>
      </c>
      <c r="K1254" s="124">
        <v>34817</v>
      </c>
    </row>
    <row r="1255" spans="1:11" ht="18" customHeight="1">
      <c r="A1255" s="123">
        <v>1254</v>
      </c>
      <c r="B1255" s="129">
        <v>45114.516608796293</v>
      </c>
      <c r="C1255" s="123" t="s">
        <v>6933</v>
      </c>
      <c r="D1255" s="123" t="s">
        <v>6934</v>
      </c>
      <c r="E1255" s="123">
        <v>6011484923</v>
      </c>
      <c r="F1255" s="129">
        <v>46939</v>
      </c>
      <c r="G1255" s="125">
        <v>224513.87</v>
      </c>
      <c r="H1255" s="126">
        <v>89.81138536061998</v>
      </c>
      <c r="I1255" s="127">
        <v>20</v>
      </c>
      <c r="J1255" s="128">
        <v>109.81138536061998</v>
      </c>
      <c r="K1255" s="124">
        <v>35049</v>
      </c>
    </row>
    <row r="1256" spans="1:11" ht="18" customHeight="1">
      <c r="A1256" s="123">
        <v>1255</v>
      </c>
      <c r="B1256" s="129">
        <v>45117.786134259259</v>
      </c>
      <c r="C1256" s="123" t="s">
        <v>6935</v>
      </c>
      <c r="D1256" s="123" t="s">
        <v>6936</v>
      </c>
      <c r="E1256" s="123">
        <v>6011486269</v>
      </c>
      <c r="F1256" s="129">
        <v>46941</v>
      </c>
      <c r="G1256" s="125">
        <v>253750.52</v>
      </c>
      <c r="H1256" s="126">
        <v>101.50680551351999</v>
      </c>
      <c r="I1256" s="127">
        <v>20</v>
      </c>
      <c r="J1256" s="128">
        <v>121.50680551351999</v>
      </c>
      <c r="K1256" s="124">
        <v>34913</v>
      </c>
    </row>
    <row r="1257" spans="1:11" ht="18" customHeight="1">
      <c r="A1257" s="123">
        <v>1256</v>
      </c>
      <c r="B1257" s="129">
        <v>45117.635613425926</v>
      </c>
      <c r="C1257" s="123" t="s">
        <v>6937</v>
      </c>
      <c r="D1257" s="123" t="s">
        <v>6938</v>
      </c>
      <c r="E1257" s="123">
        <v>6011486301</v>
      </c>
      <c r="F1257" s="129">
        <v>46944</v>
      </c>
      <c r="G1257" s="125">
        <v>335160.44</v>
      </c>
      <c r="H1257" s="126">
        <v>120</v>
      </c>
      <c r="I1257" s="127">
        <v>20</v>
      </c>
      <c r="J1257" s="128">
        <v>140</v>
      </c>
      <c r="K1257" s="124">
        <v>28606</v>
      </c>
    </row>
    <row r="1258" spans="1:11" ht="18" customHeight="1">
      <c r="A1258" s="123">
        <v>1257</v>
      </c>
      <c r="B1258" s="129">
        <v>45119.641516203701</v>
      </c>
      <c r="C1258" s="123" t="s">
        <v>6939</v>
      </c>
      <c r="D1258" s="123" t="s">
        <v>6940</v>
      </c>
      <c r="E1258" s="123">
        <v>6011487622</v>
      </c>
      <c r="F1258" s="129">
        <v>46944</v>
      </c>
      <c r="G1258" s="125">
        <v>372650.72</v>
      </c>
      <c r="H1258" s="126">
        <v>120</v>
      </c>
      <c r="I1258" s="127">
        <v>20</v>
      </c>
      <c r="J1258" s="128">
        <v>140</v>
      </c>
      <c r="K1258" s="124">
        <v>36079</v>
      </c>
    </row>
    <row r="1259" spans="1:11" ht="18" customHeight="1">
      <c r="A1259" s="123">
        <v>1258</v>
      </c>
      <c r="B1259" s="129">
        <v>45120.7503125</v>
      </c>
      <c r="C1259" s="123" t="s">
        <v>6941</v>
      </c>
      <c r="D1259" s="123" t="s">
        <v>6942</v>
      </c>
      <c r="E1259" s="123">
        <v>6011488149</v>
      </c>
      <c r="F1259" s="129">
        <v>46946</v>
      </c>
      <c r="G1259" s="125">
        <v>369295.13</v>
      </c>
      <c r="H1259" s="126">
        <v>120</v>
      </c>
      <c r="I1259" s="127">
        <v>20</v>
      </c>
      <c r="J1259" s="128">
        <v>140</v>
      </c>
      <c r="K1259" s="124">
        <v>33626</v>
      </c>
    </row>
    <row r="1260" spans="1:11" ht="18" customHeight="1">
      <c r="A1260" s="123">
        <v>1259</v>
      </c>
      <c r="B1260" s="129">
        <v>45122.464675925927</v>
      </c>
      <c r="C1260" s="123" t="s">
        <v>6943</v>
      </c>
      <c r="D1260" s="123" t="s">
        <v>6944</v>
      </c>
      <c r="E1260" s="123">
        <v>6011488592</v>
      </c>
      <c r="F1260" s="129">
        <v>47312</v>
      </c>
      <c r="G1260" s="125">
        <v>308879.90000000002</v>
      </c>
      <c r="H1260" s="126">
        <v>120</v>
      </c>
      <c r="I1260" s="127">
        <v>20</v>
      </c>
      <c r="J1260" s="128">
        <v>140</v>
      </c>
      <c r="K1260" s="124">
        <v>32628</v>
      </c>
    </row>
    <row r="1261" spans="1:11" ht="18" customHeight="1">
      <c r="A1261" s="123">
        <v>1260</v>
      </c>
      <c r="B1261" s="129">
        <v>45128.630925925929</v>
      </c>
      <c r="C1261" s="123" t="s">
        <v>6945</v>
      </c>
      <c r="D1261" s="123" t="s">
        <v>6946</v>
      </c>
      <c r="E1261" s="123">
        <v>6011489071</v>
      </c>
      <c r="F1261" s="129">
        <v>46218</v>
      </c>
      <c r="G1261" s="125">
        <v>179227.49</v>
      </c>
      <c r="H1261" s="126">
        <v>71.695655914739987</v>
      </c>
      <c r="I1261" s="127">
        <v>20</v>
      </c>
      <c r="J1261" s="128">
        <v>91.695655914739987</v>
      </c>
      <c r="K1261" s="124">
        <v>28084</v>
      </c>
    </row>
    <row r="1262" spans="1:11" ht="18" customHeight="1">
      <c r="A1262" s="123">
        <v>1261</v>
      </c>
      <c r="B1262" s="129">
        <v>45119.71607638889</v>
      </c>
      <c r="C1262" s="123" t="s">
        <v>6947</v>
      </c>
      <c r="D1262" s="123" t="s">
        <v>6948</v>
      </c>
      <c r="E1262" s="123">
        <v>6011489169</v>
      </c>
      <c r="F1262" s="129">
        <v>46955</v>
      </c>
      <c r="G1262" s="125">
        <v>481942.33</v>
      </c>
      <c r="H1262" s="126">
        <v>120</v>
      </c>
      <c r="I1262" s="127">
        <v>20</v>
      </c>
      <c r="J1262" s="128">
        <v>140</v>
      </c>
      <c r="K1262" s="124">
        <v>23697</v>
      </c>
    </row>
    <row r="1263" spans="1:11" ht="18" customHeight="1">
      <c r="A1263" s="123">
        <v>1262</v>
      </c>
      <c r="B1263" s="129">
        <v>45120.479756944442</v>
      </c>
      <c r="C1263" s="123" t="s">
        <v>6949</v>
      </c>
      <c r="D1263" s="123" t="s">
        <v>6950</v>
      </c>
      <c r="E1263" s="123">
        <v>6011489242</v>
      </c>
      <c r="F1263" s="129">
        <v>46946</v>
      </c>
      <c r="G1263" s="125">
        <v>375896.78</v>
      </c>
      <c r="H1263" s="126">
        <v>120</v>
      </c>
      <c r="I1263" s="127">
        <v>20</v>
      </c>
      <c r="J1263" s="128">
        <v>140</v>
      </c>
      <c r="K1263" s="124">
        <v>26481</v>
      </c>
    </row>
    <row r="1264" spans="1:11" ht="18" customHeight="1">
      <c r="A1264" s="123">
        <v>1263</v>
      </c>
      <c r="B1264" s="129">
        <v>45124.726122685184</v>
      </c>
      <c r="C1264" s="123" t="s">
        <v>6951</v>
      </c>
      <c r="D1264" s="123" t="s">
        <v>6952</v>
      </c>
      <c r="E1264" s="123">
        <v>6011489265</v>
      </c>
      <c r="F1264" s="129">
        <v>46947</v>
      </c>
      <c r="G1264" s="125">
        <v>217063.88</v>
      </c>
      <c r="H1264" s="126">
        <v>86.831195660879985</v>
      </c>
      <c r="I1264" s="127">
        <v>20</v>
      </c>
      <c r="J1264" s="128">
        <v>106.83119566087998</v>
      </c>
      <c r="K1264" s="124">
        <v>30799</v>
      </c>
    </row>
    <row r="1265" spans="1:11" ht="18" customHeight="1">
      <c r="A1265" s="123">
        <v>1264</v>
      </c>
      <c r="B1265" s="129">
        <v>45124.499537037038</v>
      </c>
      <c r="C1265" s="123" t="s">
        <v>6953</v>
      </c>
      <c r="D1265" s="123" t="s">
        <v>6954</v>
      </c>
      <c r="E1265" s="123">
        <v>6011489799</v>
      </c>
      <c r="F1265" s="129">
        <v>46951</v>
      </c>
      <c r="G1265" s="125">
        <v>354882.59</v>
      </c>
      <c r="H1265" s="126">
        <v>120</v>
      </c>
      <c r="I1265" s="127">
        <v>20</v>
      </c>
      <c r="J1265" s="128">
        <v>140</v>
      </c>
      <c r="K1265" s="124">
        <v>33686</v>
      </c>
    </row>
    <row r="1266" spans="1:11" ht="18" customHeight="1">
      <c r="A1266" s="123">
        <v>1265</v>
      </c>
      <c r="B1266" s="129">
        <v>45124.679976851854</v>
      </c>
      <c r="C1266" s="123" t="s">
        <v>6955</v>
      </c>
      <c r="D1266" s="123" t="s">
        <v>6956</v>
      </c>
      <c r="E1266" s="123">
        <v>6011490043</v>
      </c>
      <c r="F1266" s="129">
        <v>46217</v>
      </c>
      <c r="G1266" s="125">
        <v>216225.56</v>
      </c>
      <c r="H1266" s="126">
        <v>86.495845864559996</v>
      </c>
      <c r="I1266" s="127">
        <v>20</v>
      </c>
      <c r="J1266" s="128">
        <v>106.49584586456</v>
      </c>
      <c r="K1266" s="124">
        <v>29719</v>
      </c>
    </row>
    <row r="1267" spans="1:11" s="153" customFormat="1" ht="18" customHeight="1">
      <c r="A1267" s="123">
        <v>1266</v>
      </c>
      <c r="B1267" s="129">
        <v>45122.430138888885</v>
      </c>
      <c r="C1267" s="123" t="s">
        <v>6957</v>
      </c>
      <c r="D1267" s="123" t="s">
        <v>6958</v>
      </c>
      <c r="E1267" s="123">
        <v>6011490141</v>
      </c>
      <c r="F1267" s="129">
        <v>46951</v>
      </c>
      <c r="G1267" s="125">
        <v>393740.02</v>
      </c>
      <c r="H1267" s="126">
        <v>120</v>
      </c>
      <c r="I1267" s="127">
        <v>20</v>
      </c>
      <c r="J1267" s="128">
        <v>140</v>
      </c>
      <c r="K1267" s="124">
        <v>32900</v>
      </c>
    </row>
    <row r="1268" spans="1:11" ht="18" customHeight="1">
      <c r="A1268" s="123">
        <v>1267</v>
      </c>
      <c r="B1268" s="129">
        <v>45125.692106481481</v>
      </c>
      <c r="C1268" s="123" t="s">
        <v>6959</v>
      </c>
      <c r="D1268" s="123" t="s">
        <v>6960</v>
      </c>
      <c r="E1268" s="123">
        <v>6011490171</v>
      </c>
      <c r="F1268" s="129">
        <v>46949</v>
      </c>
      <c r="G1268" s="125">
        <v>298729.90999999997</v>
      </c>
      <c r="H1268" s="126">
        <v>119.49973097765998</v>
      </c>
      <c r="I1268" s="127">
        <v>20</v>
      </c>
      <c r="J1268" s="128">
        <v>139.49973097765996</v>
      </c>
      <c r="K1268" s="124">
        <v>33448</v>
      </c>
    </row>
    <row r="1269" spans="1:11" ht="18" customHeight="1">
      <c r="A1269" s="123">
        <v>1268</v>
      </c>
      <c r="B1269" s="129">
        <v>45125.527326388888</v>
      </c>
      <c r="C1269" s="123" t="s">
        <v>6961</v>
      </c>
      <c r="D1269" s="123" t="s">
        <v>6962</v>
      </c>
      <c r="E1269" s="123">
        <v>6011490584</v>
      </c>
      <c r="F1269" s="129">
        <v>46952</v>
      </c>
      <c r="G1269" s="125">
        <v>324014.58</v>
      </c>
      <c r="H1269" s="126">
        <v>120</v>
      </c>
      <c r="I1269" s="127">
        <v>20</v>
      </c>
      <c r="J1269" s="128">
        <v>140</v>
      </c>
      <c r="K1269" s="124">
        <v>31615</v>
      </c>
    </row>
    <row r="1270" spans="1:11" ht="18" customHeight="1">
      <c r="A1270" s="123">
        <v>1269</v>
      </c>
      <c r="B1270" s="129">
        <v>45127.740925925929</v>
      </c>
      <c r="C1270" s="123" t="s">
        <v>6963</v>
      </c>
      <c r="D1270" s="123" t="s">
        <v>6964</v>
      </c>
      <c r="E1270" s="123">
        <v>6011492329</v>
      </c>
      <c r="F1270" s="129">
        <v>46952</v>
      </c>
      <c r="G1270" s="125">
        <v>347817.86</v>
      </c>
      <c r="H1270" s="126">
        <v>120</v>
      </c>
      <c r="I1270" s="127">
        <v>20</v>
      </c>
      <c r="J1270" s="128">
        <v>140</v>
      </c>
      <c r="K1270" s="124">
        <v>34475</v>
      </c>
    </row>
    <row r="1271" spans="1:11" ht="18" customHeight="1">
      <c r="A1271" s="123">
        <v>1270</v>
      </c>
      <c r="B1271" s="129">
        <v>45128.409097222226</v>
      </c>
      <c r="C1271" s="123" t="s">
        <v>6965</v>
      </c>
      <c r="D1271" s="123" t="s">
        <v>6966</v>
      </c>
      <c r="E1271" s="123">
        <v>6011492546</v>
      </c>
      <c r="F1271" s="129">
        <v>47319</v>
      </c>
      <c r="G1271" s="125">
        <v>387693.7</v>
      </c>
      <c r="H1271" s="126">
        <v>120</v>
      </c>
      <c r="I1271" s="127">
        <v>20</v>
      </c>
      <c r="J1271" s="128">
        <v>140</v>
      </c>
      <c r="K1271" s="124">
        <v>34086</v>
      </c>
    </row>
    <row r="1272" spans="1:11" ht="18" customHeight="1">
      <c r="A1272" s="123">
        <v>1271</v>
      </c>
      <c r="B1272" s="129">
        <v>45127.730474537035</v>
      </c>
      <c r="C1272" s="123" t="s">
        <v>6967</v>
      </c>
      <c r="D1272" s="123" t="s">
        <v>6968</v>
      </c>
      <c r="E1272" s="123">
        <v>6011492749</v>
      </c>
      <c r="F1272" s="129">
        <v>46955</v>
      </c>
      <c r="G1272" s="125">
        <v>390138.96</v>
      </c>
      <c r="H1272" s="126">
        <v>120</v>
      </c>
      <c r="I1272" s="127">
        <v>20</v>
      </c>
      <c r="J1272" s="128">
        <v>140</v>
      </c>
      <c r="K1272" s="124">
        <v>24902</v>
      </c>
    </row>
    <row r="1273" spans="1:11" ht="18" customHeight="1">
      <c r="A1273" s="123">
        <v>1272</v>
      </c>
      <c r="B1273" s="129">
        <v>45132.609594907408</v>
      </c>
      <c r="C1273" s="123" t="s">
        <v>6969</v>
      </c>
      <c r="D1273" s="123" t="s">
        <v>6970</v>
      </c>
      <c r="E1273" s="123">
        <v>6011493566</v>
      </c>
      <c r="F1273" s="129">
        <v>47319</v>
      </c>
      <c r="G1273" s="125">
        <v>498917.28</v>
      </c>
      <c r="H1273" s="126">
        <v>120</v>
      </c>
      <c r="I1273" s="127">
        <v>20</v>
      </c>
      <c r="J1273" s="128">
        <v>140</v>
      </c>
      <c r="K1273" s="124">
        <v>34326</v>
      </c>
    </row>
    <row r="1274" spans="1:11" ht="18" customHeight="1">
      <c r="A1274" s="123">
        <v>1273</v>
      </c>
      <c r="B1274" s="129">
        <v>45131.771261574075</v>
      </c>
      <c r="C1274" s="123" t="s">
        <v>6971</v>
      </c>
      <c r="D1274" s="123" t="s">
        <v>6972</v>
      </c>
      <c r="E1274" s="123">
        <v>6011494725</v>
      </c>
      <c r="F1274" s="129">
        <v>46959</v>
      </c>
      <c r="G1274" s="125">
        <v>333796.61</v>
      </c>
      <c r="H1274" s="126">
        <v>120</v>
      </c>
      <c r="I1274" s="127">
        <v>20</v>
      </c>
      <c r="J1274" s="128">
        <v>140</v>
      </c>
      <c r="K1274" s="124">
        <v>33925</v>
      </c>
    </row>
    <row r="1275" spans="1:11" ht="18" customHeight="1">
      <c r="A1275" s="123">
        <v>1274</v>
      </c>
      <c r="B1275" s="129">
        <v>45134.599930555552</v>
      </c>
      <c r="C1275" s="123" t="s">
        <v>6973</v>
      </c>
      <c r="D1275" s="123" t="s">
        <v>6974</v>
      </c>
      <c r="E1275" s="123">
        <v>6011495193</v>
      </c>
      <c r="F1275" s="129">
        <v>47323</v>
      </c>
      <c r="G1275" s="125">
        <v>550557.97</v>
      </c>
      <c r="H1275" s="126">
        <v>120</v>
      </c>
      <c r="I1275" s="127">
        <v>20</v>
      </c>
      <c r="J1275" s="128">
        <v>140</v>
      </c>
      <c r="K1275" s="124">
        <v>35021</v>
      </c>
    </row>
    <row r="1276" spans="1:11" ht="18" customHeight="1">
      <c r="A1276" s="123">
        <v>1275</v>
      </c>
      <c r="B1276" s="129">
        <v>45132.682349537034</v>
      </c>
      <c r="C1276" s="123" t="s">
        <v>6975</v>
      </c>
      <c r="D1276" s="123" t="s">
        <v>6976</v>
      </c>
      <c r="E1276" s="123">
        <v>6011495204</v>
      </c>
      <c r="F1276" s="129">
        <v>46595</v>
      </c>
      <c r="G1276" s="125">
        <v>235300.72</v>
      </c>
      <c r="H1276" s="126">
        <v>94.126405818719988</v>
      </c>
      <c r="I1276" s="127">
        <v>20</v>
      </c>
      <c r="J1276" s="128">
        <v>114.12640581871999</v>
      </c>
      <c r="K1276" s="124">
        <v>24363</v>
      </c>
    </row>
    <row r="1277" spans="1:11" ht="18" customHeight="1">
      <c r="A1277" s="123">
        <v>1276</v>
      </c>
      <c r="B1277" s="129">
        <v>45134.767337962963</v>
      </c>
      <c r="C1277" s="123" t="s">
        <v>6977</v>
      </c>
      <c r="D1277" s="123" t="s">
        <v>6978</v>
      </c>
      <c r="E1277" s="123">
        <v>6011495291</v>
      </c>
      <c r="F1277" s="129">
        <v>46959</v>
      </c>
      <c r="G1277" s="125">
        <v>351985.51</v>
      </c>
      <c r="H1277" s="126">
        <v>120</v>
      </c>
      <c r="I1277" s="127">
        <v>20</v>
      </c>
      <c r="J1277" s="128">
        <v>140</v>
      </c>
      <c r="K1277" s="124">
        <v>31289</v>
      </c>
    </row>
    <row r="1278" spans="1:11" ht="18" customHeight="1">
      <c r="A1278" s="123">
        <v>1277</v>
      </c>
      <c r="B1278" s="129">
        <v>45122.57540509259</v>
      </c>
      <c r="C1278" s="123" t="s">
        <v>6979</v>
      </c>
      <c r="D1278" s="123" t="s">
        <v>6980</v>
      </c>
      <c r="E1278" s="123">
        <v>6011495325</v>
      </c>
      <c r="F1278" s="129">
        <v>47326</v>
      </c>
      <c r="G1278" s="125">
        <v>422209.19</v>
      </c>
      <c r="H1278" s="126">
        <v>120</v>
      </c>
      <c r="I1278" s="127">
        <v>20</v>
      </c>
      <c r="J1278" s="128">
        <v>140</v>
      </c>
      <c r="K1278" s="124">
        <v>35427</v>
      </c>
    </row>
    <row r="1279" spans="1:11" ht="18" customHeight="1">
      <c r="A1279" s="123">
        <v>1278</v>
      </c>
      <c r="B1279" s="129">
        <v>45134.927905092591</v>
      </c>
      <c r="C1279" s="123" t="s">
        <v>6981</v>
      </c>
      <c r="D1279" s="123" t="s">
        <v>6982</v>
      </c>
      <c r="E1279" s="123">
        <v>6011495535</v>
      </c>
      <c r="F1279" s="129">
        <v>47314</v>
      </c>
      <c r="G1279" s="125">
        <v>413964.81</v>
      </c>
      <c r="H1279" s="126">
        <v>120</v>
      </c>
      <c r="I1279" s="127">
        <v>20</v>
      </c>
      <c r="J1279" s="128">
        <v>140</v>
      </c>
      <c r="K1279" s="124">
        <v>26499</v>
      </c>
    </row>
    <row r="1280" spans="1:11" ht="18" customHeight="1">
      <c r="A1280" s="123">
        <v>1279</v>
      </c>
      <c r="B1280" s="129">
        <v>45119.65730324074</v>
      </c>
      <c r="C1280" s="123" t="s">
        <v>6983</v>
      </c>
      <c r="D1280" s="123" t="s">
        <v>6984</v>
      </c>
      <c r="E1280" s="123">
        <v>6011495706</v>
      </c>
      <c r="F1280" s="129">
        <v>46961</v>
      </c>
      <c r="G1280" s="125">
        <v>473970.69</v>
      </c>
      <c r="H1280" s="126">
        <v>120</v>
      </c>
      <c r="I1280" s="127">
        <v>20</v>
      </c>
      <c r="J1280" s="128">
        <v>140</v>
      </c>
      <c r="K1280" s="124">
        <v>33673</v>
      </c>
    </row>
    <row r="1281" spans="1:11" ht="18" customHeight="1">
      <c r="A1281" s="123">
        <v>1280</v>
      </c>
      <c r="B1281" s="129">
        <v>45132.619722222225</v>
      </c>
      <c r="C1281" s="123" t="s">
        <v>6985</v>
      </c>
      <c r="D1281" s="123" t="s">
        <v>6986</v>
      </c>
      <c r="E1281" s="123">
        <v>6011495971</v>
      </c>
      <c r="F1281" s="129">
        <v>47311</v>
      </c>
      <c r="G1281" s="125">
        <v>499519.99</v>
      </c>
      <c r="H1281" s="126">
        <v>120</v>
      </c>
      <c r="I1281" s="127">
        <v>20</v>
      </c>
      <c r="J1281" s="128">
        <v>140</v>
      </c>
      <c r="K1281" s="124">
        <v>24541</v>
      </c>
    </row>
    <row r="1282" spans="1:11" ht="18" customHeight="1">
      <c r="A1282" s="123">
        <v>1281</v>
      </c>
      <c r="B1282" s="129">
        <v>45133.589270833334</v>
      </c>
      <c r="C1282" s="123" t="s">
        <v>6987</v>
      </c>
      <c r="D1282" s="123" t="s">
        <v>6988</v>
      </c>
      <c r="E1282" s="123">
        <v>6011496014</v>
      </c>
      <c r="F1282" s="129">
        <v>46959</v>
      </c>
      <c r="G1282" s="125">
        <v>69306.600000000006</v>
      </c>
      <c r="H1282" s="126">
        <v>27.724441971599997</v>
      </c>
      <c r="I1282" s="127">
        <v>20</v>
      </c>
      <c r="J1282" s="128">
        <v>47.724441971600001</v>
      </c>
      <c r="K1282" s="124">
        <v>32171</v>
      </c>
    </row>
    <row r="1283" spans="1:11" ht="18" customHeight="1">
      <c r="A1283" s="123">
        <v>1282</v>
      </c>
      <c r="B1283" s="129">
        <v>45135.831111111111</v>
      </c>
      <c r="C1283" s="123" t="s">
        <v>6989</v>
      </c>
      <c r="D1283" s="123" t="s">
        <v>6990</v>
      </c>
      <c r="E1283" s="123">
        <v>6011496085</v>
      </c>
      <c r="F1283" s="129">
        <v>47325</v>
      </c>
      <c r="G1283" s="125">
        <v>413113.8</v>
      </c>
      <c r="H1283" s="126">
        <v>120</v>
      </c>
      <c r="I1283" s="127">
        <v>20</v>
      </c>
      <c r="J1283" s="128">
        <v>140</v>
      </c>
      <c r="K1283" s="124">
        <v>25464</v>
      </c>
    </row>
    <row r="1284" spans="1:11" ht="18" customHeight="1">
      <c r="A1284" s="123">
        <v>1283</v>
      </c>
      <c r="B1284" s="129">
        <v>45136.693171296298</v>
      </c>
      <c r="C1284" s="123" t="s">
        <v>6991</v>
      </c>
      <c r="D1284" s="123" t="s">
        <v>6992</v>
      </c>
      <c r="E1284" s="123">
        <v>6011496092</v>
      </c>
      <c r="F1284" s="129">
        <v>46962</v>
      </c>
      <c r="G1284" s="125">
        <v>222765.01</v>
      </c>
      <c r="H1284" s="126">
        <v>89.111795890259984</v>
      </c>
      <c r="I1284" s="127">
        <v>20</v>
      </c>
      <c r="J1284" s="128">
        <v>109.11179589025998</v>
      </c>
      <c r="K1284" s="124">
        <v>33925</v>
      </c>
    </row>
    <row r="1285" spans="1:11" ht="18" customHeight="1">
      <c r="A1285" s="123">
        <v>1284</v>
      </c>
      <c r="B1285" s="129">
        <v>45136.52685185185</v>
      </c>
      <c r="C1285" s="123" t="s">
        <v>6993</v>
      </c>
      <c r="D1285" s="123" t="s">
        <v>6994</v>
      </c>
      <c r="E1285" s="123">
        <v>6011496224</v>
      </c>
      <c r="F1285" s="129">
        <v>46963</v>
      </c>
      <c r="G1285" s="125">
        <v>389534.37</v>
      </c>
      <c r="H1285" s="126">
        <v>120</v>
      </c>
      <c r="I1285" s="127">
        <v>20</v>
      </c>
      <c r="J1285" s="128">
        <v>140</v>
      </c>
      <c r="K1285" s="124">
        <v>28118</v>
      </c>
    </row>
    <row r="1286" spans="1:11" ht="18" customHeight="1">
      <c r="A1286" s="123">
        <v>1285</v>
      </c>
      <c r="B1286" s="129">
        <v>45134.741481481484</v>
      </c>
      <c r="C1286" s="123" t="s">
        <v>6995</v>
      </c>
      <c r="D1286" s="123" t="s">
        <v>6996</v>
      </c>
      <c r="E1286" s="123">
        <v>6011496231</v>
      </c>
      <c r="F1286" s="129">
        <v>46963</v>
      </c>
      <c r="G1286" s="125">
        <v>412982.54</v>
      </c>
      <c r="H1286" s="126">
        <v>120</v>
      </c>
      <c r="I1286" s="127">
        <v>20</v>
      </c>
      <c r="J1286" s="128">
        <v>140</v>
      </c>
      <c r="K1286" s="124">
        <v>30715</v>
      </c>
    </row>
    <row r="1287" spans="1:11" ht="18" customHeight="1">
      <c r="A1287" s="123">
        <v>1286</v>
      </c>
      <c r="B1287" s="129">
        <v>45136.95385416667</v>
      </c>
      <c r="C1287" s="123" t="s">
        <v>6997</v>
      </c>
      <c r="D1287" s="123" t="s">
        <v>6998</v>
      </c>
      <c r="E1287" s="123">
        <v>6011496256</v>
      </c>
      <c r="F1287" s="129">
        <v>46230</v>
      </c>
      <c r="G1287" s="125">
        <v>280123.89</v>
      </c>
      <c r="H1287" s="126">
        <v>112.05683922114</v>
      </c>
      <c r="I1287" s="127">
        <v>20</v>
      </c>
      <c r="J1287" s="128">
        <v>132.05683922114</v>
      </c>
      <c r="K1287" s="124">
        <v>29212</v>
      </c>
    </row>
    <row r="1288" spans="1:11" ht="18" customHeight="1">
      <c r="A1288" s="123">
        <v>1287</v>
      </c>
      <c r="B1288" s="129">
        <v>45136.756886574076</v>
      </c>
      <c r="C1288" s="123" t="s">
        <v>6999</v>
      </c>
      <c r="D1288" s="123" t="s">
        <v>7000</v>
      </c>
      <c r="E1288" s="123">
        <v>6011496322</v>
      </c>
      <c r="F1288" s="129">
        <v>47328</v>
      </c>
      <c r="G1288" s="125">
        <v>317502.92</v>
      </c>
      <c r="H1288" s="126">
        <v>120</v>
      </c>
      <c r="I1288" s="127">
        <v>20</v>
      </c>
      <c r="J1288" s="128">
        <v>140</v>
      </c>
      <c r="K1288" s="124">
        <v>36419</v>
      </c>
    </row>
    <row r="1289" spans="1:11" ht="18" customHeight="1">
      <c r="A1289" s="123">
        <v>1288</v>
      </c>
      <c r="B1289" s="129">
        <v>45136.831585648149</v>
      </c>
      <c r="C1289" s="123" t="s">
        <v>7001</v>
      </c>
      <c r="D1289" s="123" t="s">
        <v>7002</v>
      </c>
      <c r="E1289" s="123">
        <v>6011496377</v>
      </c>
      <c r="F1289" s="129">
        <v>46963</v>
      </c>
      <c r="G1289" s="125">
        <v>417275.03</v>
      </c>
      <c r="H1289" s="126">
        <v>120</v>
      </c>
      <c r="I1289" s="127">
        <v>20</v>
      </c>
      <c r="J1289" s="128">
        <v>140</v>
      </c>
      <c r="K1289" s="124">
        <v>37364</v>
      </c>
    </row>
    <row r="1290" spans="1:11" ht="18" customHeight="1">
      <c r="A1290" s="123">
        <v>1289</v>
      </c>
      <c r="B1290" s="129">
        <v>45136.490266203706</v>
      </c>
      <c r="C1290" s="123" t="s">
        <v>7003</v>
      </c>
      <c r="D1290" s="123" t="s">
        <v>7004</v>
      </c>
      <c r="E1290" s="123">
        <v>6011496441</v>
      </c>
      <c r="F1290" s="129">
        <v>46963</v>
      </c>
      <c r="G1290" s="125">
        <v>342667.38</v>
      </c>
      <c r="H1290" s="126">
        <v>120</v>
      </c>
      <c r="I1290" s="127">
        <v>20</v>
      </c>
      <c r="J1290" s="128">
        <v>140</v>
      </c>
      <c r="K1290" s="124">
        <v>28720</v>
      </c>
    </row>
    <row r="1291" spans="1:11" ht="18" customHeight="1">
      <c r="A1291" s="123">
        <v>1290</v>
      </c>
      <c r="B1291" s="129">
        <v>45136.639861111114</v>
      </c>
      <c r="C1291" s="123" t="s">
        <v>7005</v>
      </c>
      <c r="D1291" s="123" t="s">
        <v>7006</v>
      </c>
      <c r="E1291" s="123">
        <v>6011496482</v>
      </c>
      <c r="F1291" s="129">
        <v>47328</v>
      </c>
      <c r="G1291" s="125">
        <v>520219.66</v>
      </c>
      <c r="H1291" s="126">
        <v>120</v>
      </c>
      <c r="I1291" s="127">
        <v>20</v>
      </c>
      <c r="J1291" s="128">
        <v>140</v>
      </c>
      <c r="K1291" s="124">
        <v>36825</v>
      </c>
    </row>
    <row r="1292" spans="1:11" ht="18" customHeight="1">
      <c r="A1292" s="123">
        <v>1291</v>
      </c>
      <c r="B1292" s="129">
        <v>45136.666504629633</v>
      </c>
      <c r="C1292" s="123" t="s">
        <v>7007</v>
      </c>
      <c r="D1292" s="123" t="s">
        <v>7008</v>
      </c>
      <c r="E1292" s="123">
        <v>6011496637</v>
      </c>
      <c r="F1292" s="129">
        <v>46963</v>
      </c>
      <c r="G1292" s="125">
        <v>374337.14</v>
      </c>
      <c r="H1292" s="126">
        <v>120</v>
      </c>
      <c r="I1292" s="127">
        <v>20</v>
      </c>
      <c r="J1292" s="128">
        <v>140</v>
      </c>
      <c r="K1292" s="124">
        <v>30788</v>
      </c>
    </row>
    <row r="1293" spans="1:11" ht="18" customHeight="1">
      <c r="A1293" s="123">
        <v>1292</v>
      </c>
      <c r="B1293" s="129">
        <v>45136.858981481484</v>
      </c>
      <c r="C1293" s="123" t="s">
        <v>7009</v>
      </c>
      <c r="D1293" s="123" t="s">
        <v>7010</v>
      </c>
      <c r="E1293" s="123">
        <v>6011496683</v>
      </c>
      <c r="F1293" s="129">
        <v>46963</v>
      </c>
      <c r="G1293" s="125">
        <v>335755.14</v>
      </c>
      <c r="H1293" s="126">
        <v>120</v>
      </c>
      <c r="I1293" s="127">
        <v>20</v>
      </c>
      <c r="J1293" s="128">
        <v>140</v>
      </c>
      <c r="K1293" s="124">
        <v>33571</v>
      </c>
    </row>
    <row r="1294" spans="1:11" ht="18" customHeight="1">
      <c r="A1294" s="123">
        <v>1293</v>
      </c>
      <c r="B1294" s="129">
        <v>45136.84337962963</v>
      </c>
      <c r="C1294" s="123" t="s">
        <v>7011</v>
      </c>
      <c r="D1294" s="123" t="s">
        <v>7012</v>
      </c>
      <c r="E1294" s="123">
        <v>6011496726</v>
      </c>
      <c r="F1294" s="129">
        <v>46963</v>
      </c>
      <c r="G1294" s="125">
        <v>164202.10999999999</v>
      </c>
      <c r="H1294" s="126">
        <v>65.685113254859999</v>
      </c>
      <c r="I1294" s="127">
        <v>20</v>
      </c>
      <c r="J1294" s="128">
        <v>85.685113254859999</v>
      </c>
      <c r="K1294" s="124">
        <v>34939</v>
      </c>
    </row>
    <row r="1295" spans="1:11" ht="18" customHeight="1">
      <c r="A1295" s="123">
        <v>1294</v>
      </c>
      <c r="B1295" s="129">
        <v>45137.620196759257</v>
      </c>
      <c r="C1295" s="123" t="s">
        <v>7013</v>
      </c>
      <c r="D1295" s="123" t="s">
        <v>7014</v>
      </c>
      <c r="E1295" s="123">
        <v>6011496797</v>
      </c>
      <c r="F1295" s="129">
        <v>46963</v>
      </c>
      <c r="G1295" s="125">
        <v>356314.41</v>
      </c>
      <c r="H1295" s="126">
        <v>120</v>
      </c>
      <c r="I1295" s="127">
        <v>20</v>
      </c>
      <c r="J1295" s="128">
        <v>140</v>
      </c>
      <c r="K1295" s="124">
        <v>29858</v>
      </c>
    </row>
    <row r="1296" spans="1:11" ht="18" customHeight="1">
      <c r="A1296" s="123">
        <v>1295</v>
      </c>
      <c r="B1296" s="129">
        <v>45136.471759259257</v>
      </c>
      <c r="C1296" s="123" t="s">
        <v>7015</v>
      </c>
      <c r="D1296" s="123" t="s">
        <v>7016</v>
      </c>
      <c r="E1296" s="123">
        <v>6011497011</v>
      </c>
      <c r="F1296" s="129">
        <v>46233</v>
      </c>
      <c r="G1296" s="125">
        <v>187697.28</v>
      </c>
      <c r="H1296" s="126">
        <v>75.083792129279999</v>
      </c>
      <c r="I1296" s="127">
        <v>20</v>
      </c>
      <c r="J1296" s="128">
        <v>95.083792129279999</v>
      </c>
      <c r="K1296" s="124">
        <v>22720</v>
      </c>
    </row>
    <row r="1297" spans="1:11" ht="18" customHeight="1">
      <c r="A1297" s="123">
        <v>1296</v>
      </c>
      <c r="B1297" s="129">
        <v>45137.836828703701</v>
      </c>
      <c r="C1297" s="123" t="s">
        <v>7017</v>
      </c>
      <c r="D1297" s="123" t="s">
        <v>7018</v>
      </c>
      <c r="E1297" s="123">
        <v>6011497269</v>
      </c>
      <c r="F1297" s="129">
        <v>46963</v>
      </c>
      <c r="G1297" s="125">
        <v>237050.35</v>
      </c>
      <c r="H1297" s="126">
        <v>94.826303309099998</v>
      </c>
      <c r="I1297" s="127">
        <v>20</v>
      </c>
      <c r="J1297" s="128">
        <v>114.8263033091</v>
      </c>
      <c r="K1297" s="124">
        <v>31857</v>
      </c>
    </row>
    <row r="1298" spans="1:11" ht="18" customHeight="1">
      <c r="A1298" s="123">
        <v>1297</v>
      </c>
      <c r="B1298" s="129">
        <v>45137.674861111111</v>
      </c>
      <c r="C1298" s="123" t="s">
        <v>7019</v>
      </c>
      <c r="D1298" s="123" t="s">
        <v>7020</v>
      </c>
      <c r="E1298" s="123">
        <v>6011497319</v>
      </c>
      <c r="F1298" s="129">
        <v>46964</v>
      </c>
      <c r="G1298" s="125">
        <v>304322.68</v>
      </c>
      <c r="H1298" s="126">
        <v>120</v>
      </c>
      <c r="I1298" s="127">
        <v>20</v>
      </c>
      <c r="J1298" s="128">
        <v>140</v>
      </c>
      <c r="K1298" s="124">
        <v>29055</v>
      </c>
    </row>
    <row r="1299" spans="1:11" ht="18" customHeight="1">
      <c r="A1299" s="123">
        <v>1298</v>
      </c>
      <c r="B1299" s="129">
        <v>45138.522280092591</v>
      </c>
      <c r="C1299" s="123" t="s">
        <v>7021</v>
      </c>
      <c r="D1299" s="123" t="s">
        <v>7022</v>
      </c>
      <c r="E1299" s="123">
        <v>6011497333</v>
      </c>
      <c r="F1299" s="129">
        <v>47329</v>
      </c>
      <c r="G1299" s="125">
        <v>429535.2</v>
      </c>
      <c r="H1299" s="126">
        <v>120</v>
      </c>
      <c r="I1299" s="127">
        <v>20</v>
      </c>
      <c r="J1299" s="128">
        <v>140</v>
      </c>
      <c r="K1299" s="124">
        <v>32818</v>
      </c>
    </row>
    <row r="1300" spans="1:11" ht="18" customHeight="1">
      <c r="A1300" s="123">
        <v>1299</v>
      </c>
      <c r="B1300" s="129">
        <v>45134.792083333334</v>
      </c>
      <c r="C1300" s="123" t="s">
        <v>7023</v>
      </c>
      <c r="D1300" s="123" t="s">
        <v>7024</v>
      </c>
      <c r="E1300" s="123">
        <v>6011497575</v>
      </c>
      <c r="F1300" s="129">
        <v>46965</v>
      </c>
      <c r="G1300" s="125">
        <v>387606.59</v>
      </c>
      <c r="H1300" s="126">
        <v>120</v>
      </c>
      <c r="I1300" s="127">
        <v>20</v>
      </c>
      <c r="J1300" s="128">
        <v>140</v>
      </c>
      <c r="K1300" s="124">
        <v>27303</v>
      </c>
    </row>
    <row r="1301" spans="1:11" ht="18" customHeight="1">
      <c r="A1301" s="123">
        <v>1300</v>
      </c>
      <c r="B1301" s="129">
        <v>45138.630949074075</v>
      </c>
      <c r="C1301" s="123" t="s">
        <v>7025</v>
      </c>
      <c r="D1301" s="123" t="s">
        <v>7026</v>
      </c>
      <c r="E1301" s="123">
        <v>6011497753</v>
      </c>
      <c r="F1301" s="129">
        <v>47326</v>
      </c>
      <c r="G1301" s="125">
        <v>366593.32</v>
      </c>
      <c r="H1301" s="126">
        <v>120</v>
      </c>
      <c r="I1301" s="127">
        <v>20</v>
      </c>
      <c r="J1301" s="128">
        <v>140</v>
      </c>
      <c r="K1301" s="124">
        <v>25321</v>
      </c>
    </row>
    <row r="1302" spans="1:11" ht="18" customHeight="1">
      <c r="A1302" s="123">
        <v>1301</v>
      </c>
      <c r="B1302" s="129">
        <v>45096.650011574071</v>
      </c>
      <c r="C1302" s="123" t="s">
        <v>7027</v>
      </c>
      <c r="D1302" s="123" t="s">
        <v>7028</v>
      </c>
      <c r="E1302" s="123">
        <v>6011498289</v>
      </c>
      <c r="F1302" s="129">
        <v>47330</v>
      </c>
      <c r="G1302" s="125">
        <v>446584.37</v>
      </c>
      <c r="H1302" s="126">
        <v>120</v>
      </c>
      <c r="I1302" s="127">
        <v>20</v>
      </c>
      <c r="J1302" s="128">
        <v>140</v>
      </c>
      <c r="K1302" s="124">
        <v>36336</v>
      </c>
    </row>
    <row r="1303" spans="1:11" ht="18" customHeight="1">
      <c r="A1303" s="123">
        <v>1302</v>
      </c>
      <c r="B1303" s="129">
        <v>45097.762546296297</v>
      </c>
      <c r="C1303" s="123" t="s">
        <v>7029</v>
      </c>
      <c r="D1303" s="123" t="s">
        <v>7030</v>
      </c>
      <c r="E1303" s="123">
        <v>6011456183</v>
      </c>
      <c r="F1303" s="129">
        <v>46923</v>
      </c>
      <c r="G1303" s="125">
        <v>320092.81</v>
      </c>
      <c r="H1303" s="126">
        <v>120</v>
      </c>
      <c r="I1303" s="127">
        <v>20</v>
      </c>
      <c r="J1303" s="128">
        <v>140</v>
      </c>
      <c r="K1303" s="129">
        <v>34930</v>
      </c>
    </row>
    <row r="1304" spans="1:11" ht="18" customHeight="1">
      <c r="A1304" s="123">
        <v>1303</v>
      </c>
      <c r="B1304" s="129">
        <v>45103.634594907409</v>
      </c>
      <c r="C1304" s="123" t="s">
        <v>7031</v>
      </c>
      <c r="D1304" s="123" t="s">
        <v>7032</v>
      </c>
      <c r="E1304" s="123">
        <v>6011483885</v>
      </c>
      <c r="F1304" s="129">
        <v>46924</v>
      </c>
      <c r="G1304" s="125">
        <v>384905.85</v>
      </c>
      <c r="H1304" s="126">
        <v>120</v>
      </c>
      <c r="I1304" s="127">
        <v>20</v>
      </c>
      <c r="J1304" s="128">
        <v>140</v>
      </c>
      <c r="K1304" s="129">
        <v>31549</v>
      </c>
    </row>
    <row r="1305" spans="1:11" ht="18" customHeight="1">
      <c r="A1305" s="123">
        <v>1304</v>
      </c>
      <c r="B1305" s="129">
        <v>45168.620844907404</v>
      </c>
      <c r="C1305" s="123" t="s">
        <v>7033</v>
      </c>
      <c r="D1305" s="123" t="s">
        <v>7034</v>
      </c>
      <c r="E1305" s="123">
        <v>6011482541</v>
      </c>
      <c r="F1305" s="129">
        <v>46930</v>
      </c>
      <c r="G1305" s="125">
        <v>350094.16</v>
      </c>
      <c r="H1305" s="126">
        <v>120</v>
      </c>
      <c r="I1305" s="127">
        <v>20</v>
      </c>
      <c r="J1305" s="128">
        <v>140</v>
      </c>
      <c r="K1305" s="129">
        <v>35213</v>
      </c>
    </row>
    <row r="1306" spans="1:11" ht="18" customHeight="1">
      <c r="A1306" s="123">
        <v>1305</v>
      </c>
      <c r="B1306" s="129">
        <v>45139.616689814815</v>
      </c>
      <c r="C1306" s="123" t="s">
        <v>7035</v>
      </c>
      <c r="D1306" s="123" t="s">
        <v>7036</v>
      </c>
      <c r="E1306" s="123">
        <v>6011513481</v>
      </c>
      <c r="F1306" s="129">
        <v>46264</v>
      </c>
      <c r="G1306" s="125">
        <v>94639.07</v>
      </c>
      <c r="H1306" s="126">
        <v>37.858088615819995</v>
      </c>
      <c r="I1306" s="127">
        <v>20</v>
      </c>
      <c r="J1306" s="128">
        <v>57.858088615819995</v>
      </c>
      <c r="K1306" s="129">
        <v>28068</v>
      </c>
    </row>
    <row r="1307" spans="1:11" ht="18" customHeight="1">
      <c r="A1307" s="123">
        <v>1306</v>
      </c>
      <c r="B1307" s="129">
        <v>45140.626250000001</v>
      </c>
      <c r="C1307" s="123" t="s">
        <v>7037</v>
      </c>
      <c r="D1307" s="123" t="s">
        <v>7038</v>
      </c>
      <c r="E1307" s="123">
        <v>6011499521</v>
      </c>
      <c r="F1307" s="129">
        <v>46965</v>
      </c>
      <c r="G1307" s="125">
        <v>430033.36</v>
      </c>
      <c r="H1307" s="126">
        <v>120</v>
      </c>
      <c r="I1307" s="127">
        <v>20</v>
      </c>
      <c r="J1307" s="128">
        <v>140</v>
      </c>
      <c r="K1307" s="129">
        <v>34348</v>
      </c>
    </row>
    <row r="1308" spans="1:11" ht="18" customHeight="1">
      <c r="A1308" s="123">
        <v>1307</v>
      </c>
      <c r="B1308" s="129">
        <v>45141.481122685182</v>
      </c>
      <c r="C1308" s="123" t="s">
        <v>7039</v>
      </c>
      <c r="D1308" s="123" t="s">
        <v>7040</v>
      </c>
      <c r="E1308" s="123">
        <v>6011499918</v>
      </c>
      <c r="F1308" s="129">
        <v>46967</v>
      </c>
      <c r="G1308" s="125">
        <v>391754.15</v>
      </c>
      <c r="H1308" s="126">
        <v>120</v>
      </c>
      <c r="I1308" s="127">
        <v>20</v>
      </c>
      <c r="J1308" s="128">
        <v>140</v>
      </c>
      <c r="K1308" s="129">
        <v>33123</v>
      </c>
    </row>
    <row r="1309" spans="1:11" ht="18" customHeight="1">
      <c r="A1309" s="123">
        <v>1308</v>
      </c>
      <c r="B1309" s="129">
        <v>45141.702523148146</v>
      </c>
      <c r="C1309" s="123" t="s">
        <v>7041</v>
      </c>
      <c r="D1309" s="123" t="s">
        <v>7042</v>
      </c>
      <c r="E1309" s="123">
        <v>6011500142</v>
      </c>
      <c r="F1309" s="129">
        <v>46968</v>
      </c>
      <c r="G1309" s="125">
        <v>253166.4</v>
      </c>
      <c r="H1309" s="126">
        <v>101.27314232639998</v>
      </c>
      <c r="I1309" s="127">
        <v>20</v>
      </c>
      <c r="J1309" s="128">
        <v>121.27314232639998</v>
      </c>
      <c r="K1309" s="129">
        <v>29886</v>
      </c>
    </row>
    <row r="1310" spans="1:11" ht="18" customHeight="1">
      <c r="A1310" s="123">
        <v>1309</v>
      </c>
      <c r="B1310" s="129">
        <v>45142.415694444448</v>
      </c>
      <c r="C1310" s="123" t="s">
        <v>7043</v>
      </c>
      <c r="D1310" s="123" t="s">
        <v>7044</v>
      </c>
      <c r="E1310" s="123">
        <v>6011500854</v>
      </c>
      <c r="F1310" s="129">
        <v>46968</v>
      </c>
      <c r="G1310" s="125">
        <v>487953.68</v>
      </c>
      <c r="H1310" s="126">
        <v>120</v>
      </c>
      <c r="I1310" s="127">
        <v>20</v>
      </c>
      <c r="J1310" s="128">
        <v>140</v>
      </c>
      <c r="K1310" s="129">
        <v>26837</v>
      </c>
    </row>
    <row r="1311" spans="1:11" ht="18" customHeight="1">
      <c r="A1311" s="123">
        <v>1310</v>
      </c>
      <c r="B1311" s="129">
        <v>45141.692546296297</v>
      </c>
      <c r="C1311" s="123" t="s">
        <v>7045</v>
      </c>
      <c r="D1311" s="123" t="s">
        <v>7046</v>
      </c>
      <c r="E1311" s="123">
        <v>6011500968</v>
      </c>
      <c r="F1311" s="129">
        <v>47334</v>
      </c>
      <c r="G1311" s="125">
        <v>412481.44</v>
      </c>
      <c r="H1311" s="126">
        <v>120</v>
      </c>
      <c r="I1311" s="127">
        <v>20</v>
      </c>
      <c r="J1311" s="128">
        <v>140</v>
      </c>
      <c r="K1311" s="129">
        <v>31937</v>
      </c>
    </row>
    <row r="1312" spans="1:11" ht="18" customHeight="1">
      <c r="A1312" s="123">
        <v>1311</v>
      </c>
      <c r="B1312" s="129">
        <v>45142.603252314817</v>
      </c>
      <c r="C1312" s="123" t="s">
        <v>7047</v>
      </c>
      <c r="D1312" s="123" t="s">
        <v>7048</v>
      </c>
      <c r="E1312" s="123">
        <v>6011501082</v>
      </c>
      <c r="F1312" s="129">
        <v>47698</v>
      </c>
      <c r="G1312" s="125">
        <v>792239.5</v>
      </c>
      <c r="H1312" s="126">
        <v>120</v>
      </c>
      <c r="I1312" s="127">
        <v>20</v>
      </c>
      <c r="J1312" s="128">
        <v>140</v>
      </c>
      <c r="K1312" s="129">
        <v>22320</v>
      </c>
    </row>
    <row r="1313" spans="1:11" ht="18" customHeight="1">
      <c r="A1313" s="123">
        <v>1312</v>
      </c>
      <c r="B1313" s="129">
        <v>45142.520127314812</v>
      </c>
      <c r="C1313" s="123" t="s">
        <v>7049</v>
      </c>
      <c r="D1313" s="123" t="s">
        <v>7050</v>
      </c>
      <c r="E1313" s="123">
        <v>6011501319</v>
      </c>
      <c r="F1313" s="129">
        <v>47334</v>
      </c>
      <c r="G1313" s="125">
        <v>412604.61</v>
      </c>
      <c r="H1313" s="126">
        <v>120</v>
      </c>
      <c r="I1313" s="127">
        <v>20</v>
      </c>
      <c r="J1313" s="128">
        <v>140</v>
      </c>
      <c r="K1313" s="129">
        <v>31367</v>
      </c>
    </row>
    <row r="1314" spans="1:11" ht="18" customHeight="1">
      <c r="A1314" s="123">
        <v>1313</v>
      </c>
      <c r="B1314" s="129">
        <v>45141.645960648151</v>
      </c>
      <c r="C1314" s="123" t="s">
        <v>7051</v>
      </c>
      <c r="D1314" s="123" t="s">
        <v>7052</v>
      </c>
      <c r="E1314" s="123">
        <v>6011501568</v>
      </c>
      <c r="F1314" s="129">
        <v>47334</v>
      </c>
      <c r="G1314" s="125">
        <v>383339.61</v>
      </c>
      <c r="H1314" s="126">
        <v>120</v>
      </c>
      <c r="I1314" s="127">
        <v>20</v>
      </c>
      <c r="J1314" s="128">
        <v>140</v>
      </c>
      <c r="K1314" s="129">
        <v>31972</v>
      </c>
    </row>
    <row r="1315" spans="1:11" ht="18" customHeight="1">
      <c r="A1315" s="123">
        <v>1314</v>
      </c>
      <c r="B1315" s="129">
        <v>45146.649687500001</v>
      </c>
      <c r="C1315" s="123" t="s">
        <v>7053</v>
      </c>
      <c r="D1315" s="123" t="s">
        <v>7054</v>
      </c>
      <c r="E1315" s="123">
        <v>6011501803</v>
      </c>
      <c r="F1315" s="129">
        <v>47333</v>
      </c>
      <c r="G1315" s="125">
        <v>802082.42</v>
      </c>
      <c r="H1315" s="126">
        <v>120</v>
      </c>
      <c r="I1315" s="127">
        <v>20</v>
      </c>
      <c r="J1315" s="128">
        <v>140</v>
      </c>
      <c r="K1315" s="129">
        <v>32785</v>
      </c>
    </row>
    <row r="1316" spans="1:11" ht="18" customHeight="1">
      <c r="A1316" s="123">
        <v>1315</v>
      </c>
      <c r="B1316" s="129">
        <v>45148.750034722223</v>
      </c>
      <c r="C1316" s="123" t="s">
        <v>7055</v>
      </c>
      <c r="D1316" s="123" t="s">
        <v>7056</v>
      </c>
      <c r="E1316" s="123">
        <v>6011503003</v>
      </c>
      <c r="F1316" s="129">
        <v>46973</v>
      </c>
      <c r="G1316" s="125">
        <v>703613.93</v>
      </c>
      <c r="H1316" s="126">
        <v>120</v>
      </c>
      <c r="I1316" s="127">
        <v>20</v>
      </c>
      <c r="J1316" s="128">
        <v>140</v>
      </c>
      <c r="K1316" s="129">
        <v>31238</v>
      </c>
    </row>
    <row r="1317" spans="1:11" ht="18" customHeight="1">
      <c r="A1317" s="123">
        <v>1316</v>
      </c>
      <c r="B1317" s="129">
        <v>45149.491643518515</v>
      </c>
      <c r="C1317" s="123" t="s">
        <v>7057</v>
      </c>
      <c r="D1317" s="123" t="s">
        <v>7058</v>
      </c>
      <c r="E1317" s="123">
        <v>6011504404</v>
      </c>
      <c r="F1317" s="129">
        <v>46975</v>
      </c>
      <c r="G1317" s="125">
        <v>413686.3</v>
      </c>
      <c r="H1317" s="126">
        <v>120</v>
      </c>
      <c r="I1317" s="127">
        <v>20</v>
      </c>
      <c r="J1317" s="128">
        <v>140</v>
      </c>
      <c r="K1317" s="129">
        <v>31259</v>
      </c>
    </row>
    <row r="1318" spans="1:11" ht="18" customHeight="1">
      <c r="A1318" s="123">
        <v>1317</v>
      </c>
      <c r="B1318" s="129">
        <v>45146.688275462962</v>
      </c>
      <c r="C1318" s="123" t="s">
        <v>7059</v>
      </c>
      <c r="D1318" s="123" t="s">
        <v>7060</v>
      </c>
      <c r="E1318" s="123">
        <v>6011504831</v>
      </c>
      <c r="F1318" s="129">
        <v>47341</v>
      </c>
      <c r="G1318" s="125">
        <v>973394.27</v>
      </c>
      <c r="H1318" s="126">
        <v>120</v>
      </c>
      <c r="I1318" s="127">
        <v>20</v>
      </c>
      <c r="J1318" s="128">
        <v>140</v>
      </c>
      <c r="K1318" s="129">
        <v>21529</v>
      </c>
    </row>
    <row r="1319" spans="1:11" ht="18" customHeight="1">
      <c r="A1319" s="123">
        <v>1318</v>
      </c>
      <c r="B1319" s="129">
        <v>45152.425451388888</v>
      </c>
      <c r="C1319" s="123" t="s">
        <v>7061</v>
      </c>
      <c r="D1319" s="123" t="s">
        <v>7062</v>
      </c>
      <c r="E1319" s="123">
        <v>6011505052</v>
      </c>
      <c r="F1319" s="129">
        <v>46973</v>
      </c>
      <c r="G1319" s="125">
        <v>426257.85</v>
      </c>
      <c r="H1319" s="126">
        <v>120</v>
      </c>
      <c r="I1319" s="127">
        <v>20</v>
      </c>
      <c r="J1319" s="128">
        <v>140</v>
      </c>
      <c r="K1319" s="129">
        <v>25174</v>
      </c>
    </row>
    <row r="1320" spans="1:11" ht="18" customHeight="1">
      <c r="A1320" s="123">
        <v>1319</v>
      </c>
      <c r="B1320" s="129">
        <v>45153.580324074072</v>
      </c>
      <c r="C1320" s="123" t="s">
        <v>7063</v>
      </c>
      <c r="D1320" s="123" t="s">
        <v>7064</v>
      </c>
      <c r="E1320" s="123">
        <v>6011506024</v>
      </c>
      <c r="F1320" s="129">
        <v>46979</v>
      </c>
      <c r="G1320" s="125">
        <v>367932.58</v>
      </c>
      <c r="H1320" s="126">
        <v>120</v>
      </c>
      <c r="I1320" s="127">
        <v>20</v>
      </c>
      <c r="J1320" s="128">
        <v>140</v>
      </c>
      <c r="K1320" s="129">
        <v>24394</v>
      </c>
    </row>
    <row r="1321" spans="1:11" ht="18" customHeight="1">
      <c r="A1321" s="123">
        <v>1320</v>
      </c>
      <c r="B1321" s="129">
        <v>45159.672951388886</v>
      </c>
      <c r="C1321" s="123" t="s">
        <v>7065</v>
      </c>
      <c r="D1321" s="123" t="s">
        <v>7066</v>
      </c>
      <c r="E1321" s="123">
        <v>6011506704</v>
      </c>
      <c r="F1321" s="129">
        <v>46980</v>
      </c>
      <c r="G1321" s="125">
        <v>365742.84</v>
      </c>
      <c r="H1321" s="126">
        <v>120</v>
      </c>
      <c r="I1321" s="127">
        <v>20</v>
      </c>
      <c r="J1321" s="128">
        <v>140</v>
      </c>
      <c r="K1321" s="129">
        <v>31317</v>
      </c>
    </row>
    <row r="1322" spans="1:11" ht="18" customHeight="1">
      <c r="A1322" s="123">
        <v>1321</v>
      </c>
      <c r="B1322" s="129">
        <v>45159.810902777775</v>
      </c>
      <c r="C1322" s="123" t="s">
        <v>7067</v>
      </c>
      <c r="D1322" s="123" t="s">
        <v>7068</v>
      </c>
      <c r="E1322" s="123">
        <v>6011508212</v>
      </c>
      <c r="F1322" s="129">
        <v>46255</v>
      </c>
      <c r="G1322" s="125">
        <v>133228.38</v>
      </c>
      <c r="H1322" s="126">
        <v>53.294815937879996</v>
      </c>
      <c r="I1322" s="127">
        <v>20</v>
      </c>
      <c r="J1322" s="128">
        <v>73.294815937880003</v>
      </c>
      <c r="K1322" s="129">
        <v>31742</v>
      </c>
    </row>
    <row r="1323" spans="1:11" ht="18" customHeight="1">
      <c r="A1323" s="123">
        <v>1322</v>
      </c>
      <c r="B1323" s="129">
        <v>45163.666608796295</v>
      </c>
      <c r="C1323" s="123" t="s">
        <v>7069</v>
      </c>
      <c r="D1323" s="123" t="s">
        <v>7070</v>
      </c>
      <c r="E1323" s="123">
        <v>6011509248</v>
      </c>
      <c r="F1323" s="129">
        <v>47351</v>
      </c>
      <c r="G1323" s="125">
        <v>354218.22</v>
      </c>
      <c r="H1323" s="126">
        <v>120</v>
      </c>
      <c r="I1323" s="127">
        <v>20</v>
      </c>
      <c r="J1323" s="128">
        <v>140</v>
      </c>
      <c r="K1323" s="129">
        <v>31567</v>
      </c>
    </row>
    <row r="1324" spans="1:11" ht="18" customHeight="1">
      <c r="A1324" s="123">
        <v>1323</v>
      </c>
      <c r="B1324" s="129">
        <v>45148.504699074074</v>
      </c>
      <c r="C1324" s="123" t="s">
        <v>7071</v>
      </c>
      <c r="D1324" s="123" t="s">
        <v>7072</v>
      </c>
      <c r="E1324" s="123">
        <v>6011510122</v>
      </c>
      <c r="F1324" s="129">
        <v>45894</v>
      </c>
      <c r="G1324" s="125">
        <v>9891.3799999999992</v>
      </c>
      <c r="H1324" s="126">
        <v>3.9568091758799997</v>
      </c>
      <c r="I1324" s="127">
        <v>20</v>
      </c>
      <c r="J1324" s="128">
        <v>23.95680917588</v>
      </c>
      <c r="K1324" s="129">
        <v>26901</v>
      </c>
    </row>
    <row r="1325" spans="1:11" ht="18" customHeight="1">
      <c r="A1325" s="123">
        <v>1324</v>
      </c>
      <c r="B1325" s="129">
        <v>45156.655300925922</v>
      </c>
      <c r="C1325" s="123" t="s">
        <v>7073</v>
      </c>
      <c r="D1325" s="123" t="s">
        <v>7074</v>
      </c>
      <c r="E1325" s="123">
        <v>6011510841</v>
      </c>
      <c r="F1325" s="129">
        <v>46975</v>
      </c>
      <c r="G1325" s="125">
        <v>457556.42</v>
      </c>
      <c r="H1325" s="126">
        <v>120</v>
      </c>
      <c r="I1325" s="127">
        <v>20</v>
      </c>
      <c r="J1325" s="128">
        <v>140</v>
      </c>
      <c r="K1325" s="129">
        <v>34304</v>
      </c>
    </row>
    <row r="1326" spans="1:11" ht="18" customHeight="1">
      <c r="A1326" s="123">
        <v>1325</v>
      </c>
      <c r="B1326" s="129">
        <v>45164.428263888891</v>
      </c>
      <c r="C1326" s="123" t="s">
        <v>7075</v>
      </c>
      <c r="D1326" s="123" t="s">
        <v>7076</v>
      </c>
      <c r="E1326" s="123">
        <v>6011511199</v>
      </c>
      <c r="F1326" s="129">
        <v>46983</v>
      </c>
      <c r="G1326" s="125">
        <v>30562.71</v>
      </c>
      <c r="H1326" s="126">
        <v>12.225878630459999</v>
      </c>
      <c r="I1326" s="127">
        <v>20</v>
      </c>
      <c r="J1326" s="128">
        <v>32.225878630460002</v>
      </c>
      <c r="K1326" s="129">
        <v>33488</v>
      </c>
    </row>
    <row r="1327" spans="1:11" ht="18" customHeight="1">
      <c r="A1327" s="123">
        <v>1326</v>
      </c>
      <c r="B1327" s="129">
        <v>45167.359131944446</v>
      </c>
      <c r="C1327" s="123" t="s">
        <v>7077</v>
      </c>
      <c r="D1327" s="123" t="s">
        <v>7078</v>
      </c>
      <c r="E1327" s="123">
        <v>6011511288</v>
      </c>
      <c r="F1327" s="129">
        <v>46991</v>
      </c>
      <c r="G1327" s="125">
        <v>495201.32</v>
      </c>
      <c r="H1327" s="126">
        <v>120</v>
      </c>
      <c r="I1327" s="127">
        <v>20</v>
      </c>
      <c r="J1327" s="128">
        <v>140</v>
      </c>
      <c r="K1327" s="129">
        <v>35642</v>
      </c>
    </row>
    <row r="1328" spans="1:11" ht="18" customHeight="1">
      <c r="A1328" s="123">
        <v>1327</v>
      </c>
      <c r="B1328" s="129">
        <v>45167.519965277781</v>
      </c>
      <c r="C1328" s="123" t="s">
        <v>7079</v>
      </c>
      <c r="D1328" s="123" t="s">
        <v>7080</v>
      </c>
      <c r="E1328" s="123">
        <v>6011511943</v>
      </c>
      <c r="F1328" s="129">
        <v>47358</v>
      </c>
      <c r="G1328" s="125">
        <v>102278.47</v>
      </c>
      <c r="H1328" s="126">
        <v>40.914047240219993</v>
      </c>
      <c r="I1328" s="127">
        <v>20</v>
      </c>
      <c r="J1328" s="128">
        <v>60.914047240219993</v>
      </c>
      <c r="K1328" s="129">
        <v>31107</v>
      </c>
    </row>
    <row r="1329" spans="1:11" ht="18" customHeight="1">
      <c r="A1329" s="123">
        <v>1328</v>
      </c>
      <c r="B1329" s="129">
        <v>45168.616666666669</v>
      </c>
      <c r="C1329" s="123" t="s">
        <v>7081</v>
      </c>
      <c r="D1329" s="123" t="s">
        <v>7082</v>
      </c>
      <c r="E1329" s="123">
        <v>6011512034</v>
      </c>
      <c r="F1329" s="129">
        <v>47359</v>
      </c>
      <c r="G1329" s="125">
        <v>479673.76</v>
      </c>
      <c r="H1329" s="126">
        <v>120</v>
      </c>
      <c r="I1329" s="127">
        <v>20</v>
      </c>
      <c r="J1329" s="128">
        <v>140</v>
      </c>
      <c r="K1329" s="129">
        <v>33691</v>
      </c>
    </row>
    <row r="1330" spans="1:11" ht="18" customHeight="1">
      <c r="A1330" s="123">
        <v>1329</v>
      </c>
      <c r="B1330" s="129">
        <v>45168.479513888888</v>
      </c>
      <c r="C1330" s="123" t="s">
        <v>7083</v>
      </c>
      <c r="D1330" s="123" t="s">
        <v>7084</v>
      </c>
      <c r="E1330" s="123">
        <v>6011512972</v>
      </c>
      <c r="F1330" s="129">
        <v>46995</v>
      </c>
      <c r="G1330" s="125">
        <v>324391.09999999998</v>
      </c>
      <c r="H1330" s="126">
        <v>120</v>
      </c>
      <c r="I1330" s="127">
        <v>20</v>
      </c>
      <c r="J1330" s="128">
        <v>140</v>
      </c>
      <c r="K1330" s="129">
        <v>33610</v>
      </c>
    </row>
    <row r="1331" spans="1:11" ht="18" customHeight="1">
      <c r="A1331" s="123">
        <v>1330</v>
      </c>
      <c r="B1331" s="129">
        <v>45168.478333333333</v>
      </c>
      <c r="C1331" s="123" t="s">
        <v>7085</v>
      </c>
      <c r="D1331" s="123" t="s">
        <v>7086</v>
      </c>
      <c r="E1331" s="123">
        <v>6011512988</v>
      </c>
      <c r="F1331" s="129">
        <v>46995</v>
      </c>
      <c r="G1331" s="125">
        <v>727381.95</v>
      </c>
      <c r="H1331" s="126">
        <v>120</v>
      </c>
      <c r="I1331" s="127">
        <v>20</v>
      </c>
      <c r="J1331" s="128">
        <v>140</v>
      </c>
      <c r="K1331" s="129">
        <v>32349</v>
      </c>
    </row>
    <row r="1332" spans="1:11" ht="18" customHeight="1">
      <c r="A1332" s="123">
        <v>1331</v>
      </c>
      <c r="B1332" s="129">
        <v>45169.570416666669</v>
      </c>
      <c r="C1332" s="123" t="s">
        <v>7087</v>
      </c>
      <c r="D1332" s="123" t="s">
        <v>7088</v>
      </c>
      <c r="E1332" s="123">
        <v>6011513501</v>
      </c>
      <c r="F1332" s="129">
        <v>47360</v>
      </c>
      <c r="G1332" s="125">
        <v>547635.69999999995</v>
      </c>
      <c r="H1332" s="126">
        <v>120</v>
      </c>
      <c r="I1332" s="127">
        <v>20</v>
      </c>
      <c r="J1332" s="128">
        <v>140</v>
      </c>
      <c r="K1332" s="129">
        <v>33907</v>
      </c>
    </row>
    <row r="1333" spans="1:11" ht="18" customHeight="1">
      <c r="A1333" s="123">
        <v>1332</v>
      </c>
      <c r="B1333" s="129">
        <v>45169.694421296299</v>
      </c>
      <c r="C1333" s="123" t="s">
        <v>7089</v>
      </c>
      <c r="D1333" s="123" t="s">
        <v>7090</v>
      </c>
      <c r="E1333" s="123">
        <v>6011513517</v>
      </c>
      <c r="F1333" s="129">
        <v>46996</v>
      </c>
      <c r="G1333" s="125">
        <v>455747.74</v>
      </c>
      <c r="H1333" s="126">
        <v>120</v>
      </c>
      <c r="I1333" s="127">
        <v>20</v>
      </c>
      <c r="J1333" s="128">
        <v>140</v>
      </c>
      <c r="K1333" s="129">
        <v>19844</v>
      </c>
    </row>
    <row r="1334" spans="1:11" ht="18" customHeight="1">
      <c r="A1334" s="123">
        <v>1333</v>
      </c>
      <c r="B1334" s="129">
        <v>45140.540925925925</v>
      </c>
      <c r="C1334" s="123" t="s">
        <v>7091</v>
      </c>
      <c r="D1334" s="123" t="s">
        <v>7092</v>
      </c>
      <c r="E1334" s="123">
        <v>6011513622</v>
      </c>
      <c r="F1334" s="129">
        <v>46996</v>
      </c>
      <c r="G1334" s="125">
        <v>435630.39</v>
      </c>
      <c r="H1334" s="126">
        <v>120</v>
      </c>
      <c r="I1334" s="127">
        <v>20</v>
      </c>
      <c r="J1334" s="128">
        <v>140</v>
      </c>
      <c r="K1334" s="129">
        <v>33320</v>
      </c>
    </row>
    <row r="1335" spans="1:11" ht="18" customHeight="1">
      <c r="A1335" s="123">
        <v>1334</v>
      </c>
      <c r="B1335" s="129">
        <v>45142.791180555556</v>
      </c>
      <c r="C1335" s="123" t="s">
        <v>7093</v>
      </c>
      <c r="D1335" s="123" t="s">
        <v>7094</v>
      </c>
      <c r="E1335" s="123">
        <v>6011499786</v>
      </c>
      <c r="F1335" s="129">
        <v>46601</v>
      </c>
      <c r="G1335" s="125">
        <v>229312.52</v>
      </c>
      <c r="H1335" s="126">
        <v>91.730970125519988</v>
      </c>
      <c r="I1335" s="127">
        <v>20</v>
      </c>
      <c r="J1335" s="128">
        <v>111.73097012551999</v>
      </c>
      <c r="K1335" s="129">
        <v>29102</v>
      </c>
    </row>
    <row r="1336" spans="1:11" ht="18" customHeight="1">
      <c r="A1336" s="123">
        <v>1335</v>
      </c>
      <c r="B1336" s="129">
        <v>45143.532025462962</v>
      </c>
      <c r="C1336" s="123" t="s">
        <v>7095</v>
      </c>
      <c r="D1336" s="123" t="s">
        <v>7096</v>
      </c>
      <c r="E1336" s="123">
        <v>6011501671</v>
      </c>
      <c r="F1336" s="129">
        <v>46969</v>
      </c>
      <c r="G1336" s="125">
        <v>377821.82</v>
      </c>
      <c r="H1336" s="126">
        <v>120</v>
      </c>
      <c r="I1336" s="127">
        <v>20</v>
      </c>
      <c r="J1336" s="128">
        <v>140</v>
      </c>
      <c r="K1336" s="129">
        <v>27808</v>
      </c>
    </row>
    <row r="1337" spans="1:11" ht="18" customHeight="1">
      <c r="A1337" s="123">
        <v>1336</v>
      </c>
      <c r="B1337" s="129">
        <v>45141.688923611109</v>
      </c>
      <c r="C1337" s="123" t="s">
        <v>7097</v>
      </c>
      <c r="D1337" s="123" t="s">
        <v>7098</v>
      </c>
      <c r="E1337" s="123">
        <v>6011501785</v>
      </c>
      <c r="F1337" s="129">
        <v>46970</v>
      </c>
      <c r="G1337" s="125">
        <v>338565.31</v>
      </c>
      <c r="H1337" s="126">
        <v>120</v>
      </c>
      <c r="I1337" s="127">
        <v>20</v>
      </c>
      <c r="J1337" s="128">
        <v>140</v>
      </c>
      <c r="K1337" s="129">
        <v>32968</v>
      </c>
    </row>
    <row r="1338" spans="1:11" ht="18" customHeight="1">
      <c r="A1338" s="123">
        <v>1337</v>
      </c>
      <c r="B1338" s="129">
        <v>45143.632141203707</v>
      </c>
      <c r="C1338" s="123" t="s">
        <v>7099</v>
      </c>
      <c r="D1338" s="123" t="s">
        <v>7100</v>
      </c>
      <c r="E1338" s="123">
        <v>6011501812</v>
      </c>
      <c r="F1338" s="129">
        <v>47333</v>
      </c>
      <c r="G1338" s="125">
        <v>460870.7</v>
      </c>
      <c r="H1338" s="126">
        <v>120</v>
      </c>
      <c r="I1338" s="127">
        <v>20</v>
      </c>
      <c r="J1338" s="128">
        <v>140</v>
      </c>
      <c r="K1338" s="129">
        <v>30318</v>
      </c>
    </row>
    <row r="1339" spans="1:11" ht="18" customHeight="1">
      <c r="A1339" s="123">
        <v>1338</v>
      </c>
      <c r="B1339" s="129">
        <v>45145.695543981485</v>
      </c>
      <c r="C1339" s="123" t="s">
        <v>7101</v>
      </c>
      <c r="D1339" s="123" t="s">
        <v>7102</v>
      </c>
      <c r="E1339" s="123">
        <v>6011501828</v>
      </c>
      <c r="F1339" s="129">
        <v>46970</v>
      </c>
      <c r="G1339" s="125">
        <v>296452.90000000002</v>
      </c>
      <c r="H1339" s="126">
        <v>118.58886777539999</v>
      </c>
      <c r="I1339" s="127">
        <v>20</v>
      </c>
      <c r="J1339" s="128">
        <v>138.58886777539999</v>
      </c>
      <c r="K1339" s="129">
        <v>31148</v>
      </c>
    </row>
    <row r="1340" spans="1:11" ht="18" customHeight="1">
      <c r="A1340" s="123">
        <v>1339</v>
      </c>
      <c r="B1340" s="129">
        <v>45143.579988425925</v>
      </c>
      <c r="C1340" s="123" t="s">
        <v>7103</v>
      </c>
      <c r="D1340" s="123" t="s">
        <v>7104</v>
      </c>
      <c r="E1340" s="123">
        <v>6011502015</v>
      </c>
      <c r="F1340" s="129">
        <v>47337</v>
      </c>
      <c r="G1340" s="125">
        <v>420933.17</v>
      </c>
      <c r="H1340" s="126">
        <v>120</v>
      </c>
      <c r="I1340" s="127">
        <v>20</v>
      </c>
      <c r="J1340" s="128">
        <v>140</v>
      </c>
      <c r="K1340" s="129">
        <v>37077</v>
      </c>
    </row>
    <row r="1341" spans="1:11" ht="18" customHeight="1">
      <c r="A1341" s="123">
        <v>1340</v>
      </c>
      <c r="B1341" s="129">
        <v>45140.636793981481</v>
      </c>
      <c r="C1341" s="123" t="s">
        <v>7105</v>
      </c>
      <c r="D1341" s="123" t="s">
        <v>7106</v>
      </c>
      <c r="E1341" s="123">
        <v>6011502392</v>
      </c>
      <c r="F1341" s="129">
        <v>46970</v>
      </c>
      <c r="G1341" s="125">
        <v>509856.63</v>
      </c>
      <c r="H1341" s="126">
        <v>120</v>
      </c>
      <c r="I1341" s="127">
        <v>20</v>
      </c>
      <c r="J1341" s="128">
        <v>140</v>
      </c>
      <c r="K1341" s="129">
        <v>34484</v>
      </c>
    </row>
    <row r="1342" spans="1:11" ht="18" customHeight="1">
      <c r="A1342" s="123">
        <v>1341</v>
      </c>
      <c r="B1342" s="129">
        <v>45143.553159722222</v>
      </c>
      <c r="C1342" s="123" t="s">
        <v>7107</v>
      </c>
      <c r="D1342" s="123" t="s">
        <v>7108</v>
      </c>
      <c r="E1342" s="123">
        <v>6011503012</v>
      </c>
      <c r="F1342" s="129">
        <v>46967</v>
      </c>
      <c r="G1342" s="125">
        <v>238002.02</v>
      </c>
      <c r="H1342" s="126">
        <v>95.206996052519983</v>
      </c>
      <c r="I1342" s="127">
        <v>20</v>
      </c>
      <c r="J1342" s="128">
        <v>115.20699605251998</v>
      </c>
      <c r="K1342" s="129">
        <v>22887</v>
      </c>
    </row>
    <row r="1343" spans="1:11" ht="18" customHeight="1">
      <c r="A1343" s="123">
        <v>1342</v>
      </c>
      <c r="B1343" s="129">
        <v>45142.817766203705</v>
      </c>
      <c r="C1343" s="123" t="s">
        <v>7109</v>
      </c>
      <c r="D1343" s="123" t="s">
        <v>7110</v>
      </c>
      <c r="E1343" s="123">
        <v>6011503494</v>
      </c>
      <c r="F1343" s="129">
        <v>47335</v>
      </c>
      <c r="G1343" s="125">
        <v>383096.5</v>
      </c>
      <c r="H1343" s="126">
        <v>120</v>
      </c>
      <c r="I1343" s="127">
        <v>20</v>
      </c>
      <c r="J1343" s="128">
        <v>140</v>
      </c>
      <c r="K1343" s="129">
        <v>33885</v>
      </c>
    </row>
    <row r="1344" spans="1:11" ht="18" customHeight="1">
      <c r="A1344" s="123">
        <v>1343</v>
      </c>
      <c r="B1344" s="129">
        <v>45147.639780092592</v>
      </c>
      <c r="C1344" s="123" t="s">
        <v>7111</v>
      </c>
      <c r="D1344" s="123" t="s">
        <v>7112</v>
      </c>
      <c r="E1344" s="123">
        <v>6011503793</v>
      </c>
      <c r="F1344" s="129">
        <v>47334</v>
      </c>
      <c r="G1344" s="125">
        <v>334872.78000000003</v>
      </c>
      <c r="H1344" s="126">
        <v>120</v>
      </c>
      <c r="I1344" s="127">
        <v>20</v>
      </c>
      <c r="J1344" s="128">
        <v>140</v>
      </c>
      <c r="K1344" s="129">
        <v>34718</v>
      </c>
    </row>
    <row r="1345" spans="1:11" ht="18" customHeight="1">
      <c r="A1345" s="123">
        <v>1344</v>
      </c>
      <c r="B1345" s="129">
        <v>45149.514270833337</v>
      </c>
      <c r="C1345" s="123" t="s">
        <v>7113</v>
      </c>
      <c r="D1345" s="123" t="s">
        <v>7114</v>
      </c>
      <c r="E1345" s="123">
        <v>6011504048</v>
      </c>
      <c r="F1345" s="129">
        <v>46974</v>
      </c>
      <c r="G1345" s="125">
        <v>294384.27</v>
      </c>
      <c r="H1345" s="126">
        <v>117.76136199102</v>
      </c>
      <c r="I1345" s="127">
        <v>20</v>
      </c>
      <c r="J1345" s="128">
        <v>137.76136199102001</v>
      </c>
      <c r="K1345" s="129">
        <v>27864</v>
      </c>
    </row>
    <row r="1346" spans="1:11" ht="18" customHeight="1">
      <c r="A1346" s="123">
        <v>1345</v>
      </c>
      <c r="B1346" s="129">
        <v>45148.761076388888</v>
      </c>
      <c r="C1346" s="123" t="s">
        <v>7115</v>
      </c>
      <c r="D1346" s="123" t="s">
        <v>7116</v>
      </c>
      <c r="E1346" s="123">
        <v>6011504703</v>
      </c>
      <c r="F1346" s="129">
        <v>47341</v>
      </c>
      <c r="G1346" s="125">
        <v>417022.1</v>
      </c>
      <c r="H1346" s="126">
        <v>120</v>
      </c>
      <c r="I1346" s="127">
        <v>20</v>
      </c>
      <c r="J1346" s="128">
        <v>140</v>
      </c>
      <c r="K1346" s="129">
        <v>29606</v>
      </c>
    </row>
    <row r="1347" spans="1:11" ht="18" customHeight="1">
      <c r="A1347" s="123">
        <v>1346</v>
      </c>
      <c r="B1347" s="129">
        <v>45152.692743055559</v>
      </c>
      <c r="C1347" s="123" t="s">
        <v>7117</v>
      </c>
      <c r="D1347" s="123" t="s">
        <v>7118</v>
      </c>
      <c r="E1347" s="123">
        <v>6011505207</v>
      </c>
      <c r="F1347" s="129">
        <v>47340</v>
      </c>
      <c r="G1347" s="125">
        <v>423572.47999999998</v>
      </c>
      <c r="H1347" s="126">
        <v>120</v>
      </c>
      <c r="I1347" s="127">
        <v>20</v>
      </c>
      <c r="J1347" s="128">
        <v>140</v>
      </c>
      <c r="K1347" s="129">
        <v>25944</v>
      </c>
    </row>
    <row r="1348" spans="1:11" ht="18" customHeight="1">
      <c r="A1348" s="123">
        <v>1347</v>
      </c>
      <c r="B1348" s="129">
        <v>45153.574895833335</v>
      </c>
      <c r="C1348" s="123" t="s">
        <v>7119</v>
      </c>
      <c r="D1348" s="123" t="s">
        <v>7120</v>
      </c>
      <c r="E1348" s="123">
        <v>6011506451</v>
      </c>
      <c r="F1348" s="129">
        <v>47344</v>
      </c>
      <c r="G1348" s="125">
        <v>510934.91</v>
      </c>
      <c r="H1348" s="126">
        <v>120</v>
      </c>
      <c r="I1348" s="127">
        <v>20</v>
      </c>
      <c r="J1348" s="128">
        <v>140</v>
      </c>
      <c r="K1348" s="129">
        <v>32160</v>
      </c>
    </row>
    <row r="1349" spans="1:11" ht="18" customHeight="1">
      <c r="A1349" s="123">
        <v>1348</v>
      </c>
      <c r="B1349" s="129">
        <v>45153.440625000003</v>
      </c>
      <c r="C1349" s="123" t="s">
        <v>7121</v>
      </c>
      <c r="D1349" s="123" t="s">
        <v>7122</v>
      </c>
      <c r="E1349" s="123">
        <v>6011506492</v>
      </c>
      <c r="F1349" s="129">
        <v>46980</v>
      </c>
      <c r="G1349" s="125">
        <v>335146.44</v>
      </c>
      <c r="H1349" s="126">
        <v>120</v>
      </c>
      <c r="I1349" s="127">
        <v>20</v>
      </c>
      <c r="J1349" s="128">
        <v>140</v>
      </c>
      <c r="K1349" s="129">
        <v>31953</v>
      </c>
    </row>
    <row r="1350" spans="1:11" ht="18" customHeight="1">
      <c r="A1350" s="123">
        <v>1349</v>
      </c>
      <c r="B1350" s="129">
        <v>45149.706412037034</v>
      </c>
      <c r="C1350" s="123" t="s">
        <v>7123</v>
      </c>
      <c r="D1350" s="123" t="s">
        <v>7124</v>
      </c>
      <c r="E1350" s="123">
        <v>6011506526</v>
      </c>
      <c r="F1350" s="129">
        <v>47345</v>
      </c>
      <c r="G1350" s="125">
        <v>361591.55</v>
      </c>
      <c r="H1350" s="126">
        <v>120</v>
      </c>
      <c r="I1350" s="127">
        <v>20</v>
      </c>
      <c r="J1350" s="128">
        <v>140</v>
      </c>
      <c r="K1350" s="129">
        <v>33048</v>
      </c>
    </row>
    <row r="1351" spans="1:11" ht="18" customHeight="1">
      <c r="A1351" s="123">
        <v>1350</v>
      </c>
      <c r="B1351" s="129">
        <v>45152.508958333332</v>
      </c>
      <c r="C1351" s="123" t="s">
        <v>7125</v>
      </c>
      <c r="D1351" s="123" t="s">
        <v>7126</v>
      </c>
      <c r="E1351" s="123">
        <v>6011506615</v>
      </c>
      <c r="F1351" s="129">
        <v>47341</v>
      </c>
      <c r="G1351" s="125">
        <v>333114.90000000002</v>
      </c>
      <c r="H1351" s="126">
        <v>120</v>
      </c>
      <c r="I1351" s="127">
        <v>20</v>
      </c>
      <c r="J1351" s="128">
        <v>140</v>
      </c>
      <c r="K1351" s="129">
        <v>35022</v>
      </c>
    </row>
    <row r="1352" spans="1:11" ht="18" customHeight="1">
      <c r="A1352" s="123">
        <v>1351</v>
      </c>
      <c r="B1352" s="129">
        <v>45152.723194444443</v>
      </c>
      <c r="C1352" s="123" t="s">
        <v>7127</v>
      </c>
      <c r="D1352" s="123" t="s">
        <v>7128</v>
      </c>
      <c r="E1352" s="123">
        <v>6011506711</v>
      </c>
      <c r="F1352" s="129">
        <v>46979</v>
      </c>
      <c r="G1352" s="125">
        <v>381708.26</v>
      </c>
      <c r="H1352" s="126">
        <v>120</v>
      </c>
      <c r="I1352" s="127">
        <v>20</v>
      </c>
      <c r="J1352" s="128">
        <v>140</v>
      </c>
      <c r="K1352" s="129">
        <v>30832</v>
      </c>
    </row>
    <row r="1353" spans="1:11" ht="18" customHeight="1">
      <c r="A1353" s="123">
        <v>1352</v>
      </c>
      <c r="B1353" s="129">
        <v>45153.709085648145</v>
      </c>
      <c r="C1353" s="123" t="s">
        <v>7129</v>
      </c>
      <c r="D1353" s="123" t="s">
        <v>7130</v>
      </c>
      <c r="E1353" s="123">
        <v>6011507391</v>
      </c>
      <c r="F1353" s="129">
        <v>46979</v>
      </c>
      <c r="G1353" s="125">
        <v>474735.43</v>
      </c>
      <c r="H1353" s="126">
        <v>120</v>
      </c>
      <c r="I1353" s="127">
        <v>20</v>
      </c>
      <c r="J1353" s="128">
        <v>140</v>
      </c>
      <c r="K1353" s="129">
        <v>36318</v>
      </c>
    </row>
    <row r="1354" spans="1:11" ht="18" customHeight="1">
      <c r="A1354" s="123">
        <v>1353</v>
      </c>
      <c r="B1354" s="129">
        <v>45156.634467592594</v>
      </c>
      <c r="C1354" s="123" t="s">
        <v>7131</v>
      </c>
      <c r="D1354" s="123" t="s">
        <v>7132</v>
      </c>
      <c r="E1354" s="123">
        <v>6011507884</v>
      </c>
      <c r="F1354" s="129">
        <v>47345</v>
      </c>
      <c r="G1354" s="125">
        <v>506879.52</v>
      </c>
      <c r="H1354" s="126">
        <v>120</v>
      </c>
      <c r="I1354" s="127">
        <v>20</v>
      </c>
      <c r="J1354" s="128">
        <v>140</v>
      </c>
      <c r="K1354" s="129">
        <v>29203</v>
      </c>
    </row>
    <row r="1355" spans="1:11" ht="18" customHeight="1">
      <c r="A1355" s="123">
        <v>1354</v>
      </c>
      <c r="B1355" s="129">
        <v>45157.43677083333</v>
      </c>
      <c r="C1355" s="123" t="s">
        <v>7133</v>
      </c>
      <c r="D1355" s="123" t="s">
        <v>7134</v>
      </c>
      <c r="E1355" s="123">
        <v>6011508032</v>
      </c>
      <c r="F1355" s="129">
        <v>47348</v>
      </c>
      <c r="G1355" s="125">
        <v>457697.24</v>
      </c>
      <c r="H1355" s="126">
        <v>120</v>
      </c>
      <c r="I1355" s="127">
        <v>20</v>
      </c>
      <c r="J1355" s="128">
        <v>140</v>
      </c>
      <c r="K1355" s="129">
        <v>27936</v>
      </c>
    </row>
    <row r="1356" spans="1:11" ht="18" customHeight="1">
      <c r="A1356" s="123">
        <v>1355</v>
      </c>
      <c r="B1356" s="129">
        <v>45159.52851851852</v>
      </c>
      <c r="C1356" s="123" t="s">
        <v>7135</v>
      </c>
      <c r="D1356" s="123" t="s">
        <v>7136</v>
      </c>
      <c r="E1356" s="123">
        <v>6011508041</v>
      </c>
      <c r="F1356" s="129">
        <v>46253</v>
      </c>
      <c r="G1356" s="125">
        <v>259300.35</v>
      </c>
      <c r="H1356" s="126">
        <v>103.72688180909999</v>
      </c>
      <c r="I1356" s="127">
        <v>20</v>
      </c>
      <c r="J1356" s="128">
        <v>123.72688180909999</v>
      </c>
      <c r="K1356" s="129">
        <v>27248</v>
      </c>
    </row>
    <row r="1357" spans="1:11" ht="18" customHeight="1">
      <c r="A1357" s="123">
        <v>1356</v>
      </c>
      <c r="B1357" s="129">
        <v>45159.663784722223</v>
      </c>
      <c r="C1357" s="123" t="s">
        <v>7137</v>
      </c>
      <c r="D1357" s="123" t="s">
        <v>7138</v>
      </c>
      <c r="E1357" s="123">
        <v>6011508139</v>
      </c>
      <c r="F1357" s="129">
        <v>47351</v>
      </c>
      <c r="G1357" s="125">
        <v>378030.82</v>
      </c>
      <c r="H1357" s="126">
        <v>120</v>
      </c>
      <c r="I1357" s="127">
        <v>20</v>
      </c>
      <c r="J1357" s="128">
        <v>140</v>
      </c>
      <c r="K1357" s="129">
        <v>33737</v>
      </c>
    </row>
    <row r="1358" spans="1:11" ht="18" customHeight="1">
      <c r="A1358" s="123">
        <v>1357</v>
      </c>
      <c r="B1358" s="129">
        <v>45159.553530092591</v>
      </c>
      <c r="C1358" s="123" t="s">
        <v>7139</v>
      </c>
      <c r="D1358" s="123" t="s">
        <v>7140</v>
      </c>
      <c r="E1358" s="123">
        <v>6011508228</v>
      </c>
      <c r="F1358" s="129">
        <v>47351</v>
      </c>
      <c r="G1358" s="125">
        <v>459473.32</v>
      </c>
      <c r="H1358" s="126">
        <v>120</v>
      </c>
      <c r="I1358" s="127">
        <v>20</v>
      </c>
      <c r="J1358" s="128">
        <v>140</v>
      </c>
      <c r="K1358" s="129">
        <v>33385</v>
      </c>
    </row>
    <row r="1359" spans="1:11" ht="18" customHeight="1">
      <c r="A1359" s="123">
        <v>1358</v>
      </c>
      <c r="B1359" s="129">
        <v>45150.468611111108</v>
      </c>
      <c r="C1359" s="123" t="s">
        <v>7141</v>
      </c>
      <c r="D1359" s="123" t="s">
        <v>7142</v>
      </c>
      <c r="E1359" s="123">
        <v>6011508235</v>
      </c>
      <c r="F1359" s="129">
        <v>47351</v>
      </c>
      <c r="G1359" s="125">
        <v>566109.31000000006</v>
      </c>
      <c r="H1359" s="126">
        <v>120</v>
      </c>
      <c r="I1359" s="127">
        <v>20</v>
      </c>
      <c r="J1359" s="128">
        <v>140</v>
      </c>
      <c r="K1359" s="129">
        <v>36982</v>
      </c>
    </row>
    <row r="1360" spans="1:11" ht="18" customHeight="1">
      <c r="A1360" s="123">
        <v>1359</v>
      </c>
      <c r="B1360" s="129">
        <v>45156.637731481482</v>
      </c>
      <c r="C1360" s="123" t="s">
        <v>7143</v>
      </c>
      <c r="D1360" s="123" t="s">
        <v>7144</v>
      </c>
      <c r="E1360" s="123">
        <v>6011508274</v>
      </c>
      <c r="F1360" s="129">
        <v>46977</v>
      </c>
      <c r="G1360" s="125">
        <v>342917.87</v>
      </c>
      <c r="H1360" s="126">
        <v>120</v>
      </c>
      <c r="I1360" s="127">
        <v>20</v>
      </c>
      <c r="J1360" s="128">
        <v>140</v>
      </c>
      <c r="K1360" s="129">
        <v>31714</v>
      </c>
    </row>
    <row r="1361" spans="1:11" ht="18" customHeight="1">
      <c r="A1361" s="123">
        <v>1360</v>
      </c>
      <c r="B1361" s="129">
        <v>45162.680763888886</v>
      </c>
      <c r="C1361" s="123" t="s">
        <v>7145</v>
      </c>
      <c r="D1361" s="123" t="s">
        <v>7146</v>
      </c>
      <c r="E1361" s="123">
        <v>6011508534</v>
      </c>
      <c r="F1361" s="129">
        <v>47713</v>
      </c>
      <c r="G1361" s="125">
        <v>447309.81</v>
      </c>
      <c r="H1361" s="126">
        <v>120</v>
      </c>
      <c r="I1361" s="127">
        <v>20</v>
      </c>
      <c r="J1361" s="128">
        <v>140</v>
      </c>
      <c r="K1361" s="129">
        <v>36639</v>
      </c>
    </row>
    <row r="1362" spans="1:11" ht="18" customHeight="1">
      <c r="A1362" s="123">
        <v>1361</v>
      </c>
      <c r="B1362" s="129">
        <v>45162.65184027778</v>
      </c>
      <c r="C1362" s="123" t="s">
        <v>7147</v>
      </c>
      <c r="D1362" s="123" t="s">
        <v>7148</v>
      </c>
      <c r="E1362" s="123">
        <v>6011510042</v>
      </c>
      <c r="F1362" s="129">
        <v>46989</v>
      </c>
      <c r="G1362" s="125">
        <v>161830.57999999999</v>
      </c>
      <c r="H1362" s="126">
        <v>64.736439595079986</v>
      </c>
      <c r="I1362" s="127">
        <v>20</v>
      </c>
      <c r="J1362" s="128">
        <v>84.736439595079986</v>
      </c>
      <c r="K1362" s="129">
        <v>37678</v>
      </c>
    </row>
    <row r="1363" spans="1:11" ht="18" customHeight="1">
      <c r="A1363" s="123">
        <v>1362</v>
      </c>
      <c r="B1363" s="129">
        <v>45164.402268518519</v>
      </c>
      <c r="C1363" s="123" t="s">
        <v>7149</v>
      </c>
      <c r="D1363" s="123" t="s">
        <v>7150</v>
      </c>
      <c r="E1363" s="123">
        <v>6011510179</v>
      </c>
      <c r="F1363" s="129">
        <v>47354</v>
      </c>
      <c r="G1363" s="125">
        <v>618761.78</v>
      </c>
      <c r="H1363" s="126">
        <v>120</v>
      </c>
      <c r="I1363" s="127">
        <v>20</v>
      </c>
      <c r="J1363" s="128">
        <v>140</v>
      </c>
      <c r="K1363" s="129">
        <v>33060</v>
      </c>
    </row>
    <row r="1364" spans="1:11" ht="18" customHeight="1">
      <c r="A1364" s="123">
        <v>1363</v>
      </c>
      <c r="B1364" s="129">
        <v>45163.572557870371</v>
      </c>
      <c r="C1364" s="123" t="s">
        <v>7151</v>
      </c>
      <c r="D1364" s="123" t="s">
        <v>7152</v>
      </c>
      <c r="E1364" s="123">
        <v>6011510722</v>
      </c>
      <c r="F1364" s="129">
        <v>47356</v>
      </c>
      <c r="G1364" s="125">
        <v>32841.589999999997</v>
      </c>
      <c r="H1364" s="126">
        <v>13.137489881339997</v>
      </c>
      <c r="I1364" s="127">
        <v>20</v>
      </c>
      <c r="J1364" s="128">
        <v>33.137489881339995</v>
      </c>
      <c r="K1364" s="129">
        <v>32266</v>
      </c>
    </row>
    <row r="1365" spans="1:11" ht="18" customHeight="1">
      <c r="A1365" s="123">
        <v>1364</v>
      </c>
      <c r="B1365" s="129">
        <v>45164.552210648151</v>
      </c>
      <c r="C1365" s="123" t="s">
        <v>7153</v>
      </c>
      <c r="D1365" s="123" t="s">
        <v>7154</v>
      </c>
      <c r="E1365" s="123">
        <v>6011510745</v>
      </c>
      <c r="F1365" s="129">
        <v>46990</v>
      </c>
      <c r="G1365" s="125">
        <v>349647.9</v>
      </c>
      <c r="H1365" s="126">
        <v>120</v>
      </c>
      <c r="I1365" s="127">
        <v>20</v>
      </c>
      <c r="J1365" s="128">
        <v>140</v>
      </c>
      <c r="K1365" s="129">
        <v>30073</v>
      </c>
    </row>
    <row r="1366" spans="1:11" ht="18" customHeight="1">
      <c r="A1366" s="123">
        <v>1365</v>
      </c>
      <c r="B1366" s="129">
        <v>45163.703530092593</v>
      </c>
      <c r="C1366" s="123" t="s">
        <v>7155</v>
      </c>
      <c r="D1366" s="123" t="s">
        <v>7156</v>
      </c>
      <c r="E1366" s="123">
        <v>6011510932</v>
      </c>
      <c r="F1366" s="129">
        <v>46991</v>
      </c>
      <c r="G1366" s="125">
        <v>456487.85</v>
      </c>
      <c r="H1366" s="126">
        <v>120</v>
      </c>
      <c r="I1366" s="127">
        <v>20</v>
      </c>
      <c r="J1366" s="128">
        <v>140</v>
      </c>
      <c r="K1366" s="129">
        <v>30284</v>
      </c>
    </row>
    <row r="1367" spans="1:11" ht="18" customHeight="1">
      <c r="A1367" s="123">
        <v>1366</v>
      </c>
      <c r="B1367" s="129">
        <v>45167.520902777775</v>
      </c>
      <c r="C1367" s="123" t="s">
        <v>7157</v>
      </c>
      <c r="D1367" s="123" t="s">
        <v>7158</v>
      </c>
      <c r="E1367" s="123">
        <v>6011511021</v>
      </c>
      <c r="F1367" s="129">
        <v>47355</v>
      </c>
      <c r="G1367" s="125">
        <v>538801.65</v>
      </c>
      <c r="H1367" s="126">
        <v>120</v>
      </c>
      <c r="I1367" s="127">
        <v>20</v>
      </c>
      <c r="J1367" s="128">
        <v>140</v>
      </c>
      <c r="K1367" s="129">
        <v>32444</v>
      </c>
    </row>
    <row r="1368" spans="1:11" ht="18" customHeight="1">
      <c r="A1368" s="123">
        <v>1367</v>
      </c>
      <c r="B1368" s="129">
        <v>45164.434432870374</v>
      </c>
      <c r="C1368" s="123" t="s">
        <v>7159</v>
      </c>
      <c r="D1368" s="123" t="s">
        <v>7160</v>
      </c>
      <c r="E1368" s="123">
        <v>6011511434</v>
      </c>
      <c r="F1368" s="129">
        <v>47359</v>
      </c>
      <c r="G1368" s="125">
        <v>429965.59</v>
      </c>
      <c r="H1368" s="126">
        <v>120</v>
      </c>
      <c r="I1368" s="127">
        <v>20</v>
      </c>
      <c r="J1368" s="128">
        <v>140</v>
      </c>
      <c r="K1368" s="129">
        <v>23094</v>
      </c>
    </row>
    <row r="1369" spans="1:11" ht="18" customHeight="1">
      <c r="A1369" s="123">
        <v>1368</v>
      </c>
      <c r="B1369" s="129">
        <v>45164.466261574074</v>
      </c>
      <c r="C1369" s="123" t="s">
        <v>7161</v>
      </c>
      <c r="D1369" s="123" t="s">
        <v>7162</v>
      </c>
      <c r="E1369" s="123">
        <v>6011511441</v>
      </c>
      <c r="F1369" s="129">
        <v>46991</v>
      </c>
      <c r="G1369" s="125">
        <v>459003.5</v>
      </c>
      <c r="H1369" s="126">
        <v>120</v>
      </c>
      <c r="I1369" s="127">
        <v>20</v>
      </c>
      <c r="J1369" s="128">
        <v>140</v>
      </c>
      <c r="K1369" s="129">
        <v>28084</v>
      </c>
    </row>
    <row r="1370" spans="1:11" ht="18" customHeight="1">
      <c r="A1370" s="123">
        <v>1369</v>
      </c>
      <c r="B1370" s="129">
        <v>45163.528032407405</v>
      </c>
      <c r="C1370" s="123" t="s">
        <v>7163</v>
      </c>
      <c r="D1370" s="123" t="s">
        <v>7164</v>
      </c>
      <c r="E1370" s="123">
        <v>6011511612</v>
      </c>
      <c r="F1370" s="129">
        <v>47356</v>
      </c>
      <c r="G1370" s="125">
        <v>476022.48</v>
      </c>
      <c r="H1370" s="126">
        <v>120</v>
      </c>
      <c r="I1370" s="127">
        <v>20</v>
      </c>
      <c r="J1370" s="128">
        <v>140</v>
      </c>
      <c r="K1370" s="129">
        <v>34617</v>
      </c>
    </row>
    <row r="1371" spans="1:11" ht="18" customHeight="1">
      <c r="A1371" s="123">
        <v>1370</v>
      </c>
      <c r="B1371" s="129">
        <v>45167.743900462963</v>
      </c>
      <c r="C1371" s="123" t="s">
        <v>7165</v>
      </c>
      <c r="D1371" s="123" t="s">
        <v>7166</v>
      </c>
      <c r="E1371" s="123">
        <v>6011511847</v>
      </c>
      <c r="F1371" s="129">
        <v>46990</v>
      </c>
      <c r="G1371" s="125">
        <v>396133.91</v>
      </c>
      <c r="H1371" s="126">
        <v>120</v>
      </c>
      <c r="I1371" s="127">
        <v>20</v>
      </c>
      <c r="J1371" s="128">
        <v>140</v>
      </c>
      <c r="K1371" s="129">
        <v>29520</v>
      </c>
    </row>
    <row r="1372" spans="1:11" ht="18" customHeight="1">
      <c r="A1372" s="123">
        <v>1371</v>
      </c>
      <c r="B1372" s="129">
        <v>45167.48133101852</v>
      </c>
      <c r="C1372" s="123" t="s">
        <v>7167</v>
      </c>
      <c r="D1372" s="123" t="s">
        <v>7168</v>
      </c>
      <c r="E1372" s="123">
        <v>6011512027</v>
      </c>
      <c r="F1372" s="129">
        <v>46994</v>
      </c>
      <c r="G1372" s="125">
        <v>394946.1</v>
      </c>
      <c r="H1372" s="126">
        <v>120</v>
      </c>
      <c r="I1372" s="127">
        <v>20</v>
      </c>
      <c r="J1372" s="128">
        <v>140</v>
      </c>
      <c r="K1372" s="129">
        <v>26247</v>
      </c>
    </row>
    <row r="1373" spans="1:11" ht="18" customHeight="1">
      <c r="A1373" s="123">
        <v>1372</v>
      </c>
      <c r="B1373" s="129">
        <v>45168.582129629627</v>
      </c>
      <c r="C1373" s="123" t="s">
        <v>7169</v>
      </c>
      <c r="D1373" s="123" t="s">
        <v>7170</v>
      </c>
      <c r="E1373" s="123">
        <v>6011512641</v>
      </c>
      <c r="F1373" s="129">
        <v>46994</v>
      </c>
      <c r="G1373" s="125">
        <v>454904.9</v>
      </c>
      <c r="H1373" s="126">
        <v>120</v>
      </c>
      <c r="I1373" s="127">
        <v>20</v>
      </c>
      <c r="J1373" s="128">
        <v>140</v>
      </c>
      <c r="K1373" s="129">
        <v>27682</v>
      </c>
    </row>
    <row r="1374" spans="1:11" ht="18" customHeight="1">
      <c r="A1374" s="123">
        <v>1373</v>
      </c>
      <c r="B1374" s="129">
        <v>45167.501400462963</v>
      </c>
      <c r="C1374" s="123" t="s">
        <v>7171</v>
      </c>
      <c r="D1374" s="123" t="s">
        <v>7172</v>
      </c>
      <c r="E1374" s="123">
        <v>6011512657</v>
      </c>
      <c r="F1374" s="129">
        <v>46995</v>
      </c>
      <c r="G1374" s="125">
        <v>389370.37</v>
      </c>
      <c r="H1374" s="126">
        <v>120</v>
      </c>
      <c r="I1374" s="127">
        <v>20</v>
      </c>
      <c r="J1374" s="128">
        <v>140</v>
      </c>
      <c r="K1374" s="129">
        <v>33296</v>
      </c>
    </row>
    <row r="1375" spans="1:11" ht="18" customHeight="1">
      <c r="A1375" s="123">
        <v>1374</v>
      </c>
      <c r="B1375" s="129">
        <v>45138.998217592591</v>
      </c>
      <c r="C1375" s="123" t="s">
        <v>7173</v>
      </c>
      <c r="D1375" s="123" t="s">
        <v>7174</v>
      </c>
      <c r="E1375" s="123">
        <v>6011512696</v>
      </c>
      <c r="F1375" s="129">
        <v>47359</v>
      </c>
      <c r="G1375" s="125">
        <v>447975.96</v>
      </c>
      <c r="H1375" s="126">
        <v>120</v>
      </c>
      <c r="I1375" s="127">
        <v>20</v>
      </c>
      <c r="J1375" s="128">
        <v>140</v>
      </c>
      <c r="K1375" s="129">
        <v>34869</v>
      </c>
    </row>
    <row r="1376" spans="1:11" ht="18" customHeight="1">
      <c r="A1376" s="123">
        <v>1375</v>
      </c>
      <c r="B1376" s="129">
        <v>45136.608854166669</v>
      </c>
      <c r="C1376" s="123" t="s">
        <v>7175</v>
      </c>
      <c r="D1376" s="123" t="s">
        <v>7176</v>
      </c>
      <c r="E1376" s="123">
        <v>6011499188</v>
      </c>
      <c r="F1376" s="129">
        <v>46965</v>
      </c>
      <c r="G1376" s="125">
        <v>445493</v>
      </c>
      <c r="H1376" s="126">
        <v>120</v>
      </c>
      <c r="I1376" s="127">
        <v>20</v>
      </c>
      <c r="J1376" s="128">
        <v>140</v>
      </c>
      <c r="K1376" s="124">
        <v>33031</v>
      </c>
    </row>
    <row r="1377" spans="1:11" ht="18" customHeight="1">
      <c r="A1377" s="123">
        <v>1376</v>
      </c>
      <c r="B1377" s="129">
        <v>45138.475706018522</v>
      </c>
      <c r="C1377" s="123" t="s">
        <v>7177</v>
      </c>
      <c r="D1377" s="123" t="s">
        <v>7178</v>
      </c>
      <c r="E1377" s="123">
        <v>6011499213</v>
      </c>
      <c r="F1377" s="129">
        <v>46963</v>
      </c>
      <c r="G1377" s="125">
        <v>374300.13</v>
      </c>
      <c r="H1377" s="126">
        <v>120</v>
      </c>
      <c r="I1377" s="127">
        <v>20</v>
      </c>
      <c r="J1377" s="128">
        <v>140</v>
      </c>
      <c r="K1377" s="124">
        <v>32046</v>
      </c>
    </row>
    <row r="1378" spans="1:11" ht="18" customHeight="1">
      <c r="A1378" s="123">
        <v>1377</v>
      </c>
      <c r="B1378" s="129">
        <v>45138.752696759257</v>
      </c>
      <c r="C1378" s="123" t="s">
        <v>7179</v>
      </c>
      <c r="D1378" s="123" t="s">
        <v>7180</v>
      </c>
      <c r="E1378" s="123">
        <v>6011499359</v>
      </c>
      <c r="F1378" s="129">
        <v>47330</v>
      </c>
      <c r="G1378" s="125">
        <v>420234.03</v>
      </c>
      <c r="H1378" s="126">
        <v>120</v>
      </c>
      <c r="I1378" s="127">
        <v>20</v>
      </c>
      <c r="J1378" s="128">
        <v>140</v>
      </c>
      <c r="K1378" s="124">
        <v>20952</v>
      </c>
    </row>
    <row r="1379" spans="1:11" ht="18" customHeight="1">
      <c r="A1379" s="123">
        <v>1378</v>
      </c>
      <c r="B1379" s="129">
        <v>45138.832291666666</v>
      </c>
      <c r="C1379" s="123" t="s">
        <v>7181</v>
      </c>
      <c r="D1379" s="123" t="s">
        <v>7182</v>
      </c>
      <c r="E1379" s="123">
        <v>6011499583</v>
      </c>
      <c r="F1379" s="129">
        <v>47330</v>
      </c>
      <c r="G1379" s="125">
        <v>707166.6</v>
      </c>
      <c r="H1379" s="126">
        <v>120</v>
      </c>
      <c r="I1379" s="127">
        <v>20</v>
      </c>
      <c r="J1379" s="128">
        <v>140</v>
      </c>
      <c r="K1379" s="124">
        <v>31830</v>
      </c>
    </row>
    <row r="1380" spans="1:11" ht="18" customHeight="1">
      <c r="A1380" s="123">
        <v>1379</v>
      </c>
      <c r="B1380" s="129">
        <v>45137.527708333335</v>
      </c>
      <c r="C1380" s="123" t="s">
        <v>7183</v>
      </c>
      <c r="D1380" s="123" t="s">
        <v>7184</v>
      </c>
      <c r="E1380" s="123">
        <v>6011500217</v>
      </c>
      <c r="F1380" s="129">
        <v>46965</v>
      </c>
      <c r="G1380" s="125">
        <v>373970.04</v>
      </c>
      <c r="H1380" s="126">
        <v>120</v>
      </c>
      <c r="I1380" s="127">
        <v>20</v>
      </c>
      <c r="J1380" s="128">
        <v>140</v>
      </c>
      <c r="K1380" s="124">
        <v>34444</v>
      </c>
    </row>
    <row r="1381" spans="1:11" ht="18" customHeight="1">
      <c r="A1381" s="123">
        <v>1380</v>
      </c>
      <c r="B1381" s="129">
        <v>45133.56527777778</v>
      </c>
      <c r="C1381" s="123" t="s">
        <v>7185</v>
      </c>
      <c r="D1381" s="123" t="s">
        <v>7186</v>
      </c>
      <c r="E1381" s="123">
        <v>6011500256</v>
      </c>
      <c r="F1381" s="129">
        <v>47329</v>
      </c>
      <c r="G1381" s="125">
        <v>449684.49</v>
      </c>
      <c r="H1381" s="126">
        <v>120</v>
      </c>
      <c r="I1381" s="127">
        <v>20</v>
      </c>
      <c r="J1381" s="128">
        <v>140</v>
      </c>
      <c r="K1381" s="124">
        <v>33881</v>
      </c>
    </row>
    <row r="1382" spans="1:11" ht="18" customHeight="1">
      <c r="A1382" s="123">
        <v>1381</v>
      </c>
      <c r="B1382" s="129">
        <v>45135.772291666668</v>
      </c>
      <c r="C1382" s="123" t="s">
        <v>7187</v>
      </c>
      <c r="D1382" s="123" t="s">
        <v>7188</v>
      </c>
      <c r="E1382" s="123">
        <v>6011500352</v>
      </c>
      <c r="F1382" s="129">
        <v>47325</v>
      </c>
      <c r="G1382" s="125">
        <v>478801.2</v>
      </c>
      <c r="H1382" s="126">
        <v>120</v>
      </c>
      <c r="I1382" s="127">
        <v>20</v>
      </c>
      <c r="J1382" s="128">
        <v>140</v>
      </c>
      <c r="K1382" s="124">
        <v>30948</v>
      </c>
    </row>
    <row r="1383" spans="1:11" ht="18" customHeight="1">
      <c r="A1383" s="123">
        <v>1382</v>
      </c>
      <c r="B1383" s="129">
        <v>45138.692847222221</v>
      </c>
      <c r="C1383" s="123" t="s">
        <v>7189</v>
      </c>
      <c r="D1383" s="123" t="s">
        <v>7190</v>
      </c>
      <c r="E1383" s="123">
        <v>6011500509</v>
      </c>
      <c r="F1383" s="129">
        <v>46962</v>
      </c>
      <c r="G1383" s="125">
        <v>390923.98</v>
      </c>
      <c r="H1383" s="126">
        <v>120</v>
      </c>
      <c r="I1383" s="127">
        <v>20</v>
      </c>
      <c r="J1383" s="128">
        <v>140</v>
      </c>
      <c r="K1383" s="124">
        <v>24163</v>
      </c>
    </row>
    <row r="1384" spans="1:11" ht="18" customHeight="1">
      <c r="A1384" s="123">
        <v>1383</v>
      </c>
      <c r="B1384" s="129">
        <v>45138.454201388886</v>
      </c>
      <c r="C1384" s="123" t="s">
        <v>7191</v>
      </c>
      <c r="D1384" s="123" t="s">
        <v>7192</v>
      </c>
      <c r="E1384" s="123">
        <v>6011500587</v>
      </c>
      <c r="F1384" s="129">
        <v>47330</v>
      </c>
      <c r="G1384" s="125">
        <v>453728.33</v>
      </c>
      <c r="H1384" s="126">
        <v>120</v>
      </c>
      <c r="I1384" s="127">
        <v>20</v>
      </c>
      <c r="J1384" s="128">
        <v>140</v>
      </c>
      <c r="K1384" s="124">
        <v>31703</v>
      </c>
    </row>
    <row r="1385" spans="1:11" ht="18" customHeight="1">
      <c r="A1385" s="123">
        <v>1384</v>
      </c>
      <c r="B1385" s="129">
        <v>45137.899988425925</v>
      </c>
      <c r="C1385" s="123" t="s">
        <v>7193</v>
      </c>
      <c r="D1385" s="123" t="s">
        <v>7194</v>
      </c>
      <c r="E1385" s="123">
        <v>6011500742</v>
      </c>
      <c r="F1385" s="129">
        <v>47330</v>
      </c>
      <c r="G1385" s="125">
        <v>142540.35999999999</v>
      </c>
      <c r="H1385" s="126">
        <v>57.019850049359995</v>
      </c>
      <c r="I1385" s="127">
        <v>20</v>
      </c>
      <c r="J1385" s="128">
        <v>77.019850049360002</v>
      </c>
      <c r="K1385" s="124">
        <v>36408</v>
      </c>
    </row>
    <row r="1386" spans="1:11" ht="18" customHeight="1">
      <c r="A1386" s="123">
        <v>1385</v>
      </c>
      <c r="B1386" s="129">
        <v>45138.931168981479</v>
      </c>
      <c r="C1386" s="123" t="s">
        <v>7195</v>
      </c>
      <c r="D1386" s="123" t="s">
        <v>7196</v>
      </c>
      <c r="E1386" s="123">
        <v>6011501123</v>
      </c>
      <c r="F1386" s="129">
        <v>47329</v>
      </c>
      <c r="G1386" s="125">
        <v>542442.18000000005</v>
      </c>
      <c r="H1386" s="126">
        <v>120</v>
      </c>
      <c r="I1386" s="127">
        <v>20</v>
      </c>
      <c r="J1386" s="128">
        <v>140</v>
      </c>
      <c r="K1386" s="124">
        <v>34491</v>
      </c>
    </row>
    <row r="1387" spans="1:11" ht="18" customHeight="1">
      <c r="A1387" s="123">
        <v>1386</v>
      </c>
      <c r="B1387" s="129">
        <v>45135.580972222226</v>
      </c>
      <c r="C1387" s="123" t="s">
        <v>7197</v>
      </c>
      <c r="D1387" s="123" t="s">
        <v>7198</v>
      </c>
      <c r="E1387" s="123">
        <v>6011501269</v>
      </c>
      <c r="F1387" s="129">
        <v>46965</v>
      </c>
      <c r="G1387" s="125">
        <v>205933.1</v>
      </c>
      <c r="H1387" s="126">
        <v>82.378594260599996</v>
      </c>
      <c r="I1387" s="127">
        <v>20</v>
      </c>
      <c r="J1387" s="128">
        <v>102.3785942606</v>
      </c>
      <c r="K1387" s="124">
        <v>33235</v>
      </c>
    </row>
    <row r="1388" spans="1:11" ht="18" customHeight="1">
      <c r="A1388" s="123">
        <v>1387</v>
      </c>
      <c r="B1388" s="129">
        <v>45137.758530092593</v>
      </c>
      <c r="C1388" s="123" t="s">
        <v>7199</v>
      </c>
      <c r="D1388" s="123" t="s">
        <v>7200</v>
      </c>
      <c r="E1388" s="123">
        <v>6011510325</v>
      </c>
      <c r="F1388" s="129">
        <v>47327</v>
      </c>
      <c r="G1388" s="125">
        <v>574145.05000000005</v>
      </c>
      <c r="H1388" s="126">
        <v>120</v>
      </c>
      <c r="I1388" s="127">
        <v>20</v>
      </c>
      <c r="J1388" s="128">
        <v>140</v>
      </c>
      <c r="K1388" s="124">
        <v>33931</v>
      </c>
    </row>
    <row r="1389" spans="1:11" ht="18" customHeight="1">
      <c r="A1389" s="123">
        <v>1388</v>
      </c>
      <c r="B1389" s="129">
        <v>45191.603379629632</v>
      </c>
      <c r="C1389" s="123" t="s">
        <v>7201</v>
      </c>
      <c r="D1389" s="123" t="s">
        <v>7202</v>
      </c>
      <c r="E1389" s="123">
        <v>6011512812</v>
      </c>
      <c r="F1389" s="129">
        <v>46964</v>
      </c>
      <c r="G1389" s="125">
        <v>381321.86</v>
      </c>
      <c r="H1389" s="126">
        <v>120</v>
      </c>
      <c r="I1389" s="127">
        <v>20</v>
      </c>
      <c r="J1389" s="128">
        <v>140</v>
      </c>
      <c r="K1389" s="124">
        <v>35845</v>
      </c>
    </row>
    <row r="1390" spans="1:11" ht="18" customHeight="1">
      <c r="A1390" s="123">
        <v>1389</v>
      </c>
      <c r="B1390" s="129">
        <v>45199.532037037039</v>
      </c>
      <c r="C1390" s="123" t="s">
        <v>7203</v>
      </c>
      <c r="D1390" s="123" t="s">
        <v>7204</v>
      </c>
      <c r="E1390" s="123">
        <v>6011525626</v>
      </c>
      <c r="F1390" s="129">
        <v>47018</v>
      </c>
      <c r="G1390" s="125">
        <v>438088.98</v>
      </c>
      <c r="H1390" s="126">
        <v>120</v>
      </c>
      <c r="I1390" s="127">
        <v>20</v>
      </c>
      <c r="J1390" s="128">
        <v>140</v>
      </c>
      <c r="K1390" s="129">
        <v>32953</v>
      </c>
    </row>
    <row r="1391" spans="1:11" ht="18" customHeight="1">
      <c r="A1391" s="123">
        <v>1390</v>
      </c>
      <c r="B1391" s="129">
        <v>45198.710231481484</v>
      </c>
      <c r="C1391" s="123" t="s">
        <v>7205</v>
      </c>
      <c r="D1391" s="123" t="s">
        <v>7206</v>
      </c>
      <c r="E1391" s="123">
        <v>6011525715</v>
      </c>
      <c r="F1391" s="129">
        <v>47391</v>
      </c>
      <c r="G1391" s="125">
        <v>523733.25</v>
      </c>
      <c r="H1391" s="126">
        <v>120</v>
      </c>
      <c r="I1391" s="127">
        <v>20</v>
      </c>
      <c r="J1391" s="128">
        <v>140</v>
      </c>
      <c r="K1391" s="129">
        <v>36029</v>
      </c>
    </row>
    <row r="1392" spans="1:11" ht="18" customHeight="1">
      <c r="A1392" s="123">
        <v>1391</v>
      </c>
      <c r="B1392" s="129">
        <v>45167.617581018516</v>
      </c>
      <c r="C1392" s="123" t="s">
        <v>7207</v>
      </c>
      <c r="D1392" s="123" t="s">
        <v>7208</v>
      </c>
      <c r="E1392" s="123">
        <v>6011528711</v>
      </c>
      <c r="F1392" s="129">
        <v>47390</v>
      </c>
      <c r="G1392" s="125">
        <v>2508109.4500000002</v>
      </c>
      <c r="H1392" s="126">
        <v>120</v>
      </c>
      <c r="I1392" s="127">
        <v>20</v>
      </c>
      <c r="J1392" s="128">
        <v>140</v>
      </c>
      <c r="K1392" s="129">
        <v>23090</v>
      </c>
    </row>
    <row r="1393" spans="1:11" ht="18" customHeight="1">
      <c r="A1393" s="123">
        <v>1392</v>
      </c>
      <c r="B1393" s="129">
        <v>45141.41747685185</v>
      </c>
      <c r="C1393" s="123" t="s">
        <v>7209</v>
      </c>
      <c r="D1393" s="123" t="s">
        <v>7210</v>
      </c>
      <c r="E1393" s="123">
        <v>6011518158</v>
      </c>
      <c r="F1393" s="129">
        <v>46994</v>
      </c>
      <c r="G1393" s="125">
        <v>436553.86</v>
      </c>
      <c r="H1393" s="126">
        <v>120</v>
      </c>
      <c r="I1393" s="127">
        <v>20</v>
      </c>
      <c r="J1393" s="128">
        <v>140</v>
      </c>
      <c r="K1393" s="129">
        <v>28755</v>
      </c>
    </row>
    <row r="1394" spans="1:11" ht="18" customHeight="1">
      <c r="A1394" s="123">
        <v>1393</v>
      </c>
      <c r="B1394" s="129">
        <v>45169.679375</v>
      </c>
      <c r="C1394" s="123" t="s">
        <v>7211</v>
      </c>
      <c r="D1394" s="123" t="s">
        <v>7212</v>
      </c>
      <c r="E1394" s="123">
        <v>6011500523</v>
      </c>
      <c r="F1394" s="129">
        <v>47333</v>
      </c>
      <c r="G1394" s="125">
        <v>432712.64</v>
      </c>
      <c r="H1394" s="126">
        <v>120</v>
      </c>
      <c r="I1394" s="127">
        <v>20</v>
      </c>
      <c r="J1394" s="128">
        <v>140</v>
      </c>
      <c r="K1394" s="129">
        <v>29296</v>
      </c>
    </row>
    <row r="1395" spans="1:11" ht="18" customHeight="1">
      <c r="A1395" s="123">
        <v>1394</v>
      </c>
      <c r="B1395" s="129">
        <v>45155.859872685185</v>
      </c>
      <c r="C1395" s="123" t="s">
        <v>7213</v>
      </c>
      <c r="D1395" s="123" t="s">
        <v>7214</v>
      </c>
      <c r="E1395" s="123">
        <v>6011513734</v>
      </c>
      <c r="F1395" s="129">
        <v>47361</v>
      </c>
      <c r="G1395" s="125">
        <v>414281.35</v>
      </c>
      <c r="H1395" s="126">
        <v>120</v>
      </c>
      <c r="I1395" s="127">
        <v>20</v>
      </c>
      <c r="J1395" s="128">
        <v>140</v>
      </c>
      <c r="K1395" s="129">
        <v>25366</v>
      </c>
    </row>
    <row r="1396" spans="1:11" ht="18" customHeight="1">
      <c r="A1396" s="123">
        <v>1395</v>
      </c>
      <c r="B1396" s="129">
        <v>45163.81521990741</v>
      </c>
      <c r="C1396" s="123" t="s">
        <v>7215</v>
      </c>
      <c r="D1396" s="123" t="s">
        <v>7216</v>
      </c>
      <c r="E1396" s="123">
        <v>6011513798</v>
      </c>
      <c r="F1396" s="129">
        <v>47347</v>
      </c>
      <c r="G1396" s="125">
        <v>425528.07</v>
      </c>
      <c r="H1396" s="126">
        <v>120</v>
      </c>
      <c r="I1396" s="127">
        <v>20</v>
      </c>
      <c r="J1396" s="128">
        <v>140</v>
      </c>
      <c r="K1396" s="129">
        <v>31330</v>
      </c>
    </row>
    <row r="1397" spans="1:11" ht="18" customHeight="1">
      <c r="A1397" s="123">
        <v>1396</v>
      </c>
      <c r="B1397" s="129">
        <v>45169.62703703704</v>
      </c>
      <c r="C1397" s="123" t="s">
        <v>7217</v>
      </c>
      <c r="D1397" s="123" t="s">
        <v>7218</v>
      </c>
      <c r="E1397" s="123">
        <v>6011514081</v>
      </c>
      <c r="F1397" s="129">
        <v>46990</v>
      </c>
      <c r="G1397" s="125">
        <v>342125.08</v>
      </c>
      <c r="H1397" s="126">
        <v>120</v>
      </c>
      <c r="I1397" s="127">
        <v>20</v>
      </c>
      <c r="J1397" s="128">
        <v>140</v>
      </c>
      <c r="K1397" s="129">
        <v>30694</v>
      </c>
    </row>
    <row r="1398" spans="1:11" ht="18" customHeight="1">
      <c r="A1398" s="123">
        <v>1397</v>
      </c>
      <c r="B1398" s="129">
        <v>45169.758958333332</v>
      </c>
      <c r="C1398" s="123" t="s">
        <v>7219</v>
      </c>
      <c r="D1398" s="123" t="s">
        <v>7220</v>
      </c>
      <c r="E1398" s="123">
        <v>6011514172</v>
      </c>
      <c r="F1398" s="129">
        <v>47361</v>
      </c>
      <c r="G1398" s="125">
        <v>577184.31999999995</v>
      </c>
      <c r="H1398" s="126">
        <v>120</v>
      </c>
      <c r="I1398" s="127">
        <v>20</v>
      </c>
      <c r="J1398" s="128">
        <v>140</v>
      </c>
      <c r="K1398" s="129">
        <v>32930</v>
      </c>
    </row>
    <row r="1399" spans="1:11" ht="18" customHeight="1">
      <c r="A1399" s="123">
        <v>1398</v>
      </c>
      <c r="B1399" s="129">
        <v>45169.781469907408</v>
      </c>
      <c r="C1399" s="123" t="s">
        <v>7221</v>
      </c>
      <c r="D1399" s="123" t="s">
        <v>7222</v>
      </c>
      <c r="E1399" s="123">
        <v>6011514382</v>
      </c>
      <c r="F1399" s="129">
        <v>47361</v>
      </c>
      <c r="G1399" s="125">
        <v>614005.12</v>
      </c>
      <c r="H1399" s="126">
        <v>120</v>
      </c>
      <c r="I1399" s="127">
        <v>20</v>
      </c>
      <c r="J1399" s="128">
        <v>140</v>
      </c>
      <c r="K1399" s="129">
        <v>28246</v>
      </c>
    </row>
    <row r="1400" spans="1:11" ht="18" customHeight="1">
      <c r="A1400" s="123">
        <v>1399</v>
      </c>
      <c r="B1400" s="129">
        <v>45169.509467592594</v>
      </c>
      <c r="C1400" s="123" t="s">
        <v>7223</v>
      </c>
      <c r="D1400" s="123">
        <v>140439209</v>
      </c>
      <c r="E1400" s="123">
        <v>6011514551</v>
      </c>
      <c r="F1400" s="129">
        <v>46996</v>
      </c>
      <c r="G1400" s="125">
        <v>545714.14</v>
      </c>
      <c r="H1400" s="126">
        <v>120</v>
      </c>
      <c r="I1400" s="127">
        <v>20</v>
      </c>
      <c r="J1400" s="128">
        <v>140</v>
      </c>
      <c r="K1400" s="129">
        <v>33161</v>
      </c>
    </row>
    <row r="1401" spans="1:11" ht="18" customHeight="1">
      <c r="A1401" s="123">
        <v>1400</v>
      </c>
      <c r="B1401" s="129">
        <v>45164.596307870372</v>
      </c>
      <c r="C1401" s="123" t="s">
        <v>7224</v>
      </c>
      <c r="D1401" s="123" t="s">
        <v>7225</v>
      </c>
      <c r="E1401" s="123">
        <v>6011514918</v>
      </c>
      <c r="F1401" s="129">
        <v>46996</v>
      </c>
      <c r="G1401" s="125">
        <v>393654.68</v>
      </c>
      <c r="H1401" s="126">
        <v>120</v>
      </c>
      <c r="I1401" s="127">
        <v>20</v>
      </c>
      <c r="J1401" s="128">
        <v>140</v>
      </c>
      <c r="K1401" s="129">
        <v>22227</v>
      </c>
    </row>
    <row r="1402" spans="1:11" ht="18" customHeight="1">
      <c r="A1402" s="123">
        <v>1401</v>
      </c>
      <c r="B1402" s="129">
        <v>45170.71466435185</v>
      </c>
      <c r="C1402" s="123" t="s">
        <v>7226</v>
      </c>
      <c r="D1402" s="123" t="s">
        <v>7227</v>
      </c>
      <c r="E1402" s="123">
        <v>6011520771</v>
      </c>
      <c r="F1402" s="129">
        <v>47721</v>
      </c>
      <c r="G1402" s="125">
        <v>597360.18999999994</v>
      </c>
      <c r="H1402" s="126">
        <v>120</v>
      </c>
      <c r="I1402" s="127">
        <v>20</v>
      </c>
      <c r="J1402" s="128">
        <v>140</v>
      </c>
      <c r="K1402" s="129">
        <v>33068</v>
      </c>
    </row>
    <row r="1403" spans="1:11" ht="18" customHeight="1">
      <c r="A1403" s="123">
        <v>1402</v>
      </c>
      <c r="B1403" s="129">
        <v>45173.572650462964</v>
      </c>
      <c r="C1403" s="123" t="s">
        <v>7228</v>
      </c>
      <c r="D1403" s="123" t="s">
        <v>7229</v>
      </c>
      <c r="E1403" s="123">
        <v>6011516043</v>
      </c>
      <c r="F1403" s="129">
        <v>47362</v>
      </c>
      <c r="G1403" s="125">
        <v>421309.61</v>
      </c>
      <c r="H1403" s="126">
        <v>120</v>
      </c>
      <c r="I1403" s="127">
        <v>20</v>
      </c>
      <c r="J1403" s="128">
        <v>140</v>
      </c>
      <c r="K1403" s="124">
        <v>26493</v>
      </c>
    </row>
    <row r="1404" spans="1:11" ht="18" customHeight="1">
      <c r="A1404" s="123">
        <v>1403</v>
      </c>
      <c r="B1404" s="129">
        <v>45181.497106481482</v>
      </c>
      <c r="C1404" s="123" t="s">
        <v>7230</v>
      </c>
      <c r="D1404" s="123" t="s">
        <v>7231</v>
      </c>
      <c r="E1404" s="123">
        <v>6011517615</v>
      </c>
      <c r="F1404" s="129">
        <v>45904</v>
      </c>
      <c r="G1404" s="125">
        <v>36731.21</v>
      </c>
      <c r="H1404" s="126">
        <v>14.693439011459999</v>
      </c>
      <c r="I1404" s="127">
        <v>20</v>
      </c>
      <c r="J1404" s="128">
        <v>34.693439011460001</v>
      </c>
      <c r="K1404" s="124">
        <v>34293</v>
      </c>
    </row>
    <row r="1405" spans="1:11" ht="18" customHeight="1">
      <c r="A1405" s="123">
        <v>1404</v>
      </c>
      <c r="B1405" s="129">
        <v>45190.702592592592</v>
      </c>
      <c r="C1405" s="123" t="s">
        <v>7232</v>
      </c>
      <c r="D1405" s="123" t="s">
        <v>7233</v>
      </c>
      <c r="E1405" s="123">
        <v>6011520022</v>
      </c>
      <c r="F1405" s="129">
        <v>47373</v>
      </c>
      <c r="G1405" s="125">
        <v>1406450.04</v>
      </c>
      <c r="H1405" s="126">
        <v>120</v>
      </c>
      <c r="I1405" s="127">
        <v>20</v>
      </c>
      <c r="J1405" s="128">
        <v>140</v>
      </c>
      <c r="K1405" s="124">
        <v>22122</v>
      </c>
    </row>
    <row r="1406" spans="1:11" ht="18" customHeight="1">
      <c r="A1406" s="123">
        <v>1405</v>
      </c>
      <c r="B1406" s="129">
        <v>45190.461562500001</v>
      </c>
      <c r="C1406" s="123" t="s">
        <v>7234</v>
      </c>
      <c r="D1406" s="123" t="s">
        <v>7235</v>
      </c>
      <c r="E1406" s="123">
        <v>6011523358</v>
      </c>
      <c r="F1406" s="129">
        <v>47017</v>
      </c>
      <c r="G1406" s="125">
        <v>916282.25</v>
      </c>
      <c r="H1406" s="126">
        <v>120</v>
      </c>
      <c r="I1406" s="127">
        <v>20</v>
      </c>
      <c r="J1406" s="128">
        <v>140</v>
      </c>
      <c r="K1406" s="124">
        <v>30159</v>
      </c>
    </row>
    <row r="1407" spans="1:11" ht="18" customHeight="1">
      <c r="A1407" s="123">
        <v>1406</v>
      </c>
      <c r="B1407" s="129">
        <v>45189.770405092589</v>
      </c>
      <c r="C1407" s="123" t="s">
        <v>7236</v>
      </c>
      <c r="D1407" s="123" t="s">
        <v>7237</v>
      </c>
      <c r="E1407" s="123">
        <v>6011523632</v>
      </c>
      <c r="F1407" s="129">
        <v>47382</v>
      </c>
      <c r="G1407" s="125">
        <v>625039.9</v>
      </c>
      <c r="H1407" s="126">
        <v>120</v>
      </c>
      <c r="I1407" s="127">
        <v>20</v>
      </c>
      <c r="J1407" s="128">
        <v>140</v>
      </c>
      <c r="K1407" s="124">
        <v>29949</v>
      </c>
    </row>
    <row r="1408" spans="1:11" ht="18" customHeight="1">
      <c r="A1408" s="123">
        <v>1407</v>
      </c>
      <c r="B1408" s="129">
        <v>45191.600092592591</v>
      </c>
      <c r="C1408" s="123" t="s">
        <v>7238</v>
      </c>
      <c r="D1408" s="123" t="s">
        <v>7239</v>
      </c>
      <c r="E1408" s="123" t="s">
        <v>7240</v>
      </c>
      <c r="F1408" s="129">
        <v>47016</v>
      </c>
      <c r="G1408" s="125">
        <v>966249.64</v>
      </c>
      <c r="H1408" s="126">
        <v>120</v>
      </c>
      <c r="I1408" s="127">
        <v>20</v>
      </c>
      <c r="J1408" s="128">
        <v>140</v>
      </c>
      <c r="K1408" s="124">
        <v>33237</v>
      </c>
    </row>
    <row r="1409" spans="1:11" ht="18" customHeight="1">
      <c r="A1409" s="123">
        <v>1408</v>
      </c>
      <c r="B1409" s="129">
        <v>45184.64607638889</v>
      </c>
      <c r="C1409" s="123" t="s">
        <v>7241</v>
      </c>
      <c r="D1409" s="123" t="s">
        <v>7242</v>
      </c>
      <c r="E1409" s="123">
        <v>6011524549</v>
      </c>
      <c r="F1409" s="129">
        <v>47018</v>
      </c>
      <c r="G1409" s="125">
        <v>285555.08</v>
      </c>
      <c r="H1409" s="126">
        <v>114.22945643208</v>
      </c>
      <c r="I1409" s="127">
        <v>20</v>
      </c>
      <c r="J1409" s="128">
        <v>134.22945643207999</v>
      </c>
      <c r="K1409" s="124">
        <v>31806</v>
      </c>
    </row>
    <row r="1410" spans="1:11" ht="18" customHeight="1">
      <c r="A1410" s="123">
        <v>1409</v>
      </c>
      <c r="B1410" s="129">
        <v>45192.503645833334</v>
      </c>
      <c r="C1410" s="123" t="s">
        <v>7243</v>
      </c>
      <c r="D1410" s="123" t="s">
        <v>7244</v>
      </c>
      <c r="E1410" s="123">
        <v>6011524606</v>
      </c>
      <c r="F1410" s="129">
        <v>46980</v>
      </c>
      <c r="G1410" s="125">
        <v>1084685.3999999999</v>
      </c>
      <c r="H1410" s="126">
        <v>120</v>
      </c>
      <c r="I1410" s="127">
        <v>20</v>
      </c>
      <c r="J1410" s="128">
        <v>140</v>
      </c>
      <c r="K1410" s="124">
        <v>31922</v>
      </c>
    </row>
    <row r="1411" spans="1:11" ht="18" customHeight="1">
      <c r="A1411" s="123">
        <v>1410</v>
      </c>
      <c r="B1411" s="129">
        <v>45184.686608796299</v>
      </c>
      <c r="C1411" s="123" t="s">
        <v>7245</v>
      </c>
      <c r="D1411" s="123" t="s">
        <v>7246</v>
      </c>
      <c r="E1411" s="123">
        <v>6011524652</v>
      </c>
      <c r="F1411" s="129">
        <v>47384</v>
      </c>
      <c r="G1411" s="125">
        <v>561431.06999999995</v>
      </c>
      <c r="H1411" s="126">
        <v>120</v>
      </c>
      <c r="I1411" s="127">
        <v>20</v>
      </c>
      <c r="J1411" s="128">
        <v>140</v>
      </c>
      <c r="K1411" s="124">
        <v>33430</v>
      </c>
    </row>
    <row r="1412" spans="1:11" ht="18" customHeight="1">
      <c r="A1412" s="123">
        <v>1411</v>
      </c>
      <c r="B1412" s="129">
        <v>45195.475347222222</v>
      </c>
      <c r="C1412" s="123" t="s">
        <v>7247</v>
      </c>
      <c r="D1412" s="123" t="s">
        <v>7248</v>
      </c>
      <c r="E1412" s="123">
        <v>6011526404</v>
      </c>
      <c r="F1412" s="129">
        <v>47011</v>
      </c>
      <c r="G1412" s="125">
        <v>306646.34000000003</v>
      </c>
      <c r="H1412" s="126">
        <v>120</v>
      </c>
      <c r="I1412" s="127">
        <v>20</v>
      </c>
      <c r="J1412" s="128">
        <v>140</v>
      </c>
      <c r="K1412" s="124">
        <v>43265</v>
      </c>
    </row>
    <row r="1413" spans="1:11" ht="18" customHeight="1">
      <c r="A1413" s="123">
        <v>1412</v>
      </c>
      <c r="B1413" s="129">
        <v>45196.533009259256</v>
      </c>
      <c r="C1413" s="123" t="s">
        <v>7249</v>
      </c>
      <c r="D1413" s="123" t="s">
        <v>7250</v>
      </c>
      <c r="E1413" s="123">
        <v>6011526532</v>
      </c>
      <c r="F1413" s="129">
        <v>47387</v>
      </c>
      <c r="G1413" s="125">
        <v>838506.94</v>
      </c>
      <c r="H1413" s="126">
        <v>120</v>
      </c>
      <c r="I1413" s="127">
        <v>20</v>
      </c>
      <c r="J1413" s="128">
        <v>140</v>
      </c>
      <c r="K1413" s="124">
        <v>28979</v>
      </c>
    </row>
    <row r="1414" spans="1:11" ht="18" customHeight="1">
      <c r="A1414" s="123">
        <v>1413</v>
      </c>
      <c r="B1414" s="129">
        <v>45198.622453703705</v>
      </c>
      <c r="C1414" s="123" t="s">
        <v>7251</v>
      </c>
      <c r="D1414" s="123" t="s">
        <v>7252</v>
      </c>
      <c r="E1414" s="123">
        <v>6011527141</v>
      </c>
      <c r="F1414" s="129">
        <v>47388</v>
      </c>
      <c r="G1414" s="125">
        <v>435462.97</v>
      </c>
      <c r="H1414" s="126">
        <v>120</v>
      </c>
      <c r="I1414" s="127">
        <v>20</v>
      </c>
      <c r="J1414" s="128">
        <v>140</v>
      </c>
      <c r="K1414" s="124">
        <v>25541</v>
      </c>
    </row>
    <row r="1415" spans="1:11" ht="18" customHeight="1">
      <c r="A1415" s="123">
        <v>1414</v>
      </c>
      <c r="B1415" s="129">
        <v>45171.456597222219</v>
      </c>
      <c r="C1415" s="123" t="s">
        <v>7253</v>
      </c>
      <c r="D1415" s="123" t="s">
        <v>7254</v>
      </c>
      <c r="E1415" s="123">
        <v>6011528412</v>
      </c>
      <c r="F1415" s="129">
        <v>47025</v>
      </c>
      <c r="G1415" s="125">
        <v>265854.94</v>
      </c>
      <c r="H1415" s="126">
        <v>106.34888822843999</v>
      </c>
      <c r="I1415" s="127">
        <v>20</v>
      </c>
      <c r="J1415" s="128">
        <v>126.34888822843999</v>
      </c>
      <c r="K1415" s="124">
        <v>28757</v>
      </c>
    </row>
    <row r="1416" spans="1:11" ht="18" customHeight="1">
      <c r="A1416" s="123">
        <v>1415</v>
      </c>
      <c r="B1416" s="129">
        <v>45170.460682870369</v>
      </c>
      <c r="C1416" s="123" t="s">
        <v>7255</v>
      </c>
      <c r="D1416" s="123" t="s">
        <v>7256</v>
      </c>
      <c r="E1416" s="123">
        <v>6011514195</v>
      </c>
      <c r="F1416" s="129">
        <v>46267</v>
      </c>
      <c r="G1416" s="125">
        <v>141657.39000000001</v>
      </c>
      <c r="H1416" s="126">
        <v>56.666639092140002</v>
      </c>
      <c r="I1416" s="127">
        <v>20</v>
      </c>
      <c r="J1416" s="128">
        <v>76.666639092140002</v>
      </c>
      <c r="K1416" s="124">
        <v>34479</v>
      </c>
    </row>
    <row r="1417" spans="1:11" ht="18" customHeight="1">
      <c r="A1417" s="123">
        <v>1416</v>
      </c>
      <c r="B1417" s="129">
        <v>45170.560740740744</v>
      </c>
      <c r="C1417" s="123" t="s">
        <v>7257</v>
      </c>
      <c r="D1417" s="123" t="s">
        <v>7258</v>
      </c>
      <c r="E1417" s="123">
        <v>6011514569</v>
      </c>
      <c r="F1417" s="129">
        <v>46997</v>
      </c>
      <c r="G1417" s="125">
        <v>428239.35</v>
      </c>
      <c r="H1417" s="126">
        <v>120</v>
      </c>
      <c r="I1417" s="127">
        <v>20</v>
      </c>
      <c r="J1417" s="128">
        <v>140</v>
      </c>
      <c r="K1417" s="124">
        <v>25425</v>
      </c>
    </row>
    <row r="1418" spans="1:11" ht="18" customHeight="1">
      <c r="A1418" s="123">
        <v>1417</v>
      </c>
      <c r="B1418" s="129">
        <v>45174.484479166669</v>
      </c>
      <c r="C1418" s="123" t="s">
        <v>7259</v>
      </c>
      <c r="D1418" s="123" t="s">
        <v>7260</v>
      </c>
      <c r="E1418" s="123">
        <v>6011514852</v>
      </c>
      <c r="F1418" s="129">
        <v>46997</v>
      </c>
      <c r="G1418" s="125">
        <v>456692.98</v>
      </c>
      <c r="H1418" s="126">
        <v>120</v>
      </c>
      <c r="I1418" s="127">
        <v>20</v>
      </c>
      <c r="J1418" s="128">
        <v>140</v>
      </c>
      <c r="K1418" s="124">
        <v>32576</v>
      </c>
    </row>
    <row r="1419" spans="1:11" ht="18" customHeight="1">
      <c r="A1419" s="123">
        <v>1418</v>
      </c>
      <c r="B1419" s="129">
        <v>45170.625659722224</v>
      </c>
      <c r="C1419" s="123" t="s">
        <v>7261</v>
      </c>
      <c r="D1419" s="123" t="s">
        <v>7262</v>
      </c>
      <c r="E1419" s="123">
        <v>6011514964</v>
      </c>
      <c r="F1419" s="129">
        <v>47001</v>
      </c>
      <c r="G1419" s="125">
        <v>412745.49</v>
      </c>
      <c r="H1419" s="126">
        <v>120</v>
      </c>
      <c r="I1419" s="127">
        <v>20</v>
      </c>
      <c r="J1419" s="128">
        <v>140</v>
      </c>
      <c r="K1419" s="124">
        <v>33828</v>
      </c>
    </row>
    <row r="1420" spans="1:11" ht="18" customHeight="1">
      <c r="A1420" s="123">
        <v>1419</v>
      </c>
      <c r="B1420" s="129">
        <v>45170.51903935185</v>
      </c>
      <c r="C1420" s="123" t="s">
        <v>7263</v>
      </c>
      <c r="D1420" s="123">
        <v>178044222</v>
      </c>
      <c r="E1420" s="123">
        <v>6011515712</v>
      </c>
      <c r="F1420" s="129">
        <v>46997</v>
      </c>
      <c r="G1420" s="125">
        <v>386796.55</v>
      </c>
      <c r="H1420" s="126">
        <v>120</v>
      </c>
      <c r="I1420" s="127">
        <v>20</v>
      </c>
      <c r="J1420" s="128">
        <v>140</v>
      </c>
      <c r="K1420" s="124">
        <v>31703</v>
      </c>
    </row>
    <row r="1421" spans="1:11" ht="18" customHeight="1">
      <c r="A1421" s="123">
        <v>1420</v>
      </c>
      <c r="B1421" s="129">
        <v>45175.567453703705</v>
      </c>
      <c r="C1421" s="123" t="s">
        <v>7264</v>
      </c>
      <c r="D1421" s="123" t="s">
        <v>7265</v>
      </c>
      <c r="E1421" s="123">
        <v>6011516463</v>
      </c>
      <c r="F1421" s="129">
        <v>46997</v>
      </c>
      <c r="G1421" s="125">
        <v>383854.24</v>
      </c>
      <c r="H1421" s="126">
        <v>120</v>
      </c>
      <c r="I1421" s="127">
        <v>20</v>
      </c>
      <c r="J1421" s="128">
        <v>140</v>
      </c>
      <c r="K1421" s="124">
        <v>30534</v>
      </c>
    </row>
    <row r="1422" spans="1:11" ht="18" customHeight="1">
      <c r="A1422" s="123">
        <v>1421</v>
      </c>
      <c r="B1422" s="129">
        <v>45175.511099537034</v>
      </c>
      <c r="C1422" s="123" t="s">
        <v>7266</v>
      </c>
      <c r="D1422" s="123" t="s">
        <v>7267</v>
      </c>
      <c r="E1422" s="123">
        <v>6011516472</v>
      </c>
      <c r="F1422" s="129">
        <v>47367</v>
      </c>
      <c r="G1422" s="125">
        <v>422773.26</v>
      </c>
      <c r="H1422" s="126">
        <v>120</v>
      </c>
      <c r="I1422" s="127">
        <v>20</v>
      </c>
      <c r="J1422" s="128">
        <v>140</v>
      </c>
      <c r="K1422" s="124">
        <v>34470</v>
      </c>
    </row>
    <row r="1423" spans="1:11" ht="18" customHeight="1">
      <c r="A1423" s="123">
        <v>1422</v>
      </c>
      <c r="B1423" s="129">
        <v>45171.515393518515</v>
      </c>
      <c r="C1423" s="123" t="s">
        <v>7268</v>
      </c>
      <c r="D1423" s="123" t="s">
        <v>7269</v>
      </c>
      <c r="E1423" s="123">
        <v>6011516488</v>
      </c>
      <c r="F1423" s="129">
        <v>47367</v>
      </c>
      <c r="G1423" s="125">
        <v>516559.04</v>
      </c>
      <c r="H1423" s="126">
        <v>120</v>
      </c>
      <c r="I1423" s="127">
        <v>20</v>
      </c>
      <c r="J1423" s="128">
        <v>140</v>
      </c>
      <c r="K1423" s="124">
        <v>35156</v>
      </c>
    </row>
    <row r="1424" spans="1:11" ht="18" customHeight="1">
      <c r="A1424" s="123">
        <v>1423</v>
      </c>
      <c r="B1424" s="129">
        <v>45177.505694444444</v>
      </c>
      <c r="C1424" s="123" t="s">
        <v>7270</v>
      </c>
      <c r="D1424" s="123" t="s">
        <v>7271</v>
      </c>
      <c r="E1424" s="123">
        <v>6011516892</v>
      </c>
      <c r="F1424" s="129">
        <v>46998</v>
      </c>
      <c r="G1424" s="125">
        <v>299064.69</v>
      </c>
      <c r="H1424" s="126">
        <v>119.63365168193999</v>
      </c>
      <c r="I1424" s="127">
        <v>20</v>
      </c>
      <c r="J1424" s="128">
        <v>139.63365168193999</v>
      </c>
      <c r="K1424" s="124">
        <v>32290</v>
      </c>
    </row>
    <row r="1425" spans="1:11" ht="18" customHeight="1">
      <c r="A1425" s="123">
        <v>1424</v>
      </c>
      <c r="B1425" s="129">
        <v>45176.596643518518</v>
      </c>
      <c r="C1425" s="123" t="s">
        <v>7272</v>
      </c>
      <c r="D1425" s="123" t="s">
        <v>7273</v>
      </c>
      <c r="E1425" s="123">
        <v>6011517001</v>
      </c>
      <c r="F1425" s="129">
        <v>47369</v>
      </c>
      <c r="G1425" s="125">
        <v>443291.47</v>
      </c>
      <c r="H1425" s="126">
        <v>120</v>
      </c>
      <c r="I1425" s="127">
        <v>20</v>
      </c>
      <c r="J1425" s="128">
        <v>140</v>
      </c>
      <c r="K1425" s="124">
        <v>21553</v>
      </c>
    </row>
    <row r="1426" spans="1:11" ht="18" customHeight="1">
      <c r="A1426" s="123">
        <v>1425</v>
      </c>
      <c r="B1426" s="129">
        <v>45178.482974537037</v>
      </c>
      <c r="C1426" s="123" t="s">
        <v>7274</v>
      </c>
      <c r="D1426" s="123" t="s">
        <v>7275</v>
      </c>
      <c r="E1426" s="123">
        <v>6011517241</v>
      </c>
      <c r="F1426" s="129">
        <v>47368</v>
      </c>
      <c r="G1426" s="125">
        <v>553618.22</v>
      </c>
      <c r="H1426" s="126">
        <v>120</v>
      </c>
      <c r="I1426" s="127">
        <v>20</v>
      </c>
      <c r="J1426" s="128">
        <v>140</v>
      </c>
      <c r="K1426" s="124">
        <v>35175</v>
      </c>
    </row>
    <row r="1427" spans="1:11" ht="18" customHeight="1">
      <c r="A1427" s="123">
        <v>1426</v>
      </c>
      <c r="B1427" s="129">
        <v>45175.461122685185</v>
      </c>
      <c r="C1427" s="123" t="s">
        <v>7276</v>
      </c>
      <c r="D1427" s="123" t="s">
        <v>7277</v>
      </c>
      <c r="E1427" s="123">
        <v>6011517768</v>
      </c>
      <c r="F1427" s="129">
        <v>47370</v>
      </c>
      <c r="G1427" s="125">
        <v>450442.45</v>
      </c>
      <c r="H1427" s="126">
        <v>120</v>
      </c>
      <c r="I1427" s="127">
        <v>20</v>
      </c>
      <c r="J1427" s="128">
        <v>140</v>
      </c>
      <c r="K1427" s="124">
        <v>26701</v>
      </c>
    </row>
    <row r="1428" spans="1:11" ht="18" customHeight="1">
      <c r="A1428" s="123">
        <v>1427</v>
      </c>
      <c r="B1428" s="129">
        <v>45175.718321759261</v>
      </c>
      <c r="C1428" s="123" t="s">
        <v>7278</v>
      </c>
      <c r="D1428" s="123" t="s">
        <v>7279</v>
      </c>
      <c r="E1428" s="123">
        <v>6011517864</v>
      </c>
      <c r="F1428" s="129">
        <v>47002</v>
      </c>
      <c r="G1428" s="125">
        <v>409894.35</v>
      </c>
      <c r="H1428" s="126">
        <v>120</v>
      </c>
      <c r="I1428" s="127">
        <v>20</v>
      </c>
      <c r="J1428" s="128">
        <v>140</v>
      </c>
      <c r="K1428" s="124">
        <v>31378</v>
      </c>
    </row>
    <row r="1429" spans="1:11" ht="18" customHeight="1">
      <c r="A1429" s="123">
        <v>1428</v>
      </c>
      <c r="B1429" s="129">
        <v>45180.437083333331</v>
      </c>
      <c r="C1429" s="123" t="s">
        <v>7280</v>
      </c>
      <c r="D1429" s="123" t="s">
        <v>7281</v>
      </c>
      <c r="E1429" s="123">
        <v>6011518037</v>
      </c>
      <c r="F1429" s="129">
        <v>47002</v>
      </c>
      <c r="G1429" s="125">
        <v>421158.89</v>
      </c>
      <c r="H1429" s="126">
        <v>120</v>
      </c>
      <c r="I1429" s="127">
        <v>20</v>
      </c>
      <c r="J1429" s="128">
        <v>140</v>
      </c>
      <c r="K1429" s="124">
        <v>34241</v>
      </c>
    </row>
    <row r="1430" spans="1:11" ht="18" customHeight="1">
      <c r="A1430" s="123">
        <v>1429</v>
      </c>
      <c r="B1430" s="129">
        <v>45180.415543981479</v>
      </c>
      <c r="C1430" s="123" t="s">
        <v>7282</v>
      </c>
      <c r="D1430" s="123" t="s">
        <v>7283</v>
      </c>
      <c r="E1430" s="123">
        <v>6011518304</v>
      </c>
      <c r="F1430" s="129">
        <v>47372</v>
      </c>
      <c r="G1430" s="125">
        <v>423380.13</v>
      </c>
      <c r="H1430" s="126">
        <v>120</v>
      </c>
      <c r="I1430" s="127">
        <v>20</v>
      </c>
      <c r="J1430" s="128">
        <v>140</v>
      </c>
      <c r="K1430" s="124">
        <v>32517</v>
      </c>
    </row>
    <row r="1431" spans="1:11" ht="18" customHeight="1">
      <c r="A1431" s="123">
        <v>1430</v>
      </c>
      <c r="B1431" s="129">
        <v>45180.603807870371</v>
      </c>
      <c r="C1431" s="123" t="s">
        <v>7284</v>
      </c>
      <c r="D1431" s="123" t="s">
        <v>7285</v>
      </c>
      <c r="E1431" s="123">
        <v>6011518329</v>
      </c>
      <c r="F1431" s="129">
        <v>47372</v>
      </c>
      <c r="G1431" s="125">
        <v>423297.82</v>
      </c>
      <c r="H1431" s="126">
        <v>120</v>
      </c>
      <c r="I1431" s="127">
        <v>20</v>
      </c>
      <c r="J1431" s="128">
        <v>140</v>
      </c>
      <c r="K1431" s="124">
        <v>34200</v>
      </c>
    </row>
    <row r="1432" spans="1:11" ht="18" customHeight="1">
      <c r="A1432" s="123">
        <v>1431</v>
      </c>
      <c r="B1432" s="129">
        <v>45178.479270833333</v>
      </c>
      <c r="C1432" s="123" t="s">
        <v>7286</v>
      </c>
      <c r="D1432" s="123" t="s">
        <v>7287</v>
      </c>
      <c r="E1432" s="123">
        <v>6011518838</v>
      </c>
      <c r="F1432" s="129">
        <v>47372</v>
      </c>
      <c r="G1432" s="125">
        <v>429168.49</v>
      </c>
      <c r="H1432" s="126">
        <v>120</v>
      </c>
      <c r="I1432" s="127">
        <v>20</v>
      </c>
      <c r="J1432" s="128">
        <v>140</v>
      </c>
      <c r="K1432" s="124">
        <v>23116</v>
      </c>
    </row>
    <row r="1433" spans="1:11" ht="18" customHeight="1">
      <c r="A1433" s="123">
        <v>1432</v>
      </c>
      <c r="B1433" s="129">
        <v>45170.607418981483</v>
      </c>
      <c r="C1433" s="123" t="s">
        <v>7288</v>
      </c>
      <c r="D1433" s="123" t="s">
        <v>7289</v>
      </c>
      <c r="E1433" s="123">
        <v>6011519609</v>
      </c>
      <c r="F1433" s="129">
        <v>46639</v>
      </c>
      <c r="G1433" s="125">
        <v>395534.02</v>
      </c>
      <c r="H1433" s="126">
        <v>120</v>
      </c>
      <c r="I1433" s="127">
        <v>20</v>
      </c>
      <c r="J1433" s="128">
        <v>140</v>
      </c>
      <c r="K1433" s="124">
        <v>35508</v>
      </c>
    </row>
    <row r="1434" spans="1:11" ht="18" customHeight="1">
      <c r="A1434" s="123">
        <v>1433</v>
      </c>
      <c r="B1434" s="129">
        <v>45182.671770833331</v>
      </c>
      <c r="C1434" s="123" t="s">
        <v>7290</v>
      </c>
      <c r="D1434" s="123" t="s">
        <v>7291</v>
      </c>
      <c r="E1434" s="123">
        <v>6011519931</v>
      </c>
      <c r="F1434" s="129">
        <v>46997</v>
      </c>
      <c r="G1434" s="125">
        <v>385714.3</v>
      </c>
      <c r="H1434" s="126">
        <v>120</v>
      </c>
      <c r="I1434" s="127">
        <v>20</v>
      </c>
      <c r="J1434" s="128">
        <v>140</v>
      </c>
      <c r="K1434" s="124">
        <v>33048</v>
      </c>
    </row>
    <row r="1435" spans="1:11" ht="18" customHeight="1">
      <c r="A1435" s="123">
        <v>1434</v>
      </c>
      <c r="B1435" s="129">
        <v>45181.525590277779</v>
      </c>
      <c r="C1435" s="123" t="s">
        <v>7292</v>
      </c>
      <c r="D1435" s="123" t="s">
        <v>7293</v>
      </c>
      <c r="E1435" s="123">
        <v>6011520401</v>
      </c>
      <c r="F1435" s="129">
        <v>47009</v>
      </c>
      <c r="G1435" s="125">
        <v>302402.15000000002</v>
      </c>
      <c r="H1435" s="126">
        <v>120</v>
      </c>
      <c r="I1435" s="127">
        <v>20</v>
      </c>
      <c r="J1435" s="128">
        <v>140</v>
      </c>
      <c r="K1435" s="124">
        <v>35063</v>
      </c>
    </row>
    <row r="1436" spans="1:11" ht="18" customHeight="1">
      <c r="A1436" s="123">
        <v>1435</v>
      </c>
      <c r="B1436" s="129">
        <v>45177.641724537039</v>
      </c>
      <c r="C1436" s="123" t="s">
        <v>5844</v>
      </c>
      <c r="D1436" s="123" t="s">
        <v>5845</v>
      </c>
      <c r="E1436" s="123">
        <v>6011520652</v>
      </c>
      <c r="F1436" s="129">
        <v>47373</v>
      </c>
      <c r="G1436" s="125">
        <v>429312.83</v>
      </c>
      <c r="H1436" s="126">
        <v>120</v>
      </c>
      <c r="I1436" s="127">
        <v>20</v>
      </c>
      <c r="J1436" s="128">
        <v>140</v>
      </c>
      <c r="K1436" s="124">
        <v>27083</v>
      </c>
    </row>
    <row r="1437" spans="1:11" ht="18" customHeight="1">
      <c r="A1437" s="123">
        <v>1436</v>
      </c>
      <c r="B1437" s="129">
        <v>45182.839537037034</v>
      </c>
      <c r="C1437" s="123" t="s">
        <v>7294</v>
      </c>
      <c r="D1437" s="123" t="s">
        <v>7295</v>
      </c>
      <c r="E1437" s="123">
        <v>6011520912</v>
      </c>
      <c r="F1437" s="129">
        <v>47369</v>
      </c>
      <c r="G1437" s="125">
        <v>404287.06</v>
      </c>
      <c r="H1437" s="126">
        <v>120</v>
      </c>
      <c r="I1437" s="127">
        <v>20</v>
      </c>
      <c r="J1437" s="128">
        <v>140</v>
      </c>
      <c r="K1437" s="124">
        <v>34422</v>
      </c>
    </row>
    <row r="1438" spans="1:11" ht="18" customHeight="1">
      <c r="A1438" s="123">
        <v>1437</v>
      </c>
      <c r="B1438" s="129">
        <v>45183.70952546296</v>
      </c>
      <c r="C1438" s="123" t="s">
        <v>7296</v>
      </c>
      <c r="D1438" s="123" t="s">
        <v>7297</v>
      </c>
      <c r="E1438" s="123">
        <v>6011520967</v>
      </c>
      <c r="F1438" s="129">
        <v>47374</v>
      </c>
      <c r="G1438" s="125">
        <v>484475.26</v>
      </c>
      <c r="H1438" s="126">
        <v>120</v>
      </c>
      <c r="I1438" s="127">
        <v>20</v>
      </c>
      <c r="J1438" s="128">
        <v>140</v>
      </c>
      <c r="K1438" s="124">
        <v>32742</v>
      </c>
    </row>
    <row r="1439" spans="1:11" ht="18" customHeight="1">
      <c r="A1439" s="123">
        <v>1438</v>
      </c>
      <c r="B1439" s="129">
        <v>45183.548263888886</v>
      </c>
      <c r="C1439" s="123" t="s">
        <v>7298</v>
      </c>
      <c r="D1439" s="123" t="s">
        <v>7299</v>
      </c>
      <c r="E1439" s="123">
        <v>6011521325</v>
      </c>
      <c r="F1439" s="129">
        <v>47375</v>
      </c>
      <c r="G1439" s="125">
        <v>451306.05</v>
      </c>
      <c r="H1439" s="126">
        <v>120</v>
      </c>
      <c r="I1439" s="127">
        <v>20</v>
      </c>
      <c r="J1439" s="128">
        <v>140</v>
      </c>
      <c r="K1439" s="124">
        <v>22965</v>
      </c>
    </row>
    <row r="1440" spans="1:11" ht="18" customHeight="1">
      <c r="A1440" s="123">
        <v>1439</v>
      </c>
      <c r="B1440" s="129">
        <v>45183.780949074076</v>
      </c>
      <c r="C1440" s="123" t="s">
        <v>7300</v>
      </c>
      <c r="D1440" s="123" t="s">
        <v>7301</v>
      </c>
      <c r="E1440" s="123">
        <v>6011521446</v>
      </c>
      <c r="F1440" s="129">
        <v>47010</v>
      </c>
      <c r="G1440" s="125">
        <v>371545.74</v>
      </c>
      <c r="H1440" s="126">
        <v>120</v>
      </c>
      <c r="I1440" s="127">
        <v>20</v>
      </c>
      <c r="J1440" s="128">
        <v>140</v>
      </c>
      <c r="K1440" s="124">
        <v>38052</v>
      </c>
    </row>
    <row r="1441" spans="1:11" ht="18" customHeight="1">
      <c r="A1441" s="123">
        <v>1440</v>
      </c>
      <c r="B1441" s="129">
        <v>45184.596655092595</v>
      </c>
      <c r="C1441" s="123" t="s">
        <v>7302</v>
      </c>
      <c r="D1441" s="123" t="s">
        <v>7303</v>
      </c>
      <c r="E1441" s="123">
        <v>6011522007</v>
      </c>
      <c r="F1441" s="129">
        <v>47375</v>
      </c>
      <c r="G1441" s="125">
        <v>429505.32</v>
      </c>
      <c r="H1441" s="126">
        <v>120</v>
      </c>
      <c r="I1441" s="127">
        <v>20</v>
      </c>
      <c r="J1441" s="128">
        <v>140</v>
      </c>
      <c r="K1441" s="124">
        <v>29888</v>
      </c>
    </row>
    <row r="1442" spans="1:11" ht="18" customHeight="1">
      <c r="A1442" s="123">
        <v>1441</v>
      </c>
      <c r="B1442" s="129">
        <v>45183.703229166669</v>
      </c>
      <c r="C1442" s="123" t="s">
        <v>7304</v>
      </c>
      <c r="D1442" s="123" t="s">
        <v>7305</v>
      </c>
      <c r="E1442" s="123">
        <v>6011522039</v>
      </c>
      <c r="F1442" s="129">
        <v>47011</v>
      </c>
      <c r="G1442" s="125">
        <v>414676.87</v>
      </c>
      <c r="H1442" s="126">
        <v>120</v>
      </c>
      <c r="I1442" s="127">
        <v>20</v>
      </c>
      <c r="J1442" s="128">
        <v>140</v>
      </c>
      <c r="K1442" s="124">
        <v>20150</v>
      </c>
    </row>
    <row r="1443" spans="1:11" ht="18" customHeight="1">
      <c r="A1443" s="123">
        <v>1442</v>
      </c>
      <c r="B1443" s="129">
        <v>45188.479363425926</v>
      </c>
      <c r="C1443" s="123" t="s">
        <v>7306</v>
      </c>
      <c r="D1443" s="123" t="s">
        <v>7307</v>
      </c>
      <c r="E1443" s="123">
        <v>6011522352</v>
      </c>
      <c r="F1443" s="129">
        <v>47010</v>
      </c>
      <c r="G1443" s="125">
        <v>516304.41</v>
      </c>
      <c r="H1443" s="126">
        <v>120</v>
      </c>
      <c r="I1443" s="127">
        <v>20</v>
      </c>
      <c r="J1443" s="128">
        <v>140</v>
      </c>
      <c r="K1443" s="124">
        <v>25401</v>
      </c>
    </row>
    <row r="1444" spans="1:11" ht="18" customHeight="1">
      <c r="A1444" s="123">
        <v>1443</v>
      </c>
      <c r="B1444" s="129">
        <v>45189.628506944442</v>
      </c>
      <c r="C1444" s="123" t="s">
        <v>7308</v>
      </c>
      <c r="D1444" s="123" t="s">
        <v>7309</v>
      </c>
      <c r="E1444" s="123">
        <v>6011523123</v>
      </c>
      <c r="F1444" s="129">
        <v>47380</v>
      </c>
      <c r="G1444" s="125">
        <v>124629.56</v>
      </c>
      <c r="H1444" s="126">
        <v>49.855064368559994</v>
      </c>
      <c r="I1444" s="127">
        <v>20</v>
      </c>
      <c r="J1444" s="128">
        <v>69.855064368559994</v>
      </c>
      <c r="K1444" s="124">
        <v>26614</v>
      </c>
    </row>
    <row r="1445" spans="1:11" ht="18" customHeight="1">
      <c r="A1445" s="123">
        <v>1444</v>
      </c>
      <c r="B1445" s="129">
        <v>45190.593912037039</v>
      </c>
      <c r="C1445" s="123" t="s">
        <v>7310</v>
      </c>
      <c r="D1445" s="123" t="s">
        <v>7311</v>
      </c>
      <c r="E1445" s="123">
        <v>6011523132</v>
      </c>
      <c r="F1445" s="129">
        <v>47381</v>
      </c>
      <c r="G1445" s="125">
        <v>402008.63</v>
      </c>
      <c r="H1445" s="126">
        <v>120</v>
      </c>
      <c r="I1445" s="127">
        <v>20</v>
      </c>
      <c r="J1445" s="128">
        <v>140</v>
      </c>
      <c r="K1445" s="124">
        <v>33570</v>
      </c>
    </row>
    <row r="1446" spans="1:11" ht="18" customHeight="1">
      <c r="A1446" s="123">
        <v>1445</v>
      </c>
      <c r="B1446" s="129">
        <v>45189.479409722226</v>
      </c>
      <c r="C1446" s="123" t="s">
        <v>7312</v>
      </c>
      <c r="D1446" s="123" t="s">
        <v>7313</v>
      </c>
      <c r="E1446" s="123">
        <v>6011523194</v>
      </c>
      <c r="F1446" s="129">
        <v>47017</v>
      </c>
      <c r="G1446" s="125">
        <v>435754.21</v>
      </c>
      <c r="H1446" s="126">
        <v>120</v>
      </c>
      <c r="I1446" s="127">
        <v>20</v>
      </c>
      <c r="J1446" s="128">
        <v>140</v>
      </c>
      <c r="K1446" s="124">
        <v>30116</v>
      </c>
    </row>
    <row r="1447" spans="1:11" ht="18" customHeight="1">
      <c r="A1447" s="123">
        <v>1446</v>
      </c>
      <c r="B1447" s="129">
        <v>45189.726504629631</v>
      </c>
      <c r="C1447" s="123" t="s">
        <v>7314</v>
      </c>
      <c r="D1447" s="123" t="s">
        <v>7315</v>
      </c>
      <c r="E1447" s="123">
        <v>6011523552</v>
      </c>
      <c r="F1447" s="129">
        <v>47381</v>
      </c>
      <c r="G1447" s="125">
        <v>417422</v>
      </c>
      <c r="H1447" s="126">
        <v>120</v>
      </c>
      <c r="I1447" s="127">
        <v>20</v>
      </c>
      <c r="J1447" s="128">
        <v>140</v>
      </c>
      <c r="K1447" s="124">
        <v>35013</v>
      </c>
    </row>
    <row r="1448" spans="1:11" ht="18" customHeight="1">
      <c r="A1448" s="123">
        <v>1447</v>
      </c>
      <c r="B1448" s="129">
        <v>45189.711342592593</v>
      </c>
      <c r="C1448" s="123" t="s">
        <v>7316</v>
      </c>
      <c r="D1448" s="123" t="s">
        <v>7317</v>
      </c>
      <c r="E1448" s="123">
        <v>6011523689</v>
      </c>
      <c r="F1448" s="129">
        <v>47381</v>
      </c>
      <c r="G1448" s="125">
        <v>429989.48</v>
      </c>
      <c r="H1448" s="126">
        <v>120</v>
      </c>
      <c r="I1448" s="127">
        <v>20</v>
      </c>
      <c r="J1448" s="128">
        <v>140</v>
      </c>
      <c r="K1448" s="124">
        <v>33139</v>
      </c>
    </row>
    <row r="1449" spans="1:11" ht="18" customHeight="1">
      <c r="A1449" s="123">
        <v>1448</v>
      </c>
      <c r="B1449" s="129">
        <v>45189.526423611111</v>
      </c>
      <c r="C1449" s="123" t="s">
        <v>7318</v>
      </c>
      <c r="D1449" s="123" t="s">
        <v>7319</v>
      </c>
      <c r="E1449" s="123">
        <v>6011523785</v>
      </c>
      <c r="F1449" s="129">
        <v>47016</v>
      </c>
      <c r="G1449" s="125">
        <v>441303.98</v>
      </c>
      <c r="H1449" s="126">
        <v>120</v>
      </c>
      <c r="I1449" s="127">
        <v>20</v>
      </c>
      <c r="J1449" s="128">
        <v>140</v>
      </c>
      <c r="K1449" s="124">
        <v>24707</v>
      </c>
    </row>
    <row r="1450" spans="1:11" ht="18" customHeight="1">
      <c r="A1450" s="123">
        <v>1449</v>
      </c>
      <c r="B1450" s="129">
        <v>45192.559918981482</v>
      </c>
      <c r="C1450" s="123" t="s">
        <v>7320</v>
      </c>
      <c r="D1450" s="123" t="s">
        <v>7321</v>
      </c>
      <c r="E1450" s="123">
        <v>6011523949</v>
      </c>
      <c r="F1450" s="129">
        <v>47381</v>
      </c>
      <c r="G1450" s="125">
        <v>520374.7</v>
      </c>
      <c r="H1450" s="126">
        <v>120</v>
      </c>
      <c r="I1450" s="127">
        <v>20</v>
      </c>
      <c r="J1450" s="128">
        <v>140</v>
      </c>
      <c r="K1450" s="124">
        <v>29285</v>
      </c>
    </row>
    <row r="1451" spans="1:11" ht="18" customHeight="1">
      <c r="A1451" s="123">
        <v>1450</v>
      </c>
      <c r="B1451" s="129">
        <v>45190.502650462964</v>
      </c>
      <c r="C1451" s="123" t="s">
        <v>7322</v>
      </c>
      <c r="D1451" s="123" t="s">
        <v>7323</v>
      </c>
      <c r="E1451" s="123">
        <v>6011524346</v>
      </c>
      <c r="F1451" s="129">
        <v>47019</v>
      </c>
      <c r="G1451" s="125">
        <v>394985.41</v>
      </c>
      <c r="H1451" s="126">
        <v>120</v>
      </c>
      <c r="I1451" s="127">
        <v>20</v>
      </c>
      <c r="J1451" s="128">
        <v>140</v>
      </c>
      <c r="K1451" s="124">
        <v>27792</v>
      </c>
    </row>
    <row r="1452" spans="1:11" ht="18" customHeight="1">
      <c r="A1452" s="123">
        <v>1451</v>
      </c>
      <c r="B1452" s="129">
        <v>45191.551076388889</v>
      </c>
      <c r="C1452" s="123" t="s">
        <v>7324</v>
      </c>
      <c r="D1452" s="123" t="s">
        <v>7325</v>
      </c>
      <c r="E1452" s="123">
        <v>6011524684</v>
      </c>
      <c r="F1452" s="129">
        <v>47382</v>
      </c>
      <c r="G1452" s="125">
        <v>431687.65</v>
      </c>
      <c r="H1452" s="126">
        <v>120</v>
      </c>
      <c r="I1452" s="127">
        <v>20</v>
      </c>
      <c r="J1452" s="128">
        <v>140</v>
      </c>
      <c r="K1452" s="124">
        <v>30064</v>
      </c>
    </row>
    <row r="1453" spans="1:11" ht="18" customHeight="1">
      <c r="A1453" s="123">
        <v>1452</v>
      </c>
      <c r="B1453" s="129">
        <v>45189.746990740743</v>
      </c>
      <c r="C1453" s="123" t="s">
        <v>7326</v>
      </c>
      <c r="D1453" s="123" t="s">
        <v>7327</v>
      </c>
      <c r="E1453" s="123">
        <v>6011524773</v>
      </c>
      <c r="F1453" s="129">
        <v>47018</v>
      </c>
      <c r="G1453" s="125">
        <v>399075.13</v>
      </c>
      <c r="H1453" s="126">
        <v>120</v>
      </c>
      <c r="I1453" s="127">
        <v>20</v>
      </c>
      <c r="J1453" s="128">
        <v>140</v>
      </c>
      <c r="K1453" s="124">
        <v>26127</v>
      </c>
    </row>
    <row r="1454" spans="1:11" ht="18" customHeight="1">
      <c r="A1454" s="123">
        <v>1453</v>
      </c>
      <c r="B1454" s="129">
        <v>45191.441851851851</v>
      </c>
      <c r="C1454" s="123" t="s">
        <v>7328</v>
      </c>
      <c r="D1454" s="123" t="s">
        <v>7329</v>
      </c>
      <c r="E1454" s="123">
        <v>6011525131</v>
      </c>
      <c r="F1454" s="129">
        <v>47381</v>
      </c>
      <c r="G1454" s="125">
        <v>436265.84</v>
      </c>
      <c r="H1454" s="126">
        <v>120</v>
      </c>
      <c r="I1454" s="127">
        <v>20</v>
      </c>
      <c r="J1454" s="128">
        <v>140</v>
      </c>
      <c r="K1454" s="124">
        <v>34746</v>
      </c>
    </row>
    <row r="1455" spans="1:11" ht="18" customHeight="1">
      <c r="A1455" s="123">
        <v>1454</v>
      </c>
      <c r="B1455" s="129">
        <v>45192.451793981483</v>
      </c>
      <c r="C1455" s="123" t="s">
        <v>7330</v>
      </c>
      <c r="D1455" s="123" t="s">
        <v>7331</v>
      </c>
      <c r="E1455" s="123">
        <v>6011525327</v>
      </c>
      <c r="F1455" s="129">
        <v>47383</v>
      </c>
      <c r="G1455" s="125">
        <v>500180.4</v>
      </c>
      <c r="H1455" s="126">
        <v>120</v>
      </c>
      <c r="I1455" s="127">
        <v>20</v>
      </c>
      <c r="J1455" s="128">
        <v>140</v>
      </c>
      <c r="K1455" s="124">
        <v>33383</v>
      </c>
    </row>
    <row r="1456" spans="1:11" ht="18" customHeight="1">
      <c r="A1456" s="123">
        <v>1455</v>
      </c>
      <c r="B1456" s="129">
        <v>45194.613761574074</v>
      </c>
      <c r="C1456" s="123" t="s">
        <v>7332</v>
      </c>
      <c r="D1456" s="123" t="s">
        <v>7333</v>
      </c>
      <c r="E1456" s="123">
        <v>6011525334</v>
      </c>
      <c r="F1456" s="129">
        <v>47384</v>
      </c>
      <c r="G1456" s="125">
        <v>425726.49</v>
      </c>
      <c r="H1456" s="126">
        <v>120</v>
      </c>
      <c r="I1456" s="127">
        <v>20</v>
      </c>
      <c r="J1456" s="128">
        <v>140</v>
      </c>
      <c r="K1456" s="124">
        <v>30642</v>
      </c>
    </row>
    <row r="1457" spans="1:11" ht="18" customHeight="1">
      <c r="A1457" s="123">
        <v>1456</v>
      </c>
      <c r="B1457" s="129">
        <v>45195.494317129633</v>
      </c>
      <c r="C1457" s="123" t="s">
        <v>7334</v>
      </c>
      <c r="D1457" s="123" t="s">
        <v>7335</v>
      </c>
      <c r="E1457" s="123">
        <v>6011525416</v>
      </c>
      <c r="F1457" s="129">
        <v>46655</v>
      </c>
      <c r="G1457" s="125">
        <v>408493.72</v>
      </c>
      <c r="H1457" s="126">
        <v>120</v>
      </c>
      <c r="I1457" s="127">
        <v>20</v>
      </c>
      <c r="J1457" s="128">
        <v>140</v>
      </c>
      <c r="K1457" s="124">
        <v>35926</v>
      </c>
    </row>
    <row r="1458" spans="1:11" ht="18" customHeight="1">
      <c r="A1458" s="123">
        <v>1457</v>
      </c>
      <c r="B1458" s="129">
        <v>45194.644942129627</v>
      </c>
      <c r="C1458" s="123" t="s">
        <v>7336</v>
      </c>
      <c r="D1458" s="123" t="s">
        <v>7337</v>
      </c>
      <c r="E1458" s="123">
        <v>6011525551</v>
      </c>
      <c r="F1458" s="129">
        <v>47387</v>
      </c>
      <c r="G1458" s="125">
        <v>429445.69</v>
      </c>
      <c r="H1458" s="126">
        <v>120</v>
      </c>
      <c r="I1458" s="127">
        <v>20</v>
      </c>
      <c r="J1458" s="128">
        <v>140</v>
      </c>
      <c r="K1458" s="124">
        <v>31129</v>
      </c>
    </row>
    <row r="1459" spans="1:11" ht="18" customHeight="1">
      <c r="A1459" s="123">
        <v>1458</v>
      </c>
      <c r="B1459" s="129">
        <v>45192.405995370369</v>
      </c>
      <c r="C1459" s="123" t="s">
        <v>7338</v>
      </c>
      <c r="D1459" s="123" t="s">
        <v>7339</v>
      </c>
      <c r="E1459" s="123">
        <v>6011525576</v>
      </c>
      <c r="F1459" s="129">
        <v>47021</v>
      </c>
      <c r="G1459" s="125">
        <v>406084.32</v>
      </c>
      <c r="H1459" s="126">
        <v>120</v>
      </c>
      <c r="I1459" s="127">
        <v>20</v>
      </c>
      <c r="J1459" s="128">
        <v>140</v>
      </c>
      <c r="K1459" s="124">
        <v>33153</v>
      </c>
    </row>
    <row r="1460" spans="1:11" ht="18" customHeight="1">
      <c r="A1460" s="123">
        <v>1459</v>
      </c>
      <c r="B1460" s="129">
        <v>45195.603252314817</v>
      </c>
      <c r="C1460" s="123" t="s">
        <v>7340</v>
      </c>
      <c r="D1460" s="123" t="s">
        <v>7341</v>
      </c>
      <c r="E1460" s="123">
        <v>6011525722</v>
      </c>
      <c r="F1460" s="129">
        <v>47019</v>
      </c>
      <c r="G1460" s="125">
        <v>393473.22</v>
      </c>
      <c r="H1460" s="126">
        <v>120</v>
      </c>
      <c r="I1460" s="127">
        <v>20</v>
      </c>
      <c r="J1460" s="128">
        <v>140</v>
      </c>
      <c r="K1460" s="124">
        <v>29874</v>
      </c>
    </row>
    <row r="1461" spans="1:11" ht="18" customHeight="1">
      <c r="A1461" s="123">
        <v>1460</v>
      </c>
      <c r="B1461" s="129">
        <v>45195.668217592596</v>
      </c>
      <c r="C1461" s="123" t="s">
        <v>7342</v>
      </c>
      <c r="D1461" s="123" t="s">
        <v>7343</v>
      </c>
      <c r="E1461" s="123">
        <v>6011525747</v>
      </c>
      <c r="F1461" s="129">
        <v>47022</v>
      </c>
      <c r="G1461" s="125">
        <v>397043.04</v>
      </c>
      <c r="H1461" s="126">
        <v>120</v>
      </c>
      <c r="I1461" s="127">
        <v>20</v>
      </c>
      <c r="J1461" s="128">
        <v>140</v>
      </c>
      <c r="K1461" s="124">
        <v>34965</v>
      </c>
    </row>
    <row r="1462" spans="1:11" ht="18" customHeight="1">
      <c r="A1462" s="123">
        <v>1461</v>
      </c>
      <c r="B1462" s="129">
        <v>45194.656412037039</v>
      </c>
      <c r="C1462" s="123" t="s">
        <v>7344</v>
      </c>
      <c r="D1462" s="123" t="s">
        <v>7345</v>
      </c>
      <c r="E1462" s="123">
        <v>6011526653</v>
      </c>
      <c r="F1462" s="129">
        <v>47022</v>
      </c>
      <c r="G1462" s="125">
        <v>348101.37</v>
      </c>
      <c r="H1462" s="126">
        <v>120</v>
      </c>
      <c r="I1462" s="127">
        <v>20</v>
      </c>
      <c r="J1462" s="128">
        <v>140</v>
      </c>
      <c r="K1462" s="124">
        <v>34083</v>
      </c>
    </row>
    <row r="1463" spans="1:11" ht="18" customHeight="1">
      <c r="A1463" s="123">
        <v>1462</v>
      </c>
      <c r="B1463" s="129">
        <v>45196.683541666665</v>
      </c>
      <c r="C1463" s="123" t="s">
        <v>7346</v>
      </c>
      <c r="D1463" s="123" t="s">
        <v>7347</v>
      </c>
      <c r="E1463" s="123">
        <v>6011526774</v>
      </c>
      <c r="F1463" s="129">
        <v>47021</v>
      </c>
      <c r="G1463" s="125">
        <v>378056.43</v>
      </c>
      <c r="H1463" s="126">
        <v>120</v>
      </c>
      <c r="I1463" s="127">
        <v>20</v>
      </c>
      <c r="J1463" s="128">
        <v>140</v>
      </c>
      <c r="K1463" s="124">
        <v>32395</v>
      </c>
    </row>
    <row r="1464" spans="1:11" ht="18" customHeight="1">
      <c r="A1464" s="123">
        <v>1463</v>
      </c>
      <c r="B1464" s="129">
        <v>45196.643634259257</v>
      </c>
      <c r="C1464" s="123" t="s">
        <v>7348</v>
      </c>
      <c r="D1464" s="123" t="s">
        <v>7349</v>
      </c>
      <c r="E1464" s="123">
        <v>6011526817</v>
      </c>
      <c r="F1464" s="129">
        <v>47023</v>
      </c>
      <c r="G1464" s="125">
        <v>399022.69</v>
      </c>
      <c r="H1464" s="126">
        <v>120</v>
      </c>
      <c r="I1464" s="127">
        <v>20</v>
      </c>
      <c r="J1464" s="128">
        <v>140</v>
      </c>
      <c r="K1464" s="124">
        <v>33925</v>
      </c>
    </row>
    <row r="1465" spans="1:11" ht="18" customHeight="1">
      <c r="A1465" s="123">
        <v>1464</v>
      </c>
      <c r="B1465" s="129">
        <v>45194.697442129633</v>
      </c>
      <c r="C1465" s="123" t="s">
        <v>7350</v>
      </c>
      <c r="D1465" s="123" t="s">
        <v>7351</v>
      </c>
      <c r="E1465" s="123">
        <v>6011526824</v>
      </c>
      <c r="F1465" s="129">
        <v>46657</v>
      </c>
      <c r="G1465" s="125">
        <v>431837.35</v>
      </c>
      <c r="H1465" s="126">
        <v>120</v>
      </c>
      <c r="I1465" s="127">
        <v>20</v>
      </c>
      <c r="J1465" s="128">
        <v>140</v>
      </c>
      <c r="K1465" s="124">
        <v>31319</v>
      </c>
    </row>
    <row r="1466" spans="1:11" ht="18" customHeight="1">
      <c r="A1466" s="123">
        <v>1465</v>
      </c>
      <c r="B1466" s="129">
        <v>45196.565775462965</v>
      </c>
      <c r="C1466" s="123" t="s">
        <v>7352</v>
      </c>
      <c r="D1466" s="123" t="s">
        <v>7353</v>
      </c>
      <c r="E1466" s="123">
        <v>6011526856</v>
      </c>
      <c r="F1466" s="129">
        <v>47386</v>
      </c>
      <c r="G1466" s="125">
        <v>431748.13</v>
      </c>
      <c r="H1466" s="126">
        <v>120</v>
      </c>
      <c r="I1466" s="127">
        <v>20</v>
      </c>
      <c r="J1466" s="128">
        <v>140</v>
      </c>
      <c r="K1466" s="124">
        <v>25889</v>
      </c>
    </row>
    <row r="1467" spans="1:11" ht="18" customHeight="1">
      <c r="A1467" s="123">
        <v>1466</v>
      </c>
      <c r="B1467" s="129">
        <v>45195.726643518516</v>
      </c>
      <c r="C1467" s="123" t="s">
        <v>7354</v>
      </c>
      <c r="D1467" s="123" t="s">
        <v>7355</v>
      </c>
      <c r="E1467" s="123">
        <v>6011526952</v>
      </c>
      <c r="F1467" s="129">
        <v>47388</v>
      </c>
      <c r="G1467" s="125">
        <v>462323.7</v>
      </c>
      <c r="H1467" s="126">
        <v>120</v>
      </c>
      <c r="I1467" s="127">
        <v>20</v>
      </c>
      <c r="J1467" s="128">
        <v>140</v>
      </c>
      <c r="K1467" s="124">
        <v>24856</v>
      </c>
    </row>
    <row r="1468" spans="1:11" ht="18" customHeight="1">
      <c r="A1468" s="123">
        <v>1467</v>
      </c>
      <c r="B1468" s="129">
        <v>45195.717557870368</v>
      </c>
      <c r="C1468" s="123" t="s">
        <v>7356</v>
      </c>
      <c r="D1468" s="123" t="s">
        <v>7357</v>
      </c>
      <c r="E1468" s="123">
        <v>6011527125</v>
      </c>
      <c r="F1468" s="129">
        <v>47022</v>
      </c>
      <c r="G1468" s="125">
        <v>535905.74</v>
      </c>
      <c r="H1468" s="126">
        <v>120</v>
      </c>
      <c r="I1468" s="127">
        <v>20</v>
      </c>
      <c r="J1468" s="128">
        <v>140</v>
      </c>
      <c r="K1468" s="124">
        <v>34419</v>
      </c>
    </row>
    <row r="1469" spans="1:11" ht="18" customHeight="1">
      <c r="A1469" s="123">
        <v>1468</v>
      </c>
      <c r="B1469" s="129">
        <v>45197.481493055559</v>
      </c>
      <c r="C1469" s="123" t="s">
        <v>7358</v>
      </c>
      <c r="D1469" s="123" t="s">
        <v>7359</v>
      </c>
      <c r="E1469" s="123">
        <v>6011527495</v>
      </c>
      <c r="F1469" s="129">
        <v>47387</v>
      </c>
      <c r="G1469" s="125">
        <v>361262.02</v>
      </c>
      <c r="H1469" s="126">
        <v>120</v>
      </c>
      <c r="I1469" s="127">
        <v>20</v>
      </c>
      <c r="J1469" s="128">
        <v>140</v>
      </c>
      <c r="K1469" s="124">
        <v>28018</v>
      </c>
    </row>
    <row r="1470" spans="1:11" ht="18" customHeight="1">
      <c r="A1470" s="123">
        <v>1469</v>
      </c>
      <c r="B1470" s="129">
        <v>45198.573969907404</v>
      </c>
      <c r="C1470" s="123" t="s">
        <v>7360</v>
      </c>
      <c r="D1470" s="123" t="s">
        <v>7361</v>
      </c>
      <c r="E1470" s="123">
        <v>6011527892</v>
      </c>
      <c r="F1470" s="129">
        <v>47389</v>
      </c>
      <c r="G1470" s="125">
        <v>502134.52</v>
      </c>
      <c r="H1470" s="126">
        <v>120</v>
      </c>
      <c r="I1470" s="127">
        <v>20</v>
      </c>
      <c r="J1470" s="128">
        <v>140</v>
      </c>
      <c r="K1470" s="124">
        <v>30332</v>
      </c>
    </row>
    <row r="1471" spans="1:11" ht="18" customHeight="1">
      <c r="A1471" s="123">
        <v>1470</v>
      </c>
      <c r="B1471" s="129">
        <v>45198.793865740743</v>
      </c>
      <c r="C1471" s="123" t="s">
        <v>7362</v>
      </c>
      <c r="D1471" s="123" t="s">
        <v>7363</v>
      </c>
      <c r="E1471" s="123">
        <v>6011528437</v>
      </c>
      <c r="F1471" s="129">
        <v>47390</v>
      </c>
      <c r="G1471" s="125">
        <v>435628.28</v>
      </c>
      <c r="H1471" s="126">
        <v>120</v>
      </c>
      <c r="I1471" s="127">
        <v>20</v>
      </c>
      <c r="J1471" s="128">
        <v>140</v>
      </c>
      <c r="K1471" s="124">
        <v>28958</v>
      </c>
    </row>
    <row r="1472" spans="1:11" ht="18" customHeight="1">
      <c r="A1472" s="123">
        <v>1471</v>
      </c>
      <c r="B1472" s="129">
        <v>45170.492627314816</v>
      </c>
      <c r="C1472" s="123" t="s">
        <v>7364</v>
      </c>
      <c r="D1472" s="123" t="s">
        <v>7365</v>
      </c>
      <c r="E1472" s="123">
        <v>6011528729</v>
      </c>
      <c r="F1472" s="129">
        <v>47025</v>
      </c>
      <c r="G1472" s="125">
        <v>342537.88</v>
      </c>
      <c r="H1472" s="126">
        <v>120</v>
      </c>
      <c r="I1472" s="127">
        <v>20</v>
      </c>
      <c r="J1472" s="128">
        <v>140</v>
      </c>
      <c r="K1472" s="124">
        <v>33303</v>
      </c>
    </row>
    <row r="1473" spans="1:11" ht="18" customHeight="1">
      <c r="A1473" s="123">
        <v>1472</v>
      </c>
      <c r="B1473" s="129">
        <v>45183.618888888886</v>
      </c>
      <c r="C1473" s="123" t="s">
        <v>7366</v>
      </c>
      <c r="D1473" s="123" t="s">
        <v>7367</v>
      </c>
      <c r="E1473" s="123">
        <v>6011507076</v>
      </c>
      <c r="F1473" s="129">
        <v>46761</v>
      </c>
      <c r="G1473" s="125">
        <v>347277.96</v>
      </c>
      <c r="H1473" s="126">
        <v>120</v>
      </c>
      <c r="I1473" s="127">
        <v>20</v>
      </c>
      <c r="J1473" s="128">
        <v>140</v>
      </c>
      <c r="K1473" s="129">
        <v>35868</v>
      </c>
    </row>
    <row r="1474" spans="1:11" ht="18" customHeight="1">
      <c r="A1474" s="123">
        <v>1473</v>
      </c>
      <c r="B1474" s="129">
        <v>45190.714930555558</v>
      </c>
      <c r="C1474" s="123" t="s">
        <v>7368</v>
      </c>
      <c r="D1474" s="123" t="s">
        <v>7369</v>
      </c>
      <c r="E1474" s="123">
        <v>6011544466</v>
      </c>
      <c r="F1474" s="129">
        <v>46644</v>
      </c>
      <c r="G1474" s="125">
        <v>378655.35</v>
      </c>
      <c r="H1474" s="126">
        <v>120</v>
      </c>
      <c r="I1474" s="127">
        <v>20</v>
      </c>
      <c r="J1474" s="128">
        <v>140</v>
      </c>
      <c r="K1474" s="129">
        <v>21848</v>
      </c>
    </row>
    <row r="1475" spans="1:11" ht="18" customHeight="1">
      <c r="A1475" s="123">
        <v>1474</v>
      </c>
      <c r="B1475" s="129">
        <v>45197.559895833336</v>
      </c>
      <c r="C1475" s="123" t="s">
        <v>7370</v>
      </c>
      <c r="D1475" s="123" t="s">
        <v>7371</v>
      </c>
      <c r="E1475" s="123">
        <v>6011529701</v>
      </c>
      <c r="F1475" s="129">
        <v>47382</v>
      </c>
      <c r="G1475" s="125">
        <v>434237.49</v>
      </c>
      <c r="H1475" s="126">
        <v>120</v>
      </c>
      <c r="I1475" s="127">
        <v>20</v>
      </c>
      <c r="J1475" s="128">
        <v>140</v>
      </c>
      <c r="K1475" s="129">
        <v>36595</v>
      </c>
    </row>
    <row r="1476" spans="1:11" ht="18" customHeight="1">
      <c r="A1476" s="123">
        <v>1475</v>
      </c>
      <c r="B1476" s="129">
        <v>45198.483182870368</v>
      </c>
      <c r="C1476" s="123" t="s">
        <v>7372</v>
      </c>
      <c r="D1476" s="123" t="s">
        <v>7373</v>
      </c>
      <c r="E1476" s="123">
        <v>6011530865</v>
      </c>
      <c r="F1476" s="129">
        <v>47389</v>
      </c>
      <c r="G1476" s="125">
        <v>494445.82</v>
      </c>
      <c r="H1476" s="126">
        <v>120</v>
      </c>
      <c r="I1476" s="127">
        <v>20</v>
      </c>
      <c r="J1476" s="128">
        <v>140</v>
      </c>
      <c r="K1476" s="129">
        <v>31206</v>
      </c>
    </row>
    <row r="1477" spans="1:11" ht="18" customHeight="1">
      <c r="A1477" s="123">
        <v>1476</v>
      </c>
      <c r="B1477" s="129">
        <v>45198.688750000001</v>
      </c>
      <c r="C1477" s="123" t="s">
        <v>7374</v>
      </c>
      <c r="D1477" s="123" t="s">
        <v>7375</v>
      </c>
      <c r="E1477" s="123">
        <v>6011528857</v>
      </c>
      <c r="F1477" s="129">
        <v>47390</v>
      </c>
      <c r="G1477" s="125">
        <v>569497.16</v>
      </c>
      <c r="H1477" s="126">
        <v>120</v>
      </c>
      <c r="I1477" s="127">
        <v>20</v>
      </c>
      <c r="J1477" s="128">
        <v>140</v>
      </c>
      <c r="K1477" s="129">
        <v>28738</v>
      </c>
    </row>
    <row r="1478" spans="1:11" ht="18" customHeight="1">
      <c r="A1478" s="123">
        <v>1477</v>
      </c>
      <c r="B1478" s="129">
        <v>45198.739699074074</v>
      </c>
      <c r="C1478" s="123" t="s">
        <v>7376</v>
      </c>
      <c r="D1478" s="123" t="s">
        <v>7377</v>
      </c>
      <c r="E1478" s="123">
        <v>6011528841</v>
      </c>
      <c r="F1478" s="129">
        <v>47025</v>
      </c>
      <c r="G1478" s="125">
        <v>396390.29</v>
      </c>
      <c r="H1478" s="126">
        <v>120</v>
      </c>
      <c r="I1478" s="127">
        <v>20</v>
      </c>
      <c r="J1478" s="128">
        <v>140</v>
      </c>
      <c r="K1478" s="129">
        <v>35791</v>
      </c>
    </row>
    <row r="1479" spans="1:11" ht="18" customHeight="1">
      <c r="A1479" s="123">
        <v>1478</v>
      </c>
      <c r="B1479" s="129">
        <v>45199.41479166667</v>
      </c>
      <c r="C1479" s="123" t="s">
        <v>7378</v>
      </c>
      <c r="D1479" s="123" t="s">
        <v>7379</v>
      </c>
      <c r="E1479" s="123">
        <v>6011531127</v>
      </c>
      <c r="F1479" s="129">
        <v>47025</v>
      </c>
      <c r="G1479" s="125">
        <v>419978.08</v>
      </c>
      <c r="H1479" s="126">
        <v>120</v>
      </c>
      <c r="I1479" s="127">
        <v>20</v>
      </c>
      <c r="J1479" s="128">
        <v>140</v>
      </c>
      <c r="K1479" s="129">
        <v>30808</v>
      </c>
    </row>
    <row r="1480" spans="1:11" ht="18" customHeight="1">
      <c r="A1480" s="123">
        <v>1479</v>
      </c>
      <c r="B1480" s="129">
        <v>45199.488055555557</v>
      </c>
      <c r="C1480" s="123" t="s">
        <v>7380</v>
      </c>
      <c r="D1480" s="123" t="s">
        <v>7381</v>
      </c>
      <c r="E1480" s="123">
        <v>6011529674</v>
      </c>
      <c r="F1480" s="129">
        <v>47391</v>
      </c>
      <c r="G1480" s="125">
        <v>478463.48</v>
      </c>
      <c r="H1480" s="126">
        <v>120</v>
      </c>
      <c r="I1480" s="127">
        <v>20</v>
      </c>
      <c r="J1480" s="128">
        <v>140</v>
      </c>
      <c r="K1480" s="129">
        <v>27741</v>
      </c>
    </row>
    <row r="1481" spans="1:11" ht="18" customHeight="1">
      <c r="A1481" s="123">
        <v>1480</v>
      </c>
      <c r="B1481" s="129">
        <v>45199.524942129632</v>
      </c>
      <c r="C1481" s="123" t="s">
        <v>7382</v>
      </c>
      <c r="D1481" s="123" t="s">
        <v>7383</v>
      </c>
      <c r="E1481" s="123">
        <v>6011532341</v>
      </c>
      <c r="F1481" s="129">
        <v>46295</v>
      </c>
      <c r="G1481" s="125">
        <v>124359.08</v>
      </c>
      <c r="H1481" s="126">
        <v>49.746865336079992</v>
      </c>
      <c r="I1481" s="127">
        <v>20</v>
      </c>
      <c r="J1481" s="128">
        <v>69.746865336079992</v>
      </c>
      <c r="K1481" s="129">
        <v>33324</v>
      </c>
    </row>
    <row r="1482" spans="1:11" ht="18" customHeight="1">
      <c r="A1482" s="123">
        <v>1481</v>
      </c>
      <c r="B1482" s="129">
        <v>45199.619710648149</v>
      </c>
      <c r="C1482" s="123" t="s">
        <v>7384</v>
      </c>
      <c r="D1482" s="123" t="s">
        <v>7385</v>
      </c>
      <c r="E1482" s="123">
        <v>6011529286</v>
      </c>
      <c r="F1482" s="129">
        <v>47030</v>
      </c>
      <c r="G1482" s="125">
        <v>318596.99</v>
      </c>
      <c r="H1482" s="126">
        <v>120</v>
      </c>
      <c r="I1482" s="127">
        <v>20</v>
      </c>
      <c r="J1482" s="128">
        <v>140</v>
      </c>
      <c r="K1482" s="129">
        <v>32171</v>
      </c>
    </row>
    <row r="1483" spans="1:11" ht="18" customHeight="1">
      <c r="A1483" s="123">
        <v>1482</v>
      </c>
      <c r="B1483" s="129">
        <v>45226.633622685185</v>
      </c>
      <c r="C1483" s="123" t="s">
        <v>7386</v>
      </c>
      <c r="D1483" s="123" t="s">
        <v>7387</v>
      </c>
      <c r="E1483" s="123">
        <v>6011528896</v>
      </c>
      <c r="F1483" s="129">
        <v>47391</v>
      </c>
      <c r="G1483" s="125">
        <v>378756.07</v>
      </c>
      <c r="H1483" s="126">
        <v>120</v>
      </c>
      <c r="I1483" s="127">
        <v>20</v>
      </c>
      <c r="J1483" s="128">
        <v>140</v>
      </c>
      <c r="K1483" s="129">
        <v>27233</v>
      </c>
    </row>
    <row r="1484" spans="1:11" ht="18" customHeight="1">
      <c r="A1484" s="123">
        <v>1483</v>
      </c>
      <c r="B1484" s="129">
        <v>45202.702789351853</v>
      </c>
      <c r="C1484" s="123" t="s">
        <v>7388</v>
      </c>
      <c r="D1484" s="123" t="s">
        <v>7389</v>
      </c>
      <c r="E1484" s="123">
        <v>6011543389</v>
      </c>
      <c r="F1484" s="129">
        <v>47053</v>
      </c>
      <c r="G1484" s="125">
        <v>175822.44</v>
      </c>
      <c r="H1484" s="126">
        <v>70.333547383439992</v>
      </c>
      <c r="I1484" s="127">
        <v>20</v>
      </c>
      <c r="J1484" s="128">
        <v>90.333547383439992</v>
      </c>
      <c r="K1484" s="129">
        <v>32909</v>
      </c>
    </row>
    <row r="1485" spans="1:11" ht="18" customHeight="1">
      <c r="A1485" s="123">
        <v>1484</v>
      </c>
      <c r="B1485" s="129">
        <v>45203.641655092593</v>
      </c>
      <c r="C1485" s="123" t="s">
        <v>7390</v>
      </c>
      <c r="D1485" s="123" t="s">
        <v>7391</v>
      </c>
      <c r="E1485" s="123">
        <v>6011529717</v>
      </c>
      <c r="F1485" s="129">
        <v>47029</v>
      </c>
      <c r="G1485" s="125">
        <v>395200.16</v>
      </c>
      <c r="H1485" s="126">
        <v>120</v>
      </c>
      <c r="I1485" s="127">
        <v>20</v>
      </c>
      <c r="J1485" s="128">
        <v>140</v>
      </c>
      <c r="K1485" s="129">
        <v>32339</v>
      </c>
    </row>
    <row r="1486" spans="1:11" ht="18" customHeight="1">
      <c r="A1486" s="123">
        <v>1485</v>
      </c>
      <c r="B1486" s="129">
        <v>45204.459629629629</v>
      </c>
      <c r="C1486" s="123" t="s">
        <v>7392</v>
      </c>
      <c r="D1486" s="123" t="s">
        <v>7393</v>
      </c>
      <c r="E1486" s="123">
        <v>6011531102</v>
      </c>
      <c r="F1486" s="129">
        <v>47030</v>
      </c>
      <c r="G1486" s="125">
        <v>442971.97</v>
      </c>
      <c r="H1486" s="126">
        <v>120</v>
      </c>
      <c r="I1486" s="127">
        <v>20</v>
      </c>
      <c r="J1486" s="128">
        <v>140</v>
      </c>
      <c r="K1486" s="129">
        <v>35119</v>
      </c>
    </row>
    <row r="1487" spans="1:11" ht="18" customHeight="1">
      <c r="A1487" s="123">
        <v>1486</v>
      </c>
      <c r="B1487" s="129">
        <v>45208.768368055556</v>
      </c>
      <c r="C1487" s="123" t="s">
        <v>7394</v>
      </c>
      <c r="D1487" s="123" t="s">
        <v>7395</v>
      </c>
      <c r="E1487" s="123">
        <v>6011531305</v>
      </c>
      <c r="F1487" s="129">
        <v>47396</v>
      </c>
      <c r="G1487" s="125">
        <v>411184.66</v>
      </c>
      <c r="H1487" s="126">
        <v>120</v>
      </c>
      <c r="I1487" s="127">
        <v>20</v>
      </c>
      <c r="J1487" s="128">
        <v>140</v>
      </c>
      <c r="K1487" s="129">
        <v>30637</v>
      </c>
    </row>
    <row r="1488" spans="1:11" ht="18" customHeight="1">
      <c r="A1488" s="123">
        <v>1487</v>
      </c>
      <c r="B1488" s="129">
        <v>45208.541585648149</v>
      </c>
      <c r="C1488" s="123" t="s">
        <v>7396</v>
      </c>
      <c r="D1488" s="123" t="s">
        <v>7397</v>
      </c>
      <c r="E1488" s="123">
        <v>6011533306</v>
      </c>
      <c r="F1488" s="129">
        <v>47400</v>
      </c>
      <c r="G1488" s="125">
        <v>440179.71</v>
      </c>
      <c r="H1488" s="126">
        <v>120</v>
      </c>
      <c r="I1488" s="127">
        <v>20</v>
      </c>
      <c r="J1488" s="128">
        <v>140</v>
      </c>
      <c r="K1488" s="129">
        <v>24323</v>
      </c>
    </row>
    <row r="1489" spans="1:11" ht="18" customHeight="1">
      <c r="A1489" s="123">
        <v>1488</v>
      </c>
      <c r="B1489" s="129">
        <v>45208.664849537039</v>
      </c>
      <c r="C1489" s="123" t="s">
        <v>7398</v>
      </c>
      <c r="D1489" s="123" t="s">
        <v>7399</v>
      </c>
      <c r="E1489" s="123">
        <v>6011533313</v>
      </c>
      <c r="F1489" s="129">
        <v>47400</v>
      </c>
      <c r="G1489" s="125">
        <v>390502.6</v>
      </c>
      <c r="H1489" s="126">
        <v>120</v>
      </c>
      <c r="I1489" s="127">
        <v>20</v>
      </c>
      <c r="J1489" s="128">
        <v>140</v>
      </c>
      <c r="K1489" s="129">
        <v>36442</v>
      </c>
    </row>
    <row r="1490" spans="1:11" ht="18" customHeight="1">
      <c r="A1490" s="123">
        <v>1489</v>
      </c>
      <c r="B1490" s="129">
        <v>45206.387835648151</v>
      </c>
      <c r="C1490" s="123" t="s">
        <v>7400</v>
      </c>
      <c r="D1490" s="123" t="s">
        <v>7401</v>
      </c>
      <c r="E1490" s="123">
        <v>6011533441</v>
      </c>
      <c r="F1490" s="129">
        <v>47400</v>
      </c>
      <c r="G1490" s="125">
        <v>59941.11</v>
      </c>
      <c r="H1490" s="126">
        <v>23.978002468859994</v>
      </c>
      <c r="I1490" s="127">
        <v>20</v>
      </c>
      <c r="J1490" s="128">
        <v>43.978002468859998</v>
      </c>
      <c r="K1490" s="129">
        <v>33780</v>
      </c>
    </row>
    <row r="1491" spans="1:11" ht="18" customHeight="1">
      <c r="A1491" s="123">
        <v>1490</v>
      </c>
      <c r="B1491" s="129">
        <v>45215.700659722221</v>
      </c>
      <c r="C1491" s="123" t="s">
        <v>7402</v>
      </c>
      <c r="D1491" s="123" t="s">
        <v>7403</v>
      </c>
      <c r="E1491" s="123">
        <v>6011534664</v>
      </c>
      <c r="F1491" s="129">
        <v>47397</v>
      </c>
      <c r="G1491" s="125">
        <v>717761.4</v>
      </c>
      <c r="H1491" s="126">
        <v>120</v>
      </c>
      <c r="I1491" s="127">
        <v>20</v>
      </c>
      <c r="J1491" s="128">
        <v>140</v>
      </c>
      <c r="K1491" s="129">
        <v>33829</v>
      </c>
    </row>
    <row r="1492" spans="1:11" ht="18" customHeight="1">
      <c r="A1492" s="123">
        <v>1491</v>
      </c>
      <c r="B1492" s="129">
        <v>45215.625034722223</v>
      </c>
      <c r="C1492" s="123" t="s">
        <v>7404</v>
      </c>
      <c r="D1492" s="123" t="s">
        <v>7405</v>
      </c>
      <c r="E1492" s="123">
        <v>6011536786</v>
      </c>
      <c r="F1492" s="129">
        <v>47042</v>
      </c>
      <c r="G1492" s="125">
        <v>509473.69</v>
      </c>
      <c r="H1492" s="126">
        <v>120</v>
      </c>
      <c r="I1492" s="127">
        <v>20</v>
      </c>
      <c r="J1492" s="128">
        <v>140</v>
      </c>
      <c r="K1492" s="129">
        <v>28043</v>
      </c>
    </row>
    <row r="1493" spans="1:11" ht="18" customHeight="1">
      <c r="A1493" s="123">
        <v>1492</v>
      </c>
      <c r="B1493" s="129">
        <v>45216.741053240738</v>
      </c>
      <c r="C1493" s="123" t="s">
        <v>7406</v>
      </c>
      <c r="D1493" s="123" t="s">
        <v>7407</v>
      </c>
      <c r="E1493" s="123">
        <v>6011537468</v>
      </c>
      <c r="F1493" s="129">
        <v>47042</v>
      </c>
      <c r="G1493" s="125">
        <v>261277.72</v>
      </c>
      <c r="H1493" s="126">
        <v>104.51788122072</v>
      </c>
      <c r="I1493" s="127">
        <v>20</v>
      </c>
      <c r="J1493" s="128">
        <v>124.51788122072</v>
      </c>
      <c r="K1493" s="129">
        <v>31905</v>
      </c>
    </row>
    <row r="1494" spans="1:11" ht="18" customHeight="1">
      <c r="A1494" s="123">
        <v>1493</v>
      </c>
      <c r="B1494" s="129">
        <v>45216.753321759257</v>
      </c>
      <c r="C1494" s="123" t="s">
        <v>7408</v>
      </c>
      <c r="D1494" s="123" t="s">
        <v>7409</v>
      </c>
      <c r="E1494" s="123">
        <v>6011538285</v>
      </c>
      <c r="F1494" s="129">
        <v>47043</v>
      </c>
      <c r="G1494" s="125">
        <v>517127.25</v>
      </c>
      <c r="H1494" s="126">
        <v>120</v>
      </c>
      <c r="I1494" s="127">
        <v>20</v>
      </c>
      <c r="J1494" s="128">
        <v>140</v>
      </c>
      <c r="K1494" s="129">
        <v>31282</v>
      </c>
    </row>
    <row r="1495" spans="1:11" ht="18" customHeight="1">
      <c r="A1495" s="123">
        <v>1494</v>
      </c>
      <c r="B1495" s="129">
        <v>45218.58315972222</v>
      </c>
      <c r="C1495" s="123" t="s">
        <v>7410</v>
      </c>
      <c r="D1495" s="123" t="s">
        <v>7411</v>
      </c>
      <c r="E1495" s="123">
        <v>6011538513</v>
      </c>
      <c r="F1495" s="129">
        <v>47773</v>
      </c>
      <c r="G1495" s="125">
        <v>559404.46</v>
      </c>
      <c r="H1495" s="126">
        <v>120</v>
      </c>
      <c r="I1495" s="127">
        <v>20</v>
      </c>
      <c r="J1495" s="128">
        <v>140</v>
      </c>
      <c r="K1495" s="129">
        <v>31143</v>
      </c>
    </row>
    <row r="1496" spans="1:11" ht="18" customHeight="1">
      <c r="A1496" s="123">
        <v>1495</v>
      </c>
      <c r="B1496" s="129">
        <v>45217.516597222224</v>
      </c>
      <c r="C1496" s="123" t="s">
        <v>7412</v>
      </c>
      <c r="D1496" s="123" t="s">
        <v>7413</v>
      </c>
      <c r="E1496" s="123">
        <v>6011539211</v>
      </c>
      <c r="F1496" s="129">
        <v>47045</v>
      </c>
      <c r="G1496" s="125">
        <v>358939.9</v>
      </c>
      <c r="H1496" s="126">
        <v>120</v>
      </c>
      <c r="I1496" s="127">
        <v>20</v>
      </c>
      <c r="J1496" s="128">
        <v>140</v>
      </c>
      <c r="K1496" s="129">
        <v>32690</v>
      </c>
    </row>
    <row r="1497" spans="1:11" ht="18" customHeight="1">
      <c r="A1497" s="123">
        <v>1496</v>
      </c>
      <c r="B1497" s="129">
        <v>45222.607523148145</v>
      </c>
      <c r="C1497" s="123" t="s">
        <v>7414</v>
      </c>
      <c r="D1497" s="123" t="s">
        <v>7415</v>
      </c>
      <c r="E1497" s="123">
        <v>6011539526</v>
      </c>
      <c r="F1497" s="129">
        <v>47409</v>
      </c>
      <c r="G1497" s="125">
        <v>551762.87</v>
      </c>
      <c r="H1497" s="126">
        <v>120</v>
      </c>
      <c r="I1497" s="127">
        <v>20</v>
      </c>
      <c r="J1497" s="128">
        <v>140</v>
      </c>
      <c r="K1497" s="129">
        <v>24414</v>
      </c>
    </row>
    <row r="1498" spans="1:11" ht="18" customHeight="1">
      <c r="A1498" s="123">
        <v>1497</v>
      </c>
      <c r="B1498" s="129">
        <v>45219.743090277778</v>
      </c>
      <c r="C1498" s="123" t="s">
        <v>7416</v>
      </c>
      <c r="D1498" s="123" t="s">
        <v>7417</v>
      </c>
      <c r="E1498" s="123">
        <v>6011539558</v>
      </c>
      <c r="F1498" s="129">
        <v>47049</v>
      </c>
      <c r="G1498" s="125">
        <v>450231.65</v>
      </c>
      <c r="H1498" s="126">
        <v>120</v>
      </c>
      <c r="I1498" s="127">
        <v>20</v>
      </c>
      <c r="J1498" s="128">
        <v>140</v>
      </c>
      <c r="K1498" s="129">
        <v>24028</v>
      </c>
    </row>
    <row r="1499" spans="1:11" ht="18" customHeight="1">
      <c r="A1499" s="123">
        <v>1498</v>
      </c>
      <c r="B1499" s="129">
        <v>45219.636863425927</v>
      </c>
      <c r="C1499" s="123" t="s">
        <v>7418</v>
      </c>
      <c r="D1499" s="123" t="s">
        <v>7419</v>
      </c>
      <c r="E1499" s="123">
        <v>6011539608</v>
      </c>
      <c r="F1499" s="129">
        <v>47046</v>
      </c>
      <c r="G1499" s="125">
        <v>232826.36</v>
      </c>
      <c r="H1499" s="126">
        <v>93.136597485359985</v>
      </c>
      <c r="I1499" s="127">
        <v>20</v>
      </c>
      <c r="J1499" s="128">
        <v>113.13659748535999</v>
      </c>
      <c r="K1499" s="129">
        <v>35000</v>
      </c>
    </row>
    <row r="1500" spans="1:11" ht="18" customHeight="1">
      <c r="A1500" s="123">
        <v>1499</v>
      </c>
      <c r="B1500" s="129">
        <v>45223.43818287037</v>
      </c>
      <c r="C1500" s="123" t="s">
        <v>7420</v>
      </c>
      <c r="D1500" s="123" t="s">
        <v>7421</v>
      </c>
      <c r="E1500" s="123">
        <v>6011539693</v>
      </c>
      <c r="F1500" s="129">
        <v>47046</v>
      </c>
      <c r="G1500" s="125">
        <v>431234.21</v>
      </c>
      <c r="H1500" s="126">
        <v>120</v>
      </c>
      <c r="I1500" s="127">
        <v>20</v>
      </c>
      <c r="J1500" s="128">
        <v>140</v>
      </c>
      <c r="K1500" s="129">
        <v>34487</v>
      </c>
    </row>
    <row r="1501" spans="1:11" ht="18" customHeight="1">
      <c r="A1501" s="123">
        <v>1500</v>
      </c>
      <c r="B1501" s="129">
        <v>45219.578622685185</v>
      </c>
      <c r="C1501" s="123" t="s">
        <v>7422</v>
      </c>
      <c r="D1501" s="123" t="s">
        <v>7423</v>
      </c>
      <c r="E1501" s="123">
        <v>6011540635</v>
      </c>
      <c r="F1501" s="129">
        <v>47415</v>
      </c>
      <c r="G1501" s="125">
        <v>493371.22</v>
      </c>
      <c r="H1501" s="126">
        <v>120</v>
      </c>
      <c r="I1501" s="127">
        <v>20</v>
      </c>
      <c r="J1501" s="128">
        <v>140</v>
      </c>
      <c r="K1501" s="129">
        <v>34035</v>
      </c>
    </row>
    <row r="1502" spans="1:11" ht="18" customHeight="1">
      <c r="A1502" s="123">
        <v>1501</v>
      </c>
      <c r="B1502" s="129">
        <v>45224.534641203703</v>
      </c>
      <c r="C1502" s="123" t="s">
        <v>7424</v>
      </c>
      <c r="D1502" s="123" t="s">
        <v>7425</v>
      </c>
      <c r="E1502" s="123">
        <v>6011541527</v>
      </c>
      <c r="F1502" s="129">
        <v>47411</v>
      </c>
      <c r="G1502" s="125">
        <v>444373.91</v>
      </c>
      <c r="H1502" s="126">
        <v>120</v>
      </c>
      <c r="I1502" s="127">
        <v>20</v>
      </c>
      <c r="J1502" s="128">
        <v>140</v>
      </c>
      <c r="K1502" s="129">
        <v>33206</v>
      </c>
    </row>
    <row r="1503" spans="1:11" ht="18" customHeight="1">
      <c r="A1503" s="123">
        <v>1502</v>
      </c>
      <c r="B1503" s="129">
        <v>45224.724791666667</v>
      </c>
      <c r="C1503" s="123" t="s">
        <v>7426</v>
      </c>
      <c r="D1503" s="123" t="s">
        <v>7427</v>
      </c>
      <c r="E1503" s="123">
        <v>6011541671</v>
      </c>
      <c r="F1503" s="129">
        <v>47051</v>
      </c>
      <c r="G1503" s="125">
        <v>619434.97</v>
      </c>
      <c r="H1503" s="126">
        <v>120</v>
      </c>
      <c r="I1503" s="127">
        <v>20</v>
      </c>
      <c r="J1503" s="128">
        <v>140</v>
      </c>
      <c r="K1503" s="129">
        <v>36648</v>
      </c>
    </row>
    <row r="1504" spans="1:11" ht="18" customHeight="1">
      <c r="A1504" s="123">
        <v>1503</v>
      </c>
      <c r="B1504" s="129">
        <v>45225.694074074076</v>
      </c>
      <c r="C1504" s="123" t="s">
        <v>7428</v>
      </c>
      <c r="D1504" s="123" t="s">
        <v>7429</v>
      </c>
      <c r="E1504" s="123">
        <v>6011541922</v>
      </c>
      <c r="F1504" s="129">
        <v>47051</v>
      </c>
      <c r="G1504" s="125">
        <v>478053.89</v>
      </c>
      <c r="H1504" s="126">
        <v>120</v>
      </c>
      <c r="I1504" s="127">
        <v>20</v>
      </c>
      <c r="J1504" s="128">
        <v>140</v>
      </c>
      <c r="K1504" s="129">
        <v>21381</v>
      </c>
    </row>
    <row r="1505" spans="1:11" ht="18" customHeight="1">
      <c r="A1505" s="123">
        <v>1504</v>
      </c>
      <c r="B1505" s="129">
        <v>45226.641122685185</v>
      </c>
      <c r="C1505" s="123" t="s">
        <v>7430</v>
      </c>
      <c r="D1505" s="123" t="s">
        <v>7431</v>
      </c>
      <c r="E1505" s="123">
        <v>6011542547</v>
      </c>
      <c r="F1505" s="129">
        <v>47782</v>
      </c>
      <c r="G1505" s="125">
        <v>701100.35</v>
      </c>
      <c r="H1505" s="126">
        <v>120</v>
      </c>
      <c r="I1505" s="127">
        <v>20</v>
      </c>
      <c r="J1505" s="128">
        <v>140</v>
      </c>
      <c r="K1505" s="129">
        <v>34134</v>
      </c>
    </row>
    <row r="1506" spans="1:11" ht="18" customHeight="1">
      <c r="A1506" s="123">
        <v>1505</v>
      </c>
      <c r="B1506" s="129">
        <v>45229.514166666668</v>
      </c>
      <c r="C1506" s="123" t="s">
        <v>7432</v>
      </c>
      <c r="D1506" s="123" t="s">
        <v>7433</v>
      </c>
      <c r="E1506" s="123">
        <v>6011542942</v>
      </c>
      <c r="F1506" s="129">
        <v>47418</v>
      </c>
      <c r="G1506" s="125">
        <v>602069.86</v>
      </c>
      <c r="H1506" s="126">
        <v>120</v>
      </c>
      <c r="I1506" s="127">
        <v>20</v>
      </c>
      <c r="J1506" s="128">
        <v>140</v>
      </c>
      <c r="K1506" s="129">
        <v>26477</v>
      </c>
    </row>
    <row r="1507" spans="1:11" ht="18" customHeight="1">
      <c r="A1507" s="123">
        <v>1506</v>
      </c>
      <c r="B1507" s="129">
        <v>45226.758611111109</v>
      </c>
      <c r="C1507" s="123" t="s">
        <v>7434</v>
      </c>
      <c r="D1507" s="123" t="s">
        <v>7435</v>
      </c>
      <c r="E1507" s="123">
        <v>6011543512</v>
      </c>
      <c r="F1507" s="129">
        <v>47421</v>
      </c>
      <c r="G1507" s="125">
        <v>416864.74</v>
      </c>
      <c r="H1507" s="126">
        <v>120</v>
      </c>
      <c r="I1507" s="127">
        <v>20</v>
      </c>
      <c r="J1507" s="128">
        <v>140</v>
      </c>
      <c r="K1507" s="129">
        <v>29543</v>
      </c>
    </row>
    <row r="1508" spans="1:11" ht="18" customHeight="1">
      <c r="A1508" s="123">
        <v>1507</v>
      </c>
      <c r="B1508" s="129">
        <v>45226.724062499998</v>
      </c>
      <c r="C1508" s="123" t="s">
        <v>7436</v>
      </c>
      <c r="D1508" s="123" t="s">
        <v>7437</v>
      </c>
      <c r="E1508" s="123">
        <v>6011543528</v>
      </c>
      <c r="F1508" s="129">
        <v>47053</v>
      </c>
      <c r="G1508" s="125">
        <v>323983.77</v>
      </c>
      <c r="H1508" s="126">
        <v>120</v>
      </c>
      <c r="I1508" s="127">
        <v>20</v>
      </c>
      <c r="J1508" s="128">
        <v>140</v>
      </c>
      <c r="K1508" s="129">
        <v>36327</v>
      </c>
    </row>
    <row r="1509" spans="1:11" ht="18" customHeight="1">
      <c r="A1509" s="123">
        <v>1508</v>
      </c>
      <c r="B1509" s="129">
        <v>45230.702430555553</v>
      </c>
      <c r="C1509" s="123" t="s">
        <v>7438</v>
      </c>
      <c r="D1509" s="123" t="s">
        <v>7439</v>
      </c>
      <c r="E1509" s="123">
        <v>6011543551</v>
      </c>
      <c r="F1509" s="129">
        <v>47418</v>
      </c>
      <c r="G1509" s="125">
        <v>914023.48</v>
      </c>
      <c r="H1509" s="126">
        <v>120</v>
      </c>
      <c r="I1509" s="127">
        <v>20</v>
      </c>
      <c r="J1509" s="128">
        <v>140</v>
      </c>
      <c r="K1509" s="129">
        <v>35007</v>
      </c>
    </row>
    <row r="1510" spans="1:11" ht="18" customHeight="1">
      <c r="A1510" s="123">
        <v>1509</v>
      </c>
      <c r="B1510" s="129">
        <v>45230.71607638889</v>
      </c>
      <c r="C1510" s="123" t="s">
        <v>7440</v>
      </c>
      <c r="D1510" s="123" t="s">
        <v>7441</v>
      </c>
      <c r="E1510" s="123">
        <v>6011544473</v>
      </c>
      <c r="F1510" s="129">
        <v>47057</v>
      </c>
      <c r="G1510" s="125">
        <v>559237.75</v>
      </c>
      <c r="H1510" s="126">
        <v>120</v>
      </c>
      <c r="I1510" s="127">
        <v>20</v>
      </c>
      <c r="J1510" s="128">
        <v>140</v>
      </c>
      <c r="K1510" s="129">
        <v>32325</v>
      </c>
    </row>
    <row r="1511" spans="1:11" ht="18" customHeight="1">
      <c r="A1511" s="123">
        <v>1510</v>
      </c>
      <c r="B1511" s="129">
        <v>45204.589108796295</v>
      </c>
      <c r="C1511" s="123" t="s">
        <v>7442</v>
      </c>
      <c r="D1511" s="123" t="s">
        <v>7443</v>
      </c>
      <c r="E1511" s="123">
        <v>6011544482</v>
      </c>
      <c r="F1511" s="129">
        <v>47422</v>
      </c>
      <c r="G1511" s="125">
        <v>543375.17000000004</v>
      </c>
      <c r="H1511" s="126">
        <v>120</v>
      </c>
      <c r="I1511" s="127">
        <v>20</v>
      </c>
      <c r="J1511" s="128">
        <v>140</v>
      </c>
      <c r="K1511" s="129">
        <v>28107</v>
      </c>
    </row>
    <row r="1512" spans="1:11" ht="18" customHeight="1">
      <c r="A1512" s="123">
        <v>1511</v>
      </c>
      <c r="B1512" s="129">
        <v>45204.669212962966</v>
      </c>
      <c r="C1512" s="123" t="s">
        <v>7444</v>
      </c>
      <c r="D1512" s="123" t="s">
        <v>7445</v>
      </c>
      <c r="E1512" s="123">
        <v>6011531337</v>
      </c>
      <c r="F1512" s="129">
        <v>47396</v>
      </c>
      <c r="G1512" s="125">
        <v>428030.35</v>
      </c>
      <c r="H1512" s="126">
        <v>120</v>
      </c>
      <c r="I1512" s="127">
        <v>20</v>
      </c>
      <c r="J1512" s="128">
        <v>140</v>
      </c>
      <c r="K1512" s="129">
        <v>28514</v>
      </c>
    </row>
    <row r="1513" spans="1:11" ht="18" customHeight="1">
      <c r="A1513" s="123">
        <v>1512</v>
      </c>
      <c r="B1513" s="129">
        <v>45204.607581018521</v>
      </c>
      <c r="C1513" s="123" t="s">
        <v>7446</v>
      </c>
      <c r="D1513" s="123" t="s">
        <v>7447</v>
      </c>
      <c r="E1513" s="123">
        <v>6011531419</v>
      </c>
      <c r="F1513" s="129">
        <v>47031</v>
      </c>
      <c r="G1513" s="125">
        <v>412011.44</v>
      </c>
      <c r="H1513" s="126">
        <v>120</v>
      </c>
      <c r="I1513" s="127">
        <v>20</v>
      </c>
      <c r="J1513" s="128">
        <v>140</v>
      </c>
      <c r="K1513" s="129">
        <v>34382</v>
      </c>
    </row>
    <row r="1514" spans="1:11" ht="18" customHeight="1">
      <c r="A1514" s="123">
        <v>1513</v>
      </c>
      <c r="B1514" s="129">
        <v>45205.548148148147</v>
      </c>
      <c r="C1514" s="123" t="s">
        <v>7448</v>
      </c>
      <c r="D1514" s="123" t="s">
        <v>7449</v>
      </c>
      <c r="E1514" s="123">
        <v>6011531668</v>
      </c>
      <c r="F1514" s="129">
        <v>47031</v>
      </c>
      <c r="G1514" s="125">
        <v>324448.58</v>
      </c>
      <c r="H1514" s="126">
        <v>120</v>
      </c>
      <c r="I1514" s="127">
        <v>20</v>
      </c>
      <c r="J1514" s="128">
        <v>140</v>
      </c>
      <c r="K1514" s="129">
        <v>35717</v>
      </c>
    </row>
    <row r="1515" spans="1:11" ht="18" customHeight="1">
      <c r="A1515" s="123">
        <v>1514</v>
      </c>
      <c r="B1515" s="129">
        <v>45205.509398148148</v>
      </c>
      <c r="C1515" s="123" t="s">
        <v>7450</v>
      </c>
      <c r="D1515" s="123" t="s">
        <v>7451</v>
      </c>
      <c r="E1515" s="123">
        <v>6011531771</v>
      </c>
      <c r="F1515" s="129">
        <v>47397</v>
      </c>
      <c r="G1515" s="125">
        <v>471723.1</v>
      </c>
      <c r="H1515" s="126">
        <v>120</v>
      </c>
      <c r="I1515" s="127">
        <v>20</v>
      </c>
      <c r="J1515" s="128">
        <v>140</v>
      </c>
      <c r="K1515" s="129">
        <v>29082</v>
      </c>
    </row>
    <row r="1516" spans="1:11" ht="18" customHeight="1">
      <c r="A1516" s="123">
        <v>1515</v>
      </c>
      <c r="B1516" s="129">
        <v>45205.659583333334</v>
      </c>
      <c r="C1516" s="123" t="s">
        <v>7452</v>
      </c>
      <c r="D1516" s="123" t="s">
        <v>7453</v>
      </c>
      <c r="E1516" s="123">
        <v>6011531807</v>
      </c>
      <c r="F1516" s="129">
        <v>47032</v>
      </c>
      <c r="G1516" s="125">
        <v>244177.42</v>
      </c>
      <c r="H1516" s="126">
        <v>97.677316612919995</v>
      </c>
      <c r="I1516" s="127">
        <v>20</v>
      </c>
      <c r="J1516" s="128">
        <v>117.67731661292</v>
      </c>
      <c r="K1516" s="129">
        <v>33636</v>
      </c>
    </row>
    <row r="1517" spans="1:11" ht="18" customHeight="1">
      <c r="A1517" s="123">
        <v>1516</v>
      </c>
      <c r="B1517" s="129">
        <v>45206.448414351849</v>
      </c>
      <c r="C1517" s="123" t="s">
        <v>7454</v>
      </c>
      <c r="D1517" s="123" t="s">
        <v>7455</v>
      </c>
      <c r="E1517" s="123">
        <v>6011531839</v>
      </c>
      <c r="F1517" s="129">
        <v>47032</v>
      </c>
      <c r="G1517" s="125">
        <v>396708.65</v>
      </c>
      <c r="H1517" s="126">
        <v>120</v>
      </c>
      <c r="I1517" s="127">
        <v>20</v>
      </c>
      <c r="J1517" s="128">
        <v>140</v>
      </c>
      <c r="K1517" s="129">
        <v>34210</v>
      </c>
    </row>
    <row r="1518" spans="1:11" ht="18" customHeight="1">
      <c r="A1518" s="123">
        <v>1517</v>
      </c>
      <c r="B1518" s="129">
        <v>45208.726134259261</v>
      </c>
      <c r="C1518" s="123" t="s">
        <v>7456</v>
      </c>
      <c r="D1518" s="123" t="s">
        <v>7457</v>
      </c>
      <c r="E1518" s="123">
        <v>6011532236</v>
      </c>
      <c r="F1518" s="129">
        <v>47398</v>
      </c>
      <c r="G1518" s="125">
        <v>505448.8</v>
      </c>
      <c r="H1518" s="126">
        <v>120</v>
      </c>
      <c r="I1518" s="127">
        <v>20</v>
      </c>
      <c r="J1518" s="128">
        <v>140</v>
      </c>
      <c r="K1518" s="129">
        <v>35418</v>
      </c>
    </row>
    <row r="1519" spans="1:11" ht="18" customHeight="1">
      <c r="A1519" s="123">
        <v>1518</v>
      </c>
      <c r="B1519" s="129">
        <v>45208.780243055553</v>
      </c>
      <c r="C1519" s="123" t="s">
        <v>7458</v>
      </c>
      <c r="D1519" s="123" t="s">
        <v>7459</v>
      </c>
      <c r="E1519" s="123">
        <v>6011532672</v>
      </c>
      <c r="F1519" s="129">
        <v>47400</v>
      </c>
      <c r="G1519" s="125">
        <v>249686.97</v>
      </c>
      <c r="H1519" s="126">
        <v>99.881279861219994</v>
      </c>
      <c r="I1519" s="127">
        <v>20</v>
      </c>
      <c r="J1519" s="128">
        <v>119.88127986121999</v>
      </c>
      <c r="K1519" s="129">
        <v>34464</v>
      </c>
    </row>
    <row r="1520" spans="1:11" ht="18" customHeight="1">
      <c r="A1520" s="123">
        <v>1519</v>
      </c>
      <c r="B1520" s="129">
        <v>45208.699803240743</v>
      </c>
      <c r="C1520" s="123" t="s">
        <v>7460</v>
      </c>
      <c r="D1520" s="123" t="s">
        <v>7461</v>
      </c>
      <c r="E1520" s="123">
        <v>6011533053</v>
      </c>
      <c r="F1520" s="129">
        <v>47400</v>
      </c>
      <c r="G1520" s="125">
        <v>520169.63</v>
      </c>
      <c r="H1520" s="126">
        <v>120</v>
      </c>
      <c r="I1520" s="127">
        <v>20</v>
      </c>
      <c r="J1520" s="128">
        <v>140</v>
      </c>
      <c r="K1520" s="129">
        <v>20110</v>
      </c>
    </row>
    <row r="1521" spans="1:11" ht="18" customHeight="1">
      <c r="A1521" s="123">
        <v>1520</v>
      </c>
      <c r="B1521" s="129">
        <v>45208.413298611114</v>
      </c>
      <c r="C1521" s="123" t="s">
        <v>7462</v>
      </c>
      <c r="D1521" s="123" t="s">
        <v>7463</v>
      </c>
      <c r="E1521" s="123">
        <v>6011533352</v>
      </c>
      <c r="F1521" s="129">
        <v>47400</v>
      </c>
      <c r="G1521" s="125">
        <v>432779.21</v>
      </c>
      <c r="H1521" s="126">
        <v>120</v>
      </c>
      <c r="I1521" s="127">
        <v>20</v>
      </c>
      <c r="J1521" s="128">
        <v>140</v>
      </c>
      <c r="K1521" s="129">
        <v>33879</v>
      </c>
    </row>
    <row r="1522" spans="1:11" ht="18" customHeight="1">
      <c r="A1522" s="123">
        <v>1521</v>
      </c>
      <c r="B1522" s="129">
        <v>45204.705300925925</v>
      </c>
      <c r="C1522" s="123" t="s">
        <v>7464</v>
      </c>
      <c r="D1522" s="123" t="s">
        <v>7465</v>
      </c>
      <c r="E1522" s="123">
        <v>6011533459</v>
      </c>
      <c r="F1522" s="129">
        <v>47033</v>
      </c>
      <c r="G1522" s="125">
        <v>401986.25</v>
      </c>
      <c r="H1522" s="126">
        <v>120</v>
      </c>
      <c r="I1522" s="127">
        <v>20</v>
      </c>
      <c r="J1522" s="128">
        <v>140</v>
      </c>
      <c r="K1522" s="129">
        <v>26778</v>
      </c>
    </row>
    <row r="1523" spans="1:11" ht="18" customHeight="1">
      <c r="A1523" s="123">
        <v>1522</v>
      </c>
      <c r="B1523" s="129">
        <v>45210.619687500002</v>
      </c>
      <c r="C1523" s="123" t="s">
        <v>7466</v>
      </c>
      <c r="D1523" s="123" t="s">
        <v>7467</v>
      </c>
      <c r="E1523" s="123">
        <v>6011533692</v>
      </c>
      <c r="F1523" s="129">
        <v>47031</v>
      </c>
      <c r="G1523" s="125">
        <v>334871.15000000002</v>
      </c>
      <c r="H1523" s="126">
        <v>120</v>
      </c>
      <c r="I1523" s="127">
        <v>20</v>
      </c>
      <c r="J1523" s="128">
        <v>140</v>
      </c>
      <c r="K1523" s="129">
        <v>35824</v>
      </c>
    </row>
    <row r="1524" spans="1:11" ht="18" customHeight="1">
      <c r="A1524" s="123">
        <v>1523</v>
      </c>
      <c r="B1524" s="129">
        <v>45205.792881944442</v>
      </c>
      <c r="C1524" s="123" t="s">
        <v>7468</v>
      </c>
      <c r="D1524" s="123" t="s">
        <v>7469</v>
      </c>
      <c r="E1524" s="123">
        <v>6011534011</v>
      </c>
      <c r="F1524" s="129">
        <v>47037</v>
      </c>
      <c r="G1524" s="125">
        <v>400449.49</v>
      </c>
      <c r="H1524" s="126">
        <v>120</v>
      </c>
      <c r="I1524" s="127">
        <v>20</v>
      </c>
      <c r="J1524" s="128">
        <v>140</v>
      </c>
      <c r="K1524" s="129">
        <v>35231</v>
      </c>
    </row>
    <row r="1525" spans="1:11" ht="18" customHeight="1">
      <c r="A1525" s="123">
        <v>1524</v>
      </c>
      <c r="B1525" s="129">
        <v>45211.657013888886</v>
      </c>
      <c r="C1525" s="123" t="s">
        <v>7470</v>
      </c>
      <c r="D1525" s="123" t="s">
        <v>7471</v>
      </c>
      <c r="E1525" s="123">
        <v>6011534641</v>
      </c>
      <c r="F1525" s="129">
        <v>47397</v>
      </c>
      <c r="G1525" s="125">
        <v>427652.15</v>
      </c>
      <c r="H1525" s="126">
        <v>120</v>
      </c>
      <c r="I1525" s="127">
        <v>20</v>
      </c>
      <c r="J1525" s="128">
        <v>140</v>
      </c>
      <c r="K1525" s="129">
        <v>29230</v>
      </c>
    </row>
    <row r="1526" spans="1:11" ht="18" customHeight="1">
      <c r="A1526" s="123">
        <v>1525</v>
      </c>
      <c r="B1526" s="129">
        <v>45211.625486111108</v>
      </c>
      <c r="C1526" s="123" t="s">
        <v>7472</v>
      </c>
      <c r="D1526" s="123" t="s">
        <v>7473</v>
      </c>
      <c r="E1526" s="123">
        <v>6011534671</v>
      </c>
      <c r="F1526" s="129">
        <v>47403</v>
      </c>
      <c r="G1526" s="125">
        <v>428408.34</v>
      </c>
      <c r="H1526" s="126">
        <v>120</v>
      </c>
      <c r="I1526" s="127">
        <v>20</v>
      </c>
      <c r="J1526" s="128">
        <v>140</v>
      </c>
      <c r="K1526" s="129">
        <v>35097</v>
      </c>
    </row>
    <row r="1527" spans="1:11" ht="18" customHeight="1">
      <c r="A1527" s="123">
        <v>1526</v>
      </c>
      <c r="B1527" s="129">
        <v>45212.656342592592</v>
      </c>
      <c r="C1527" s="123" t="s">
        <v>7474</v>
      </c>
      <c r="D1527" s="123" t="s">
        <v>7475</v>
      </c>
      <c r="E1527" s="123">
        <v>6011534792</v>
      </c>
      <c r="F1527" s="129">
        <v>47038</v>
      </c>
      <c r="G1527" s="125">
        <v>375405.36</v>
      </c>
      <c r="H1527" s="126">
        <v>120</v>
      </c>
      <c r="I1527" s="127">
        <v>20</v>
      </c>
      <c r="J1527" s="128">
        <v>140</v>
      </c>
      <c r="K1527" s="129">
        <v>28403</v>
      </c>
    </row>
    <row r="1528" spans="1:11" ht="18" customHeight="1">
      <c r="A1528" s="123">
        <v>1527</v>
      </c>
      <c r="B1528" s="129">
        <v>45212.774525462963</v>
      </c>
      <c r="C1528" s="123" t="s">
        <v>7476</v>
      </c>
      <c r="D1528" s="123" t="s">
        <v>5239</v>
      </c>
      <c r="E1528" s="123">
        <v>6011535855</v>
      </c>
      <c r="F1528" s="129">
        <v>47039</v>
      </c>
      <c r="G1528" s="125">
        <v>478544.4</v>
      </c>
      <c r="H1528" s="126">
        <v>120</v>
      </c>
      <c r="I1528" s="127">
        <v>20</v>
      </c>
      <c r="J1528" s="128">
        <v>140</v>
      </c>
      <c r="K1528" s="129">
        <v>32884</v>
      </c>
    </row>
    <row r="1529" spans="1:11" ht="18" customHeight="1">
      <c r="A1529" s="123">
        <v>1528</v>
      </c>
      <c r="B1529" s="129">
        <v>45213.418344907404</v>
      </c>
      <c r="C1529" s="123" t="s">
        <v>7477</v>
      </c>
      <c r="D1529" s="123" t="s">
        <v>7478</v>
      </c>
      <c r="E1529" s="123">
        <v>6011535887</v>
      </c>
      <c r="F1529" s="129">
        <v>47404</v>
      </c>
      <c r="G1529" s="125">
        <v>613944.93000000005</v>
      </c>
      <c r="H1529" s="126">
        <v>120</v>
      </c>
      <c r="I1529" s="127">
        <v>20</v>
      </c>
      <c r="J1529" s="128">
        <v>140</v>
      </c>
      <c r="K1529" s="129">
        <v>30524</v>
      </c>
    </row>
    <row r="1530" spans="1:11" ht="18" customHeight="1">
      <c r="A1530" s="123">
        <v>1529</v>
      </c>
      <c r="B1530" s="129">
        <v>45215.687418981484</v>
      </c>
      <c r="C1530" s="123" t="s">
        <v>6739</v>
      </c>
      <c r="D1530" s="123" t="s">
        <v>6740</v>
      </c>
      <c r="E1530" s="123">
        <v>6011536448</v>
      </c>
      <c r="F1530" s="129">
        <v>47405</v>
      </c>
      <c r="G1530" s="125">
        <v>428450.98</v>
      </c>
      <c r="H1530" s="126">
        <v>120</v>
      </c>
      <c r="I1530" s="127">
        <v>20</v>
      </c>
      <c r="J1530" s="128">
        <v>140</v>
      </c>
      <c r="K1530" s="129">
        <v>33772</v>
      </c>
    </row>
    <row r="1531" spans="1:11" ht="18" customHeight="1">
      <c r="A1531" s="123">
        <v>1530</v>
      </c>
      <c r="B1531" s="129">
        <v>45215.684374999997</v>
      </c>
      <c r="C1531" s="123" t="s">
        <v>7479</v>
      </c>
      <c r="D1531" s="123" t="s">
        <v>7480</v>
      </c>
      <c r="E1531" s="123">
        <v>6011536681</v>
      </c>
      <c r="F1531" s="129">
        <v>47407</v>
      </c>
      <c r="G1531" s="125">
        <v>257923.74</v>
      </c>
      <c r="H1531" s="126">
        <v>103.17620201724</v>
      </c>
      <c r="I1531" s="127">
        <v>20</v>
      </c>
      <c r="J1531" s="128">
        <v>123.17620201724</v>
      </c>
      <c r="K1531" s="129">
        <v>23933</v>
      </c>
    </row>
    <row r="1532" spans="1:11" ht="18" customHeight="1">
      <c r="A1532" s="123">
        <v>1531</v>
      </c>
      <c r="B1532" s="129">
        <v>45215.719236111108</v>
      </c>
      <c r="C1532" s="123" t="s">
        <v>7481</v>
      </c>
      <c r="D1532" s="123" t="s">
        <v>7482</v>
      </c>
      <c r="E1532" s="123">
        <v>6011537183</v>
      </c>
      <c r="F1532" s="129">
        <v>47042</v>
      </c>
      <c r="G1532" s="125">
        <v>416503.56</v>
      </c>
      <c r="H1532" s="126">
        <v>120</v>
      </c>
      <c r="I1532" s="127">
        <v>20</v>
      </c>
      <c r="J1532" s="128">
        <v>140</v>
      </c>
      <c r="K1532" s="129">
        <v>33564</v>
      </c>
    </row>
    <row r="1533" spans="1:11" ht="18" customHeight="1">
      <c r="A1533" s="123">
        <v>1532</v>
      </c>
      <c r="B1533" s="129">
        <v>45216.59412037037</v>
      </c>
      <c r="C1533" s="123" t="s">
        <v>7483</v>
      </c>
      <c r="D1533" s="123" t="s">
        <v>7484</v>
      </c>
      <c r="E1533" s="123">
        <v>6011537192</v>
      </c>
      <c r="F1533" s="129">
        <v>47407</v>
      </c>
      <c r="G1533" s="125">
        <v>442442.93</v>
      </c>
      <c r="H1533" s="126">
        <v>120</v>
      </c>
      <c r="I1533" s="127">
        <v>20</v>
      </c>
      <c r="J1533" s="128">
        <v>140</v>
      </c>
      <c r="K1533" s="129">
        <v>34612</v>
      </c>
    </row>
    <row r="1534" spans="1:11" ht="18" customHeight="1">
      <c r="A1534" s="123">
        <v>1533</v>
      </c>
      <c r="B1534" s="129">
        <v>45216.595636574071</v>
      </c>
      <c r="C1534" s="123" t="s">
        <v>7485</v>
      </c>
      <c r="D1534" s="123" t="s">
        <v>7486</v>
      </c>
      <c r="E1534" s="123">
        <v>6011537226</v>
      </c>
      <c r="F1534" s="129">
        <v>47043</v>
      </c>
      <c r="G1534" s="125">
        <v>323321.01</v>
      </c>
      <c r="H1534" s="126">
        <v>120</v>
      </c>
      <c r="I1534" s="127">
        <v>20</v>
      </c>
      <c r="J1534" s="128">
        <v>140</v>
      </c>
      <c r="K1534" s="129">
        <v>27810</v>
      </c>
    </row>
    <row r="1535" spans="1:11" ht="18" customHeight="1">
      <c r="A1535" s="123">
        <v>1534</v>
      </c>
      <c r="B1535" s="129">
        <v>45216.764189814814</v>
      </c>
      <c r="C1535" s="123" t="s">
        <v>7487</v>
      </c>
      <c r="D1535" s="123" t="s">
        <v>7488</v>
      </c>
      <c r="E1535" s="123">
        <v>6011537281</v>
      </c>
      <c r="F1535" s="129">
        <v>47408</v>
      </c>
      <c r="G1535" s="125">
        <v>550748.61</v>
      </c>
      <c r="H1535" s="126">
        <v>120</v>
      </c>
      <c r="I1535" s="127">
        <v>20</v>
      </c>
      <c r="J1535" s="128">
        <v>140</v>
      </c>
      <c r="K1535" s="129">
        <v>31160</v>
      </c>
    </row>
    <row r="1536" spans="1:11" ht="18" customHeight="1">
      <c r="A1536" s="123">
        <v>1535</v>
      </c>
      <c r="B1536" s="129">
        <v>45212.449942129628</v>
      </c>
      <c r="C1536" s="123" t="s">
        <v>7489</v>
      </c>
      <c r="D1536" s="123" t="s">
        <v>7490</v>
      </c>
      <c r="E1536" s="123">
        <v>6011537863</v>
      </c>
      <c r="F1536" s="129">
        <v>47408</v>
      </c>
      <c r="G1536" s="125">
        <v>433134.19</v>
      </c>
      <c r="H1536" s="126">
        <v>120</v>
      </c>
      <c r="I1536" s="127">
        <v>20</v>
      </c>
      <c r="J1536" s="128">
        <v>140</v>
      </c>
      <c r="K1536" s="129">
        <v>35452</v>
      </c>
    </row>
    <row r="1537" spans="1:11" ht="18" customHeight="1">
      <c r="A1537" s="123">
        <v>1536</v>
      </c>
      <c r="B1537" s="129">
        <v>45210.471562500003</v>
      </c>
      <c r="C1537" s="123" t="s">
        <v>7491</v>
      </c>
      <c r="D1537" s="123" t="s">
        <v>7492</v>
      </c>
      <c r="E1537" s="123">
        <v>6011538506</v>
      </c>
      <c r="F1537" s="129">
        <v>47404</v>
      </c>
      <c r="G1537" s="125">
        <v>407848.3</v>
      </c>
      <c r="H1537" s="126">
        <v>120</v>
      </c>
      <c r="I1537" s="127">
        <v>20</v>
      </c>
      <c r="J1537" s="128">
        <v>140</v>
      </c>
      <c r="K1537" s="129">
        <v>28696</v>
      </c>
    </row>
    <row r="1538" spans="1:11" ht="18" customHeight="1">
      <c r="A1538" s="123">
        <v>1537</v>
      </c>
      <c r="B1538" s="129">
        <v>45211.81082175926</v>
      </c>
      <c r="C1538" s="123" t="s">
        <v>7493</v>
      </c>
      <c r="D1538" s="123" t="s">
        <v>7494</v>
      </c>
      <c r="E1538" s="123">
        <v>6011538682</v>
      </c>
      <c r="F1538" s="129">
        <v>47402</v>
      </c>
      <c r="G1538" s="125">
        <v>412676.05</v>
      </c>
      <c r="H1538" s="126">
        <v>120</v>
      </c>
      <c r="I1538" s="127">
        <v>20</v>
      </c>
      <c r="J1538" s="128">
        <v>140</v>
      </c>
      <c r="K1538" s="129">
        <v>25389</v>
      </c>
    </row>
    <row r="1539" spans="1:11" ht="18" customHeight="1">
      <c r="A1539" s="123">
        <v>1538</v>
      </c>
      <c r="B1539" s="129">
        <v>45219.499942129631</v>
      </c>
      <c r="C1539" s="123" t="s">
        <v>7495</v>
      </c>
      <c r="D1539" s="123" t="s">
        <v>7496</v>
      </c>
      <c r="E1539" s="123">
        <v>6011538787</v>
      </c>
      <c r="F1539" s="129">
        <v>47403</v>
      </c>
      <c r="G1539" s="125">
        <v>433423.35</v>
      </c>
      <c r="H1539" s="126">
        <v>120</v>
      </c>
      <c r="I1539" s="127">
        <v>20</v>
      </c>
      <c r="J1539" s="128">
        <v>140</v>
      </c>
      <c r="K1539" s="129">
        <v>31269</v>
      </c>
    </row>
    <row r="1540" spans="1:11" ht="18" customHeight="1">
      <c r="A1540" s="123">
        <v>1539</v>
      </c>
      <c r="B1540" s="129">
        <v>45220.50681712963</v>
      </c>
      <c r="C1540" s="123" t="s">
        <v>7497</v>
      </c>
      <c r="D1540" s="123" t="s">
        <v>7498</v>
      </c>
      <c r="E1540" s="123">
        <v>6011539191</v>
      </c>
      <c r="F1540" s="129">
        <v>47411</v>
      </c>
      <c r="G1540" s="125">
        <v>418933.6</v>
      </c>
      <c r="H1540" s="126">
        <v>120</v>
      </c>
      <c r="I1540" s="127">
        <v>20</v>
      </c>
      <c r="J1540" s="128">
        <v>140</v>
      </c>
      <c r="K1540" s="129">
        <v>28124</v>
      </c>
    </row>
    <row r="1541" spans="1:11" ht="18" customHeight="1">
      <c r="A1541" s="123">
        <v>1540</v>
      </c>
      <c r="B1541" s="129">
        <v>45220.50371527778</v>
      </c>
      <c r="C1541" s="123" t="s">
        <v>7499</v>
      </c>
      <c r="D1541" s="123" t="s">
        <v>7500</v>
      </c>
      <c r="E1541" s="123">
        <v>6011539234</v>
      </c>
      <c r="F1541" s="129">
        <v>47047</v>
      </c>
      <c r="G1541" s="125">
        <v>408099.72</v>
      </c>
      <c r="H1541" s="126">
        <v>120</v>
      </c>
      <c r="I1541" s="127">
        <v>20</v>
      </c>
      <c r="J1541" s="128">
        <v>140</v>
      </c>
      <c r="K1541" s="129">
        <v>31996</v>
      </c>
    </row>
    <row r="1542" spans="1:11" ht="18" customHeight="1">
      <c r="A1542" s="123">
        <v>1541</v>
      </c>
      <c r="B1542" s="129">
        <v>45222.467094907406</v>
      </c>
      <c r="C1542" s="123" t="s">
        <v>7501</v>
      </c>
      <c r="D1542" s="123" t="s">
        <v>7502</v>
      </c>
      <c r="E1542" s="123">
        <v>6011539259</v>
      </c>
      <c r="F1542" s="129">
        <v>47047</v>
      </c>
      <c r="G1542" s="125">
        <v>276145.14</v>
      </c>
      <c r="H1542" s="126">
        <v>110.46523577363998</v>
      </c>
      <c r="I1542" s="127">
        <v>20</v>
      </c>
      <c r="J1542" s="128">
        <v>130.46523577363996</v>
      </c>
      <c r="K1542" s="129">
        <v>30236</v>
      </c>
    </row>
    <row r="1543" spans="1:11" ht="18" customHeight="1">
      <c r="A1543" s="123">
        <v>1542</v>
      </c>
      <c r="B1543" s="129">
        <v>45220.41946759259</v>
      </c>
      <c r="C1543" s="123" t="s">
        <v>7503</v>
      </c>
      <c r="D1543" s="123" t="s">
        <v>7504</v>
      </c>
      <c r="E1543" s="123">
        <v>6011539298</v>
      </c>
      <c r="F1543" s="129">
        <v>47414</v>
      </c>
      <c r="G1543" s="125">
        <v>534736.82999999996</v>
      </c>
      <c r="H1543" s="126">
        <v>120</v>
      </c>
      <c r="I1543" s="127">
        <v>20</v>
      </c>
      <c r="J1543" s="128">
        <v>140</v>
      </c>
      <c r="K1543" s="129">
        <v>35760</v>
      </c>
    </row>
    <row r="1544" spans="1:11" ht="18" customHeight="1">
      <c r="A1544" s="123">
        <v>1543</v>
      </c>
      <c r="B1544" s="129">
        <v>45218.722013888888</v>
      </c>
      <c r="C1544" s="123" t="s">
        <v>7505</v>
      </c>
      <c r="D1544" s="123" t="s">
        <v>7506</v>
      </c>
      <c r="E1544" s="123">
        <v>6011539316</v>
      </c>
      <c r="F1544" s="129">
        <v>47047</v>
      </c>
      <c r="G1544" s="125">
        <v>392305.37</v>
      </c>
      <c r="H1544" s="126">
        <v>120</v>
      </c>
      <c r="I1544" s="127">
        <v>20</v>
      </c>
      <c r="J1544" s="128">
        <v>140</v>
      </c>
      <c r="K1544" s="129">
        <v>32835</v>
      </c>
    </row>
    <row r="1545" spans="1:11" ht="18" customHeight="1">
      <c r="A1545" s="123">
        <v>1544</v>
      </c>
      <c r="B1545" s="129">
        <v>45219.754328703704</v>
      </c>
      <c r="C1545" s="123" t="s">
        <v>7507</v>
      </c>
      <c r="D1545" s="123" t="s">
        <v>7508</v>
      </c>
      <c r="E1545" s="123">
        <v>6011539371</v>
      </c>
      <c r="F1545" s="129">
        <v>47410</v>
      </c>
      <c r="G1545" s="125">
        <v>229469.68</v>
      </c>
      <c r="H1545" s="126">
        <v>91.793838211679997</v>
      </c>
      <c r="I1545" s="127">
        <v>20</v>
      </c>
      <c r="J1545" s="128">
        <v>111.79383821168</v>
      </c>
      <c r="K1545" s="129">
        <v>32152</v>
      </c>
    </row>
    <row r="1546" spans="1:11" ht="18" customHeight="1">
      <c r="A1546" s="123">
        <v>1545</v>
      </c>
      <c r="B1546" s="129">
        <v>45218.655995370369</v>
      </c>
      <c r="C1546" s="123" t="s">
        <v>7509</v>
      </c>
      <c r="D1546" s="123" t="s">
        <v>7510</v>
      </c>
      <c r="E1546" s="123">
        <v>6011539394</v>
      </c>
      <c r="F1546" s="129">
        <v>47046</v>
      </c>
      <c r="G1546" s="125">
        <v>446285.27</v>
      </c>
      <c r="H1546" s="126">
        <v>120</v>
      </c>
      <c r="I1546" s="127">
        <v>20</v>
      </c>
      <c r="J1546" s="128">
        <v>140</v>
      </c>
      <c r="K1546" s="129">
        <v>34519</v>
      </c>
    </row>
    <row r="1547" spans="1:11" ht="18" customHeight="1">
      <c r="A1547" s="123">
        <v>1546</v>
      </c>
      <c r="B1547" s="129">
        <v>45218.400127314817</v>
      </c>
      <c r="C1547" s="123" t="s">
        <v>7511</v>
      </c>
      <c r="D1547" s="123" t="s">
        <v>7512</v>
      </c>
      <c r="E1547" s="123">
        <v>6011539519</v>
      </c>
      <c r="F1547" s="129">
        <v>47410</v>
      </c>
      <c r="G1547" s="125">
        <v>398934.55</v>
      </c>
      <c r="H1547" s="126">
        <v>120</v>
      </c>
      <c r="I1547" s="127">
        <v>20</v>
      </c>
      <c r="J1547" s="128">
        <v>140</v>
      </c>
      <c r="K1547" s="129">
        <v>34317</v>
      </c>
    </row>
    <row r="1548" spans="1:11" ht="18" customHeight="1">
      <c r="A1548" s="123">
        <v>1547</v>
      </c>
      <c r="B1548" s="129">
        <v>45217.654282407406</v>
      </c>
      <c r="C1548" s="123" t="s">
        <v>7513</v>
      </c>
      <c r="D1548" s="123" t="s">
        <v>7514</v>
      </c>
      <c r="E1548" s="123">
        <v>6011539572</v>
      </c>
      <c r="F1548" s="129">
        <v>47410</v>
      </c>
      <c r="G1548" s="125">
        <v>458372.66</v>
      </c>
      <c r="H1548" s="126">
        <v>120</v>
      </c>
      <c r="I1548" s="127">
        <v>20</v>
      </c>
      <c r="J1548" s="128">
        <v>140</v>
      </c>
      <c r="K1548" s="129">
        <v>34167</v>
      </c>
    </row>
    <row r="1549" spans="1:11" ht="18" customHeight="1">
      <c r="A1549" s="123">
        <v>1548</v>
      </c>
      <c r="B1549" s="129">
        <v>45220.409120370372</v>
      </c>
      <c r="C1549" s="123" t="s">
        <v>7515</v>
      </c>
      <c r="D1549" s="123" t="s">
        <v>7516</v>
      </c>
      <c r="E1549" s="123">
        <v>6011539704</v>
      </c>
      <c r="F1549" s="129">
        <v>47409</v>
      </c>
      <c r="G1549" s="125">
        <v>425544.78</v>
      </c>
      <c r="H1549" s="126">
        <v>120</v>
      </c>
      <c r="I1549" s="127">
        <v>20</v>
      </c>
      <c r="J1549" s="128">
        <v>140</v>
      </c>
      <c r="K1549" s="129">
        <v>37336</v>
      </c>
    </row>
    <row r="1550" spans="1:11" ht="18" customHeight="1">
      <c r="A1550" s="123">
        <v>1549</v>
      </c>
      <c r="B1550" s="129">
        <v>45220.58315972222</v>
      </c>
      <c r="C1550" s="123" t="s">
        <v>7517</v>
      </c>
      <c r="D1550" s="123" t="s">
        <v>7518</v>
      </c>
      <c r="E1550" s="123">
        <v>6011539711</v>
      </c>
      <c r="F1550" s="129">
        <v>47412</v>
      </c>
      <c r="G1550" s="125">
        <v>523079.44</v>
      </c>
      <c r="H1550" s="126">
        <v>120</v>
      </c>
      <c r="I1550" s="127">
        <v>20</v>
      </c>
      <c r="J1550" s="128">
        <v>140</v>
      </c>
      <c r="K1550" s="129">
        <v>24403</v>
      </c>
    </row>
    <row r="1551" spans="1:11" s="153" customFormat="1" ht="18" customHeight="1">
      <c r="A1551" s="123">
        <v>1550</v>
      </c>
      <c r="B1551" s="129">
        <v>45220.500416666669</v>
      </c>
      <c r="C1551" s="123" t="s">
        <v>7519</v>
      </c>
      <c r="D1551" s="123" t="s">
        <v>7520</v>
      </c>
      <c r="E1551" s="123">
        <v>6011539729</v>
      </c>
      <c r="F1551" s="129">
        <v>47047</v>
      </c>
      <c r="G1551" s="125">
        <v>325206.53999999998</v>
      </c>
      <c r="H1551" s="126">
        <v>120</v>
      </c>
      <c r="I1551" s="127">
        <v>20</v>
      </c>
      <c r="J1551" s="128">
        <v>140</v>
      </c>
      <c r="K1551" s="129">
        <v>35977</v>
      </c>
    </row>
    <row r="1552" spans="1:11" ht="18" customHeight="1">
      <c r="A1552" s="123">
        <v>1551</v>
      </c>
      <c r="B1552" s="129">
        <v>45222.834039351852</v>
      </c>
      <c r="C1552" s="123" t="s">
        <v>7521</v>
      </c>
      <c r="D1552" s="123" t="s">
        <v>7522</v>
      </c>
      <c r="E1552" s="123">
        <v>6011539743</v>
      </c>
      <c r="F1552" s="129">
        <v>47047</v>
      </c>
      <c r="G1552" s="125">
        <v>330628.12</v>
      </c>
      <c r="H1552" s="126">
        <v>120</v>
      </c>
      <c r="I1552" s="127">
        <v>20</v>
      </c>
      <c r="J1552" s="128">
        <v>140</v>
      </c>
      <c r="K1552" s="129">
        <v>34247</v>
      </c>
    </row>
    <row r="1553" spans="1:11" ht="18" customHeight="1">
      <c r="A1553" s="123">
        <v>1552</v>
      </c>
      <c r="B1553" s="129">
        <v>45222.510740740741</v>
      </c>
      <c r="C1553" s="123" t="s">
        <v>7523</v>
      </c>
      <c r="D1553" s="123" t="s">
        <v>7524</v>
      </c>
      <c r="E1553" s="123">
        <v>6011540119</v>
      </c>
      <c r="F1553" s="129">
        <v>47414</v>
      </c>
      <c r="G1553" s="125">
        <v>532284.49</v>
      </c>
      <c r="H1553" s="126">
        <v>120</v>
      </c>
      <c r="I1553" s="127">
        <v>20</v>
      </c>
      <c r="J1553" s="128">
        <v>140</v>
      </c>
      <c r="K1553" s="129">
        <v>36541</v>
      </c>
    </row>
    <row r="1554" spans="1:11" ht="18" customHeight="1">
      <c r="A1554" s="123">
        <v>1553</v>
      </c>
      <c r="B1554" s="129">
        <v>45222.643217592595</v>
      </c>
      <c r="C1554" s="123" t="s">
        <v>7525</v>
      </c>
      <c r="D1554" s="123" t="s">
        <v>7526</v>
      </c>
      <c r="E1554" s="123">
        <v>6011540375</v>
      </c>
      <c r="F1554" s="129">
        <v>47049</v>
      </c>
      <c r="G1554" s="125">
        <v>399500.92</v>
      </c>
      <c r="H1554" s="126">
        <v>120</v>
      </c>
      <c r="I1554" s="127">
        <v>20</v>
      </c>
      <c r="J1554" s="128">
        <v>140</v>
      </c>
      <c r="K1554" s="129">
        <v>36198</v>
      </c>
    </row>
    <row r="1555" spans="1:11" ht="18" customHeight="1">
      <c r="A1555" s="123">
        <v>1554</v>
      </c>
      <c r="B1555" s="129">
        <v>45222.476701388892</v>
      </c>
      <c r="C1555" s="123" t="s">
        <v>7527</v>
      </c>
      <c r="D1555" s="123" t="s">
        <v>7528</v>
      </c>
      <c r="E1555" s="123">
        <v>6011540592</v>
      </c>
      <c r="F1555" s="129">
        <v>47049</v>
      </c>
      <c r="G1555" s="125">
        <v>286966.17</v>
      </c>
      <c r="H1555" s="126">
        <v>114.79392912041999</v>
      </c>
      <c r="I1555" s="127">
        <v>20</v>
      </c>
      <c r="J1555" s="128">
        <v>134.79392912041999</v>
      </c>
      <c r="K1555" s="129">
        <v>27671</v>
      </c>
    </row>
    <row r="1556" spans="1:11" ht="18" customHeight="1">
      <c r="A1556" s="123">
        <v>1555</v>
      </c>
      <c r="B1556" s="129">
        <v>45223.689884259256</v>
      </c>
      <c r="C1556" s="123" t="s">
        <v>7529</v>
      </c>
      <c r="D1556" s="123" t="s">
        <v>7530</v>
      </c>
      <c r="E1556" s="123">
        <v>6011540603</v>
      </c>
      <c r="F1556" s="129">
        <v>46318</v>
      </c>
      <c r="G1556" s="125">
        <v>361941</v>
      </c>
      <c r="H1556" s="126">
        <v>120</v>
      </c>
      <c r="I1556" s="127">
        <v>20</v>
      </c>
      <c r="J1556" s="128">
        <v>140</v>
      </c>
      <c r="K1556" s="129">
        <v>25131</v>
      </c>
    </row>
    <row r="1557" spans="1:11" ht="18" customHeight="1">
      <c r="A1557" s="123">
        <v>1556</v>
      </c>
      <c r="B1557" s="129">
        <v>45223.659120370372</v>
      </c>
      <c r="C1557" s="123" t="s">
        <v>7531</v>
      </c>
      <c r="D1557" s="123" t="s">
        <v>7532</v>
      </c>
      <c r="E1557" s="123">
        <v>6011540642</v>
      </c>
      <c r="F1557" s="129">
        <v>47415</v>
      </c>
      <c r="G1557" s="125">
        <v>515475.18</v>
      </c>
      <c r="H1557" s="126">
        <v>120</v>
      </c>
      <c r="I1557" s="127">
        <v>20</v>
      </c>
      <c r="J1557" s="128">
        <v>140</v>
      </c>
      <c r="K1557" s="129">
        <v>27542</v>
      </c>
    </row>
    <row r="1558" spans="1:11" ht="18" customHeight="1">
      <c r="A1558" s="123">
        <v>1557</v>
      </c>
      <c r="B1558" s="129">
        <v>45223.573923611111</v>
      </c>
      <c r="C1558" s="123" t="s">
        <v>7533</v>
      </c>
      <c r="D1558" s="123" t="s">
        <v>7534</v>
      </c>
      <c r="E1558" s="123">
        <v>6011540772</v>
      </c>
      <c r="F1558" s="129">
        <v>47415</v>
      </c>
      <c r="G1558" s="125">
        <v>594786.28</v>
      </c>
      <c r="H1558" s="126">
        <v>120</v>
      </c>
      <c r="I1558" s="127">
        <v>20</v>
      </c>
      <c r="J1558" s="128">
        <v>140</v>
      </c>
      <c r="K1558" s="129">
        <v>33354</v>
      </c>
    </row>
    <row r="1559" spans="1:11" ht="18" customHeight="1">
      <c r="A1559" s="123">
        <v>1558</v>
      </c>
      <c r="B1559" s="129">
        <v>45220.526099537034</v>
      </c>
      <c r="C1559" s="123" t="s">
        <v>7535</v>
      </c>
      <c r="D1559" s="123" t="s">
        <v>7536</v>
      </c>
      <c r="E1559" s="123">
        <v>6011540845</v>
      </c>
      <c r="F1559" s="129">
        <v>47050</v>
      </c>
      <c r="G1559" s="125">
        <v>380606.99</v>
      </c>
      <c r="H1559" s="126">
        <v>120</v>
      </c>
      <c r="I1559" s="127">
        <v>20</v>
      </c>
      <c r="J1559" s="128">
        <v>140</v>
      </c>
      <c r="K1559" s="129">
        <v>24034</v>
      </c>
    </row>
    <row r="1560" spans="1:11" ht="18" customHeight="1">
      <c r="A1560" s="123">
        <v>1559</v>
      </c>
      <c r="B1560" s="129">
        <v>45222.609305555554</v>
      </c>
      <c r="C1560" s="123" t="s">
        <v>7537</v>
      </c>
      <c r="D1560" s="123" t="s">
        <v>7538</v>
      </c>
      <c r="E1560" s="123">
        <v>6011541041</v>
      </c>
      <c r="F1560" s="129">
        <v>47412</v>
      </c>
      <c r="G1560" s="125">
        <v>313269.57</v>
      </c>
      <c r="H1560" s="126">
        <v>120</v>
      </c>
      <c r="I1560" s="127">
        <v>20</v>
      </c>
      <c r="J1560" s="128">
        <v>140</v>
      </c>
      <c r="K1560" s="129">
        <v>36801</v>
      </c>
    </row>
    <row r="1561" spans="1:11" ht="18" customHeight="1">
      <c r="A1561" s="123">
        <v>1560</v>
      </c>
      <c r="B1561" s="129">
        <v>45223.616666666669</v>
      </c>
      <c r="C1561" s="123" t="s">
        <v>7539</v>
      </c>
      <c r="D1561" s="123" t="s">
        <v>7540</v>
      </c>
      <c r="E1561" s="123">
        <v>6011541107</v>
      </c>
      <c r="F1561" s="129">
        <v>47049</v>
      </c>
      <c r="G1561" s="125">
        <v>371365.85</v>
      </c>
      <c r="H1561" s="126">
        <v>120</v>
      </c>
      <c r="I1561" s="127">
        <v>20</v>
      </c>
      <c r="J1561" s="128">
        <v>140</v>
      </c>
      <c r="K1561" s="129">
        <v>32723</v>
      </c>
    </row>
    <row r="1562" spans="1:11" ht="18" customHeight="1">
      <c r="A1562" s="123">
        <v>1561</v>
      </c>
      <c r="B1562" s="129">
        <v>45224.511724537035</v>
      </c>
      <c r="C1562" s="123" t="s">
        <v>7541</v>
      </c>
      <c r="D1562" s="123" t="s">
        <v>7542</v>
      </c>
      <c r="E1562" s="123">
        <v>6011541114</v>
      </c>
      <c r="F1562" s="129">
        <v>47415</v>
      </c>
      <c r="G1562" s="125">
        <v>546038.18999999994</v>
      </c>
      <c r="H1562" s="126">
        <v>120</v>
      </c>
      <c r="I1562" s="127">
        <v>20</v>
      </c>
      <c r="J1562" s="128">
        <v>140</v>
      </c>
      <c r="K1562" s="129">
        <v>35936</v>
      </c>
    </row>
    <row r="1563" spans="1:11" ht="18" customHeight="1">
      <c r="A1563" s="123">
        <v>1562</v>
      </c>
      <c r="B1563" s="129">
        <v>45218.407118055555</v>
      </c>
      <c r="C1563" s="123" t="s">
        <v>7543</v>
      </c>
      <c r="D1563" s="123" t="s">
        <v>7544</v>
      </c>
      <c r="E1563" s="123">
        <v>6011541406</v>
      </c>
      <c r="F1563" s="129">
        <v>47051</v>
      </c>
      <c r="G1563" s="125">
        <v>376300.64</v>
      </c>
      <c r="H1563" s="126">
        <v>120</v>
      </c>
      <c r="I1563" s="127">
        <v>20</v>
      </c>
      <c r="J1563" s="128">
        <v>140</v>
      </c>
      <c r="K1563" s="129">
        <v>31859</v>
      </c>
    </row>
    <row r="1564" spans="1:11" ht="18" customHeight="1">
      <c r="A1564" s="123">
        <v>1563</v>
      </c>
      <c r="B1564" s="129">
        <v>45224.486064814817</v>
      </c>
      <c r="C1564" s="123" t="s">
        <v>7545</v>
      </c>
      <c r="D1564" s="123" t="s">
        <v>7546</v>
      </c>
      <c r="E1564" s="123">
        <v>6011541511</v>
      </c>
      <c r="F1564" s="129">
        <v>47410</v>
      </c>
      <c r="G1564" s="125">
        <v>431384.51</v>
      </c>
      <c r="H1564" s="126">
        <v>120</v>
      </c>
      <c r="I1564" s="127">
        <v>20</v>
      </c>
      <c r="J1564" s="128">
        <v>140</v>
      </c>
      <c r="K1564" s="129">
        <v>32008</v>
      </c>
    </row>
    <row r="1565" spans="1:11" ht="18" customHeight="1">
      <c r="A1565" s="123">
        <v>1564</v>
      </c>
      <c r="B1565" s="129">
        <v>45224.698344907411</v>
      </c>
      <c r="C1565" s="123" t="s">
        <v>7547</v>
      </c>
      <c r="D1565" s="123" t="s">
        <v>7548</v>
      </c>
      <c r="E1565" s="123">
        <v>6011541833</v>
      </c>
      <c r="F1565" s="129">
        <v>47416</v>
      </c>
      <c r="G1565" s="125">
        <v>485760.46</v>
      </c>
      <c r="H1565" s="126">
        <v>120</v>
      </c>
      <c r="I1565" s="127">
        <v>20</v>
      </c>
      <c r="J1565" s="128">
        <v>140</v>
      </c>
      <c r="K1565" s="129">
        <v>31325</v>
      </c>
    </row>
    <row r="1566" spans="1:11" ht="18" customHeight="1">
      <c r="A1566" s="123">
        <v>1565</v>
      </c>
      <c r="B1566" s="129">
        <v>45226.642233796294</v>
      </c>
      <c r="C1566" s="123" t="s">
        <v>7549</v>
      </c>
      <c r="D1566" s="123" t="s">
        <v>7550</v>
      </c>
      <c r="E1566" s="123">
        <v>6011542351</v>
      </c>
      <c r="F1566" s="129">
        <v>47416</v>
      </c>
      <c r="G1566" s="125">
        <v>391852.85</v>
      </c>
      <c r="H1566" s="126">
        <v>120</v>
      </c>
      <c r="I1566" s="127">
        <v>20</v>
      </c>
      <c r="J1566" s="128">
        <v>140</v>
      </c>
      <c r="K1566" s="129">
        <v>34563</v>
      </c>
    </row>
    <row r="1567" spans="1:11" ht="18" customHeight="1">
      <c r="A1567" s="123">
        <v>1566</v>
      </c>
      <c r="B1567" s="129">
        <v>45223.825127314813</v>
      </c>
      <c r="C1567" s="123" t="s">
        <v>7551</v>
      </c>
      <c r="D1567" s="123" t="s">
        <v>7552</v>
      </c>
      <c r="E1567" s="123">
        <v>6011542522</v>
      </c>
      <c r="F1567" s="129">
        <v>47053</v>
      </c>
      <c r="G1567" s="125">
        <v>321447.8</v>
      </c>
      <c r="H1567" s="126">
        <v>120</v>
      </c>
      <c r="I1567" s="127">
        <v>20</v>
      </c>
      <c r="J1567" s="128">
        <v>140</v>
      </c>
      <c r="K1567" s="129">
        <v>27682</v>
      </c>
    </row>
    <row r="1568" spans="1:11" ht="18" customHeight="1">
      <c r="A1568" s="123">
        <v>1567</v>
      </c>
      <c r="B1568" s="129">
        <v>45226.497685185182</v>
      </c>
      <c r="C1568" s="123" t="s">
        <v>7553</v>
      </c>
      <c r="D1568" s="123" t="s">
        <v>7554</v>
      </c>
      <c r="E1568" s="123">
        <v>6011542675</v>
      </c>
      <c r="F1568" s="129">
        <v>46684</v>
      </c>
      <c r="G1568" s="125">
        <v>222024.3</v>
      </c>
      <c r="H1568" s="126">
        <v>88.815492631799984</v>
      </c>
      <c r="I1568" s="127">
        <v>20</v>
      </c>
      <c r="J1568" s="128">
        <v>108.81549263179998</v>
      </c>
      <c r="K1568" s="129">
        <v>32218</v>
      </c>
    </row>
    <row r="1569" spans="1:11" ht="18" customHeight="1">
      <c r="A1569" s="123">
        <v>1568</v>
      </c>
      <c r="B1569" s="129">
        <v>45226.471921296295</v>
      </c>
      <c r="C1569" s="123" t="s">
        <v>4136</v>
      </c>
      <c r="D1569" s="123" t="s">
        <v>4137</v>
      </c>
      <c r="E1569" s="123">
        <v>6011542691</v>
      </c>
      <c r="F1569" s="129">
        <v>47053</v>
      </c>
      <c r="G1569" s="125">
        <v>235710.96</v>
      </c>
      <c r="H1569" s="126">
        <v>94.29051248495999</v>
      </c>
      <c r="I1569" s="127">
        <v>20</v>
      </c>
      <c r="J1569" s="128">
        <v>114.29051248495999</v>
      </c>
      <c r="K1569" s="129">
        <v>27134</v>
      </c>
    </row>
    <row r="1570" spans="1:11" ht="18" customHeight="1">
      <c r="A1570" s="123">
        <v>1569</v>
      </c>
      <c r="B1570" s="129">
        <v>45227.458101851851</v>
      </c>
      <c r="C1570" s="123" t="s">
        <v>7555</v>
      </c>
      <c r="D1570" s="123" t="s">
        <v>7556</v>
      </c>
      <c r="E1570" s="123">
        <v>6011542718</v>
      </c>
      <c r="F1570" s="129">
        <v>47053</v>
      </c>
      <c r="G1570" s="125">
        <v>445955.86</v>
      </c>
      <c r="H1570" s="126">
        <v>120</v>
      </c>
      <c r="I1570" s="127">
        <v>20</v>
      </c>
      <c r="J1570" s="128">
        <v>140</v>
      </c>
      <c r="K1570" s="129">
        <v>30878</v>
      </c>
    </row>
    <row r="1571" spans="1:11" ht="18" customHeight="1">
      <c r="A1571" s="123">
        <v>1570</v>
      </c>
      <c r="B1571" s="129">
        <v>45226.663969907408</v>
      </c>
      <c r="C1571" s="123" t="s">
        <v>7557</v>
      </c>
      <c r="D1571" s="123" t="s">
        <v>7558</v>
      </c>
      <c r="E1571" s="123">
        <v>6011542725</v>
      </c>
      <c r="F1571" s="129">
        <v>47054</v>
      </c>
      <c r="G1571" s="125">
        <v>407763.89</v>
      </c>
      <c r="H1571" s="126">
        <v>120</v>
      </c>
      <c r="I1571" s="127">
        <v>20</v>
      </c>
      <c r="J1571" s="128">
        <v>140</v>
      </c>
      <c r="K1571" s="129">
        <v>33396</v>
      </c>
    </row>
    <row r="1572" spans="1:11" ht="18" customHeight="1">
      <c r="A1572" s="123">
        <v>1571</v>
      </c>
      <c r="B1572" s="129">
        <v>45225.532893518517</v>
      </c>
      <c r="C1572" s="123" t="s">
        <v>7559</v>
      </c>
      <c r="D1572" s="123" t="s">
        <v>7560</v>
      </c>
      <c r="E1572" s="123">
        <v>6011542885</v>
      </c>
      <c r="F1572" s="129">
        <v>47418</v>
      </c>
      <c r="G1572" s="125">
        <v>425382.91</v>
      </c>
      <c r="H1572" s="126">
        <v>120</v>
      </c>
      <c r="I1572" s="127">
        <v>20</v>
      </c>
      <c r="J1572" s="128">
        <v>140</v>
      </c>
      <c r="K1572" s="129">
        <v>34889</v>
      </c>
    </row>
    <row r="1573" spans="1:11" ht="18" customHeight="1">
      <c r="A1573" s="123">
        <v>1572</v>
      </c>
      <c r="B1573" s="129">
        <v>45226.55878472222</v>
      </c>
      <c r="C1573" s="123" t="s">
        <v>7561</v>
      </c>
      <c r="D1573" s="123" t="s">
        <v>7562</v>
      </c>
      <c r="E1573" s="123">
        <v>6011542935</v>
      </c>
      <c r="F1573" s="129">
        <v>47417</v>
      </c>
      <c r="G1573" s="125">
        <v>429966.71</v>
      </c>
      <c r="H1573" s="126">
        <v>120</v>
      </c>
      <c r="I1573" s="127">
        <v>20</v>
      </c>
      <c r="J1573" s="128">
        <v>140</v>
      </c>
      <c r="K1573" s="129">
        <v>36383</v>
      </c>
    </row>
    <row r="1574" spans="1:11" ht="18" customHeight="1">
      <c r="A1574" s="123">
        <v>1573</v>
      </c>
      <c r="B1574" s="129">
        <v>45225.670972222222</v>
      </c>
      <c r="C1574" s="123" t="s">
        <v>7563</v>
      </c>
      <c r="D1574" s="123" t="s">
        <v>7564</v>
      </c>
      <c r="E1574" s="123">
        <v>6011543081</v>
      </c>
      <c r="F1574" s="129">
        <v>47418</v>
      </c>
      <c r="G1574" s="125">
        <v>431175.48</v>
      </c>
      <c r="H1574" s="126">
        <v>120</v>
      </c>
      <c r="I1574" s="127">
        <v>20</v>
      </c>
      <c r="J1574" s="128">
        <v>140</v>
      </c>
      <c r="K1574" s="129">
        <v>36490</v>
      </c>
    </row>
    <row r="1575" spans="1:11" ht="18" customHeight="1">
      <c r="A1575" s="123">
        <v>1574</v>
      </c>
      <c r="B1575" s="129">
        <v>45225.688587962963</v>
      </c>
      <c r="C1575" s="123" t="s">
        <v>7565</v>
      </c>
      <c r="D1575" s="123" t="s">
        <v>7566</v>
      </c>
      <c r="E1575" s="123">
        <v>6011543542</v>
      </c>
      <c r="F1575" s="129">
        <v>47782</v>
      </c>
      <c r="G1575" s="125">
        <v>452456.62</v>
      </c>
      <c r="H1575" s="126">
        <v>120</v>
      </c>
      <c r="I1575" s="127">
        <v>20</v>
      </c>
      <c r="J1575" s="128">
        <v>140</v>
      </c>
      <c r="K1575" s="129">
        <v>27881</v>
      </c>
    </row>
    <row r="1576" spans="1:11" ht="18" customHeight="1">
      <c r="A1576" s="123">
        <v>1575</v>
      </c>
      <c r="B1576" s="129">
        <v>45229.755902777775</v>
      </c>
      <c r="C1576" s="123" t="s">
        <v>7567</v>
      </c>
      <c r="D1576" s="123" t="s">
        <v>7568</v>
      </c>
      <c r="E1576" s="123">
        <v>6011543672</v>
      </c>
      <c r="F1576" s="129">
        <v>47052</v>
      </c>
      <c r="G1576" s="125">
        <v>208946.54</v>
      </c>
      <c r="H1576" s="126">
        <v>83.58404861004</v>
      </c>
      <c r="I1576" s="127">
        <v>20</v>
      </c>
      <c r="J1576" s="128">
        <v>103.58404861004</v>
      </c>
      <c r="K1576" s="129">
        <v>29460</v>
      </c>
    </row>
    <row r="1577" spans="1:11" ht="18" customHeight="1">
      <c r="A1577" s="123">
        <v>1576</v>
      </c>
      <c r="B1577" s="129">
        <v>45229.762685185182</v>
      </c>
      <c r="C1577" s="123" t="s">
        <v>7569</v>
      </c>
      <c r="D1577" s="123" t="s">
        <v>7570</v>
      </c>
      <c r="E1577" s="123">
        <v>6011543827</v>
      </c>
      <c r="F1577" s="129">
        <v>47421</v>
      </c>
      <c r="G1577" s="125">
        <v>437510.9</v>
      </c>
      <c r="H1577" s="126">
        <v>120</v>
      </c>
      <c r="I1577" s="127">
        <v>20</v>
      </c>
      <c r="J1577" s="128">
        <v>140</v>
      </c>
      <c r="K1577" s="129">
        <v>32948</v>
      </c>
    </row>
    <row r="1578" spans="1:11" ht="18" customHeight="1">
      <c r="A1578" s="123">
        <v>1577</v>
      </c>
      <c r="B1578" s="129">
        <v>45229.653090277781</v>
      </c>
      <c r="C1578" s="123" t="s">
        <v>7571</v>
      </c>
      <c r="D1578" s="123" t="s">
        <v>7572</v>
      </c>
      <c r="E1578" s="123">
        <v>6011543898</v>
      </c>
      <c r="F1578" s="129">
        <v>45960</v>
      </c>
      <c r="G1578" s="125">
        <v>61794.12</v>
      </c>
      <c r="H1578" s="126">
        <v>24.719254647120003</v>
      </c>
      <c r="I1578" s="127">
        <v>20</v>
      </c>
      <c r="J1578" s="128">
        <v>44.719254647120003</v>
      </c>
      <c r="K1578" s="129">
        <v>21616</v>
      </c>
    </row>
    <row r="1579" spans="1:11" ht="18" customHeight="1">
      <c r="A1579" s="123">
        <v>1578</v>
      </c>
      <c r="B1579" s="129">
        <v>45229.753958333335</v>
      </c>
      <c r="C1579" s="123" t="s">
        <v>7573</v>
      </c>
      <c r="D1579" s="123" t="s">
        <v>7574</v>
      </c>
      <c r="E1579" s="123">
        <v>6011544103</v>
      </c>
      <c r="F1579" s="129">
        <v>46690</v>
      </c>
      <c r="G1579" s="125">
        <v>234583.58</v>
      </c>
      <c r="H1579" s="126">
        <v>93.839531173079976</v>
      </c>
      <c r="I1579" s="127">
        <v>20</v>
      </c>
      <c r="J1579" s="128">
        <v>113.83953117307998</v>
      </c>
      <c r="K1579" s="129">
        <v>35203</v>
      </c>
    </row>
    <row r="1580" spans="1:11" ht="18" customHeight="1">
      <c r="A1580" s="123">
        <v>1579</v>
      </c>
      <c r="B1580" s="129">
        <v>45226.584467592591</v>
      </c>
      <c r="C1580" s="123" t="s">
        <v>7575</v>
      </c>
      <c r="D1580" s="123" t="s">
        <v>7576</v>
      </c>
      <c r="E1580" s="123">
        <v>6011544231</v>
      </c>
      <c r="F1580" s="129">
        <v>47421</v>
      </c>
      <c r="G1580" s="125">
        <v>506117.38</v>
      </c>
      <c r="H1580" s="126">
        <v>120</v>
      </c>
      <c r="I1580" s="127">
        <v>20</v>
      </c>
      <c r="J1580" s="128">
        <v>140</v>
      </c>
      <c r="K1580" s="129">
        <v>30984</v>
      </c>
    </row>
    <row r="1581" spans="1:11" ht="18" customHeight="1">
      <c r="A1581" s="123">
        <v>1580</v>
      </c>
      <c r="B1581" s="129">
        <v>45243.745081018518</v>
      </c>
      <c r="C1581" s="123" t="s">
        <v>7577</v>
      </c>
      <c r="D1581" s="123" t="s">
        <v>7578</v>
      </c>
      <c r="E1581" s="123">
        <v>6011543072</v>
      </c>
      <c r="F1581" s="129">
        <v>47053</v>
      </c>
      <c r="G1581" s="125">
        <v>603112.93999999994</v>
      </c>
      <c r="H1581" s="126">
        <v>120</v>
      </c>
      <c r="I1581" s="127">
        <v>20</v>
      </c>
      <c r="J1581" s="128">
        <v>140</v>
      </c>
      <c r="K1581" s="129">
        <v>29548</v>
      </c>
    </row>
    <row r="1582" spans="1:11" ht="18" customHeight="1">
      <c r="A1582" s="123">
        <v>1581</v>
      </c>
      <c r="B1582" s="129">
        <v>45226.731944444444</v>
      </c>
      <c r="C1582" s="123" t="s">
        <v>7579</v>
      </c>
      <c r="D1582" s="123" t="s">
        <v>7580</v>
      </c>
      <c r="E1582" s="123">
        <v>6011547761</v>
      </c>
      <c r="F1582" s="129">
        <v>47800</v>
      </c>
      <c r="G1582" s="125">
        <v>1016386.71</v>
      </c>
      <c r="H1582" s="126">
        <v>120</v>
      </c>
      <c r="I1582" s="127">
        <v>20</v>
      </c>
      <c r="J1582" s="128">
        <v>140</v>
      </c>
      <c r="K1582" s="124">
        <v>29248</v>
      </c>
    </row>
    <row r="1583" spans="1:11" ht="18" customHeight="1">
      <c r="A1583" s="123">
        <v>1582</v>
      </c>
      <c r="B1583" s="129">
        <v>45230.585798611108</v>
      </c>
      <c r="C1583" s="123" t="s">
        <v>7581</v>
      </c>
      <c r="D1583" s="123" t="s">
        <v>7582</v>
      </c>
      <c r="E1583" s="123">
        <v>6011545002</v>
      </c>
      <c r="F1583" s="129">
        <v>47053</v>
      </c>
      <c r="G1583" s="125">
        <v>165246.94</v>
      </c>
      <c r="H1583" s="126">
        <v>66.10307242044</v>
      </c>
      <c r="I1583" s="127">
        <v>20</v>
      </c>
      <c r="J1583" s="128">
        <v>86.10307242044</v>
      </c>
      <c r="K1583" s="129">
        <v>21809</v>
      </c>
    </row>
    <row r="1584" spans="1:11" ht="18" customHeight="1">
      <c r="A1584" s="123">
        <v>1583</v>
      </c>
      <c r="B1584" s="129">
        <v>45229.480393518519</v>
      </c>
      <c r="C1584" s="123" t="s">
        <v>7583</v>
      </c>
      <c r="D1584" s="123" t="s">
        <v>7584</v>
      </c>
      <c r="E1584" s="123">
        <v>6011546104</v>
      </c>
      <c r="F1584" s="129">
        <v>47422</v>
      </c>
      <c r="G1584" s="125">
        <v>441369.98</v>
      </c>
      <c r="H1584" s="126">
        <v>120</v>
      </c>
      <c r="I1584" s="127">
        <v>20</v>
      </c>
      <c r="J1584" s="128">
        <v>140</v>
      </c>
      <c r="K1584" s="129">
        <v>36415</v>
      </c>
    </row>
    <row r="1585" spans="1:11" ht="18" customHeight="1">
      <c r="A1585" s="123">
        <v>1584</v>
      </c>
      <c r="B1585" s="129">
        <v>45229.4922337963</v>
      </c>
      <c r="C1585" s="123" t="s">
        <v>7585</v>
      </c>
      <c r="D1585" s="123" t="s">
        <v>7586</v>
      </c>
      <c r="E1585" s="123">
        <v>6011544879</v>
      </c>
      <c r="F1585" s="129">
        <v>47056</v>
      </c>
      <c r="G1585" s="125">
        <v>398725.33</v>
      </c>
      <c r="H1585" s="126">
        <v>120</v>
      </c>
      <c r="I1585" s="127">
        <v>20</v>
      </c>
      <c r="J1585" s="128">
        <v>140</v>
      </c>
      <c r="K1585" s="129">
        <v>34712</v>
      </c>
    </row>
    <row r="1586" spans="1:11" ht="18" customHeight="1">
      <c r="A1586" s="123">
        <v>1585</v>
      </c>
      <c r="B1586" s="129">
        <v>45229.604675925926</v>
      </c>
      <c r="C1586" s="123" t="s">
        <v>7587</v>
      </c>
      <c r="D1586" s="123" t="s">
        <v>7588</v>
      </c>
      <c r="E1586" s="123">
        <v>6011546264</v>
      </c>
      <c r="F1586" s="129">
        <v>47421</v>
      </c>
      <c r="G1586" s="125">
        <v>430116.66</v>
      </c>
      <c r="H1586" s="126">
        <v>120</v>
      </c>
      <c r="I1586" s="127">
        <v>20</v>
      </c>
      <c r="J1586" s="128">
        <v>140</v>
      </c>
      <c r="K1586" s="129">
        <v>37447</v>
      </c>
    </row>
    <row r="1587" spans="1:11" ht="18" customHeight="1">
      <c r="A1587" s="123">
        <v>1586</v>
      </c>
      <c r="B1587" s="129">
        <v>45230.54210648148</v>
      </c>
      <c r="C1587" s="123" t="s">
        <v>7589</v>
      </c>
      <c r="D1587" s="123" t="s">
        <v>7590</v>
      </c>
      <c r="E1587" s="123">
        <v>6011546031</v>
      </c>
      <c r="F1587" s="129">
        <v>47056</v>
      </c>
      <c r="G1587" s="125">
        <v>413839.85</v>
      </c>
      <c r="H1587" s="126">
        <v>120</v>
      </c>
      <c r="I1587" s="127">
        <v>20</v>
      </c>
      <c r="J1587" s="128">
        <v>140</v>
      </c>
      <c r="K1587" s="129">
        <v>37375</v>
      </c>
    </row>
    <row r="1588" spans="1:11" ht="18" customHeight="1">
      <c r="A1588" s="123">
        <v>1587</v>
      </c>
      <c r="B1588" s="129">
        <v>45230.651608796295</v>
      </c>
      <c r="C1588" s="123" t="s">
        <v>7591</v>
      </c>
      <c r="D1588" s="123" t="s">
        <v>7592</v>
      </c>
      <c r="E1588" s="123">
        <v>6011545874</v>
      </c>
      <c r="F1588" s="129">
        <v>47422</v>
      </c>
      <c r="G1588" s="125">
        <v>517659.8</v>
      </c>
      <c r="H1588" s="126">
        <v>120</v>
      </c>
      <c r="I1588" s="127">
        <v>20</v>
      </c>
      <c r="J1588" s="128">
        <v>140</v>
      </c>
      <c r="K1588" s="129">
        <v>28243</v>
      </c>
    </row>
    <row r="1589" spans="1:11" ht="18" customHeight="1">
      <c r="A1589" s="123">
        <v>1588</v>
      </c>
      <c r="B1589" s="129">
        <v>45230.700729166667</v>
      </c>
      <c r="C1589" s="123" t="s">
        <v>7593</v>
      </c>
      <c r="D1589" s="123" t="s">
        <v>7594</v>
      </c>
      <c r="E1589" s="123">
        <v>6011544621</v>
      </c>
      <c r="F1589" s="129">
        <v>47422</v>
      </c>
      <c r="G1589" s="125">
        <v>430116.66</v>
      </c>
      <c r="H1589" s="126">
        <v>120</v>
      </c>
      <c r="I1589" s="127">
        <v>20</v>
      </c>
      <c r="J1589" s="128">
        <v>140</v>
      </c>
      <c r="K1589" s="129">
        <v>28191</v>
      </c>
    </row>
    <row r="1590" spans="1:11" ht="18" customHeight="1">
      <c r="A1590" s="123">
        <v>1589</v>
      </c>
      <c r="B1590" s="129">
        <v>45232.598726851851</v>
      </c>
      <c r="C1590" s="123" t="s">
        <v>7595</v>
      </c>
      <c r="D1590" s="123" t="s">
        <v>7596</v>
      </c>
      <c r="E1590" s="123">
        <v>6011544886</v>
      </c>
      <c r="F1590" s="129">
        <v>47057</v>
      </c>
      <c r="G1590" s="125">
        <v>398725.33</v>
      </c>
      <c r="H1590" s="126">
        <v>120</v>
      </c>
      <c r="I1590" s="127">
        <v>20</v>
      </c>
      <c r="J1590" s="128">
        <v>140</v>
      </c>
      <c r="K1590" s="129">
        <v>35825</v>
      </c>
    </row>
    <row r="1591" spans="1:11" ht="18" customHeight="1">
      <c r="A1591" s="123">
        <v>1590</v>
      </c>
      <c r="B1591" s="129">
        <v>45232.625763888886</v>
      </c>
      <c r="C1591" s="123" t="s">
        <v>7597</v>
      </c>
      <c r="D1591" s="123" t="s">
        <v>7598</v>
      </c>
      <c r="E1591" s="123">
        <v>6011545342</v>
      </c>
      <c r="F1591" s="129">
        <v>47424</v>
      </c>
      <c r="G1591" s="125">
        <v>556924.38</v>
      </c>
      <c r="H1591" s="126">
        <v>120</v>
      </c>
      <c r="I1591" s="127">
        <v>20</v>
      </c>
      <c r="J1591" s="128">
        <v>140</v>
      </c>
      <c r="K1591" s="124">
        <v>36556</v>
      </c>
    </row>
    <row r="1592" spans="1:11" ht="18" customHeight="1">
      <c r="A1592" s="123">
        <v>1591</v>
      </c>
      <c r="B1592" s="129">
        <v>45231.735335648147</v>
      </c>
      <c r="C1592" s="123" t="s">
        <v>7599</v>
      </c>
      <c r="D1592" s="123" t="s">
        <v>7600</v>
      </c>
      <c r="E1592" s="123">
        <v>6011545803</v>
      </c>
      <c r="F1592" s="129">
        <v>47059</v>
      </c>
      <c r="G1592" s="125">
        <v>396757.28</v>
      </c>
      <c r="H1592" s="126">
        <v>120</v>
      </c>
      <c r="I1592" s="127">
        <v>20</v>
      </c>
      <c r="J1592" s="128">
        <v>140</v>
      </c>
      <c r="K1592" s="124">
        <v>28770</v>
      </c>
    </row>
    <row r="1593" spans="1:11" ht="18" customHeight="1">
      <c r="A1593" s="123">
        <v>1592</v>
      </c>
      <c r="B1593" s="129">
        <v>45234.508703703701</v>
      </c>
      <c r="C1593" s="123" t="s">
        <v>7601</v>
      </c>
      <c r="D1593" s="123" t="s">
        <v>7602</v>
      </c>
      <c r="E1593" s="123">
        <v>6011545851</v>
      </c>
      <c r="F1593" s="129">
        <v>47058</v>
      </c>
      <c r="G1593" s="125">
        <v>402045.1</v>
      </c>
      <c r="H1593" s="126">
        <v>120</v>
      </c>
      <c r="I1593" s="127">
        <v>20</v>
      </c>
      <c r="J1593" s="128">
        <v>140</v>
      </c>
      <c r="K1593" s="124">
        <v>35527</v>
      </c>
    </row>
    <row r="1594" spans="1:11" ht="18" customHeight="1">
      <c r="A1594" s="123">
        <v>1593</v>
      </c>
      <c r="B1594" s="129">
        <v>45233.681087962963</v>
      </c>
      <c r="C1594" s="123" t="s">
        <v>7603</v>
      </c>
      <c r="D1594" s="123" t="s">
        <v>7604</v>
      </c>
      <c r="E1594" s="123">
        <v>6011546175</v>
      </c>
      <c r="F1594" s="129">
        <v>46695</v>
      </c>
      <c r="G1594" s="125">
        <v>299451.77</v>
      </c>
      <c r="H1594" s="126">
        <v>119.78849374602</v>
      </c>
      <c r="I1594" s="127">
        <v>20</v>
      </c>
      <c r="J1594" s="128">
        <v>139.78849374601998</v>
      </c>
      <c r="K1594" s="124">
        <v>33404</v>
      </c>
    </row>
    <row r="1595" spans="1:11" ht="18" customHeight="1">
      <c r="A1595" s="123">
        <v>1594</v>
      </c>
      <c r="B1595" s="129">
        <v>45238.528437499997</v>
      </c>
      <c r="C1595" s="123" t="s">
        <v>7605</v>
      </c>
      <c r="D1595" s="123" t="s">
        <v>7606</v>
      </c>
      <c r="E1595" s="123">
        <v>6011546289</v>
      </c>
      <c r="F1595" s="129">
        <v>47060</v>
      </c>
      <c r="G1595" s="125">
        <v>363341.4</v>
      </c>
      <c r="H1595" s="126">
        <v>120</v>
      </c>
      <c r="I1595" s="127">
        <v>20</v>
      </c>
      <c r="J1595" s="128">
        <v>140</v>
      </c>
      <c r="K1595" s="124">
        <v>33489</v>
      </c>
    </row>
    <row r="1596" spans="1:11" ht="18" customHeight="1">
      <c r="A1596" s="123">
        <v>1595</v>
      </c>
      <c r="B1596" s="129">
        <v>45237.687372685185</v>
      </c>
      <c r="C1596" s="123" t="s">
        <v>7607</v>
      </c>
      <c r="D1596" s="123" t="s">
        <v>7608</v>
      </c>
      <c r="E1596" s="123">
        <v>6011546588</v>
      </c>
      <c r="F1596" s="129">
        <v>47430</v>
      </c>
      <c r="G1596" s="125">
        <v>575844.79</v>
      </c>
      <c r="H1596" s="126">
        <v>120</v>
      </c>
      <c r="I1596" s="127">
        <v>20</v>
      </c>
      <c r="J1596" s="128">
        <v>140</v>
      </c>
      <c r="K1596" s="124">
        <v>33737</v>
      </c>
    </row>
    <row r="1597" spans="1:11" ht="18" customHeight="1">
      <c r="A1597" s="123">
        <v>1596</v>
      </c>
      <c r="B1597" s="129">
        <v>45237.641527777778</v>
      </c>
      <c r="C1597" s="123" t="s">
        <v>7609</v>
      </c>
      <c r="D1597" s="123" t="s">
        <v>7610</v>
      </c>
      <c r="E1597" s="123">
        <v>6011546638</v>
      </c>
      <c r="F1597" s="129">
        <v>46698</v>
      </c>
      <c r="G1597" s="125">
        <v>228925.75</v>
      </c>
      <c r="H1597" s="126">
        <v>91.576252069500001</v>
      </c>
      <c r="I1597" s="127">
        <v>20</v>
      </c>
      <c r="J1597" s="128">
        <v>111.5762520695</v>
      </c>
      <c r="K1597" s="124">
        <v>24675</v>
      </c>
    </row>
    <row r="1598" spans="1:11" ht="18" customHeight="1">
      <c r="A1598" s="123">
        <v>1597</v>
      </c>
      <c r="B1598" s="129">
        <v>45244.713842592595</v>
      </c>
      <c r="C1598" s="123" t="s">
        <v>7611</v>
      </c>
      <c r="D1598" s="123" t="s">
        <v>7612</v>
      </c>
      <c r="E1598" s="123">
        <v>6011548023</v>
      </c>
      <c r="F1598" s="129">
        <v>47429</v>
      </c>
      <c r="G1598" s="125">
        <v>1438194.69</v>
      </c>
      <c r="H1598" s="126">
        <v>120</v>
      </c>
      <c r="I1598" s="127">
        <v>20</v>
      </c>
      <c r="J1598" s="128">
        <v>140</v>
      </c>
      <c r="K1598" s="124">
        <v>31804</v>
      </c>
    </row>
    <row r="1599" spans="1:11" ht="18" customHeight="1">
      <c r="A1599" s="123">
        <v>1598</v>
      </c>
      <c r="B1599" s="129">
        <v>45246.832442129627</v>
      </c>
      <c r="C1599" s="123" t="s">
        <v>7613</v>
      </c>
      <c r="D1599" s="123" t="s">
        <v>7614</v>
      </c>
      <c r="E1599" s="123">
        <v>6011549901</v>
      </c>
      <c r="F1599" s="129">
        <v>47436</v>
      </c>
      <c r="G1599" s="125">
        <v>417294.62</v>
      </c>
      <c r="H1599" s="126">
        <v>120</v>
      </c>
      <c r="I1599" s="127">
        <v>20</v>
      </c>
      <c r="J1599" s="128">
        <v>140</v>
      </c>
      <c r="K1599" s="124">
        <v>29731</v>
      </c>
    </row>
    <row r="1600" spans="1:11" ht="18" customHeight="1">
      <c r="A1600" s="123">
        <v>1599</v>
      </c>
      <c r="B1600" s="129">
        <v>45250.529965277776</v>
      </c>
      <c r="C1600" s="123" t="s">
        <v>7615</v>
      </c>
      <c r="D1600" s="123" t="s">
        <v>7616</v>
      </c>
      <c r="E1600" s="123">
        <v>6011550501</v>
      </c>
      <c r="F1600" s="129">
        <v>47073</v>
      </c>
      <c r="G1600" s="125">
        <v>449520.69</v>
      </c>
      <c r="H1600" s="126">
        <v>120</v>
      </c>
      <c r="I1600" s="127">
        <v>20</v>
      </c>
      <c r="J1600" s="128">
        <v>140</v>
      </c>
      <c r="K1600" s="124">
        <v>23284</v>
      </c>
    </row>
    <row r="1601" spans="1:11" ht="18" customHeight="1">
      <c r="A1601" s="123">
        <v>1600</v>
      </c>
      <c r="B1601" s="129">
        <v>45251.891759259262</v>
      </c>
      <c r="C1601" s="123" t="s">
        <v>7617</v>
      </c>
      <c r="D1601" s="123" t="s">
        <v>7618</v>
      </c>
      <c r="E1601" s="123">
        <v>6011552573</v>
      </c>
      <c r="F1601" s="129">
        <v>47442</v>
      </c>
      <c r="G1601" s="125">
        <v>609668.02</v>
      </c>
      <c r="H1601" s="126">
        <v>120</v>
      </c>
      <c r="I1601" s="127">
        <v>20</v>
      </c>
      <c r="J1601" s="128">
        <v>140</v>
      </c>
      <c r="K1601" s="124">
        <v>34165</v>
      </c>
    </row>
    <row r="1602" spans="1:11" ht="18" customHeight="1">
      <c r="A1602" s="123">
        <v>1601</v>
      </c>
      <c r="B1602" s="129">
        <v>45251.693506944444</v>
      </c>
      <c r="C1602" s="123" t="s">
        <v>7619</v>
      </c>
      <c r="D1602" s="123" t="s">
        <v>7620</v>
      </c>
      <c r="E1602" s="123">
        <v>6011552872</v>
      </c>
      <c r="F1602" s="129">
        <v>47078</v>
      </c>
      <c r="G1602" s="125">
        <v>400519.81</v>
      </c>
      <c r="H1602" s="126">
        <v>120</v>
      </c>
      <c r="I1602" s="127">
        <v>20</v>
      </c>
      <c r="J1602" s="128">
        <v>140</v>
      </c>
      <c r="K1602" s="124">
        <v>24263</v>
      </c>
    </row>
    <row r="1603" spans="1:11" ht="18" customHeight="1">
      <c r="A1603" s="123">
        <v>1602</v>
      </c>
      <c r="B1603" s="129">
        <v>45253.407337962963</v>
      </c>
      <c r="C1603" s="123" t="s">
        <v>7621</v>
      </c>
      <c r="D1603" s="123" t="s">
        <v>7622</v>
      </c>
      <c r="E1603" s="123">
        <v>6011553294</v>
      </c>
      <c r="F1603" s="129">
        <v>47078</v>
      </c>
      <c r="G1603" s="125">
        <v>471696.6</v>
      </c>
      <c r="H1603" s="126">
        <v>120</v>
      </c>
      <c r="I1603" s="127">
        <v>20</v>
      </c>
      <c r="J1603" s="128">
        <v>140</v>
      </c>
      <c r="K1603" s="124">
        <v>32743</v>
      </c>
    </row>
    <row r="1604" spans="1:11" ht="18" customHeight="1">
      <c r="A1604" s="123">
        <v>1603</v>
      </c>
      <c r="B1604" s="129">
        <v>45251.874282407407</v>
      </c>
      <c r="C1604" s="123" t="s">
        <v>7623</v>
      </c>
      <c r="D1604" s="123" t="s">
        <v>7624</v>
      </c>
      <c r="E1604" s="123">
        <v>6011554019</v>
      </c>
      <c r="F1604" s="129">
        <v>47080</v>
      </c>
      <c r="G1604" s="125">
        <v>365858.83</v>
      </c>
      <c r="H1604" s="126">
        <v>120</v>
      </c>
      <c r="I1604" s="127">
        <v>20</v>
      </c>
      <c r="J1604" s="128">
        <v>140</v>
      </c>
      <c r="K1604" s="124">
        <v>30849</v>
      </c>
    </row>
    <row r="1605" spans="1:11" ht="18" customHeight="1">
      <c r="A1605" s="123">
        <v>1604</v>
      </c>
      <c r="B1605" s="129">
        <v>45232.677395833336</v>
      </c>
      <c r="C1605" s="123" t="s">
        <v>7625</v>
      </c>
      <c r="D1605" s="123" t="s">
        <v>7626</v>
      </c>
      <c r="E1605" s="123">
        <v>6011554407</v>
      </c>
      <c r="F1605" s="129">
        <v>46712</v>
      </c>
      <c r="G1605" s="125">
        <v>253974.33</v>
      </c>
      <c r="H1605" s="126">
        <v>101.59633533258</v>
      </c>
      <c r="I1605" s="127">
        <v>20</v>
      </c>
      <c r="J1605" s="128">
        <v>121.59633533258</v>
      </c>
      <c r="K1605" s="124">
        <v>29683</v>
      </c>
    </row>
    <row r="1606" spans="1:11" ht="18" customHeight="1">
      <c r="A1606" s="123">
        <v>1605</v>
      </c>
      <c r="B1606" s="129">
        <v>45233.524560185186</v>
      </c>
      <c r="C1606" s="123" t="s">
        <v>7627</v>
      </c>
      <c r="D1606" s="123" t="s">
        <v>7628</v>
      </c>
      <c r="E1606" s="123">
        <v>6011545963</v>
      </c>
      <c r="F1606" s="129">
        <v>47424</v>
      </c>
      <c r="G1606" s="125">
        <v>432913.95</v>
      </c>
      <c r="H1606" s="126">
        <v>120</v>
      </c>
      <c r="I1606" s="127">
        <v>20</v>
      </c>
      <c r="J1606" s="128">
        <v>140</v>
      </c>
      <c r="K1606" s="124">
        <v>27701</v>
      </c>
    </row>
    <row r="1607" spans="1:11" ht="18" customHeight="1">
      <c r="A1607" s="123">
        <v>1606</v>
      </c>
      <c r="B1607" s="129">
        <v>45237.653321759259</v>
      </c>
      <c r="C1607" s="123" t="s">
        <v>7629</v>
      </c>
      <c r="D1607" s="123" t="s">
        <v>7630</v>
      </c>
      <c r="E1607" s="123">
        <v>6011546136</v>
      </c>
      <c r="F1607" s="129">
        <v>47425</v>
      </c>
      <c r="G1607" s="125">
        <v>366129.83</v>
      </c>
      <c r="H1607" s="126">
        <v>120</v>
      </c>
      <c r="I1607" s="127">
        <v>20</v>
      </c>
      <c r="J1607" s="128">
        <v>140</v>
      </c>
      <c r="K1607" s="124">
        <v>23850</v>
      </c>
    </row>
    <row r="1608" spans="1:11" ht="18" customHeight="1">
      <c r="A1608" s="123">
        <v>1607</v>
      </c>
      <c r="B1608" s="129">
        <v>45238.659583333334</v>
      </c>
      <c r="C1608" s="123" t="s">
        <v>7631</v>
      </c>
      <c r="D1608" s="123" t="s">
        <v>7632</v>
      </c>
      <c r="E1608" s="123">
        <v>6011546296</v>
      </c>
      <c r="F1608" s="129">
        <v>47429</v>
      </c>
      <c r="G1608" s="125">
        <v>341276.31</v>
      </c>
      <c r="H1608" s="126">
        <v>120</v>
      </c>
      <c r="I1608" s="127">
        <v>20</v>
      </c>
      <c r="J1608" s="128">
        <v>140</v>
      </c>
      <c r="K1608" s="124">
        <v>34408</v>
      </c>
    </row>
    <row r="1609" spans="1:11" ht="18" customHeight="1">
      <c r="A1609" s="123">
        <v>1608</v>
      </c>
      <c r="B1609" s="129">
        <v>45238.495671296296</v>
      </c>
      <c r="C1609" s="123" t="s">
        <v>7633</v>
      </c>
      <c r="D1609" s="123" t="s">
        <v>7634</v>
      </c>
      <c r="E1609" s="123">
        <v>6011546809</v>
      </c>
      <c r="F1609" s="129">
        <v>47065</v>
      </c>
      <c r="G1609" s="125">
        <v>405546.66</v>
      </c>
      <c r="H1609" s="126">
        <v>120</v>
      </c>
      <c r="I1609" s="127">
        <v>20</v>
      </c>
      <c r="J1609" s="128">
        <v>140</v>
      </c>
      <c r="K1609" s="124">
        <v>28464</v>
      </c>
    </row>
    <row r="1610" spans="1:11" ht="18" customHeight="1">
      <c r="A1610" s="123">
        <v>1609</v>
      </c>
      <c r="B1610" s="129">
        <v>45239.657384259262</v>
      </c>
      <c r="C1610" s="123" t="s">
        <v>7635</v>
      </c>
      <c r="D1610" s="123" t="s">
        <v>7636</v>
      </c>
      <c r="E1610" s="123">
        <v>6011547028</v>
      </c>
      <c r="F1610" s="129">
        <v>47430</v>
      </c>
      <c r="G1610" s="125">
        <v>449091.2</v>
      </c>
      <c r="H1610" s="126">
        <v>120</v>
      </c>
      <c r="I1610" s="127">
        <v>20</v>
      </c>
      <c r="J1610" s="128">
        <v>140</v>
      </c>
      <c r="K1610" s="124">
        <v>32309</v>
      </c>
    </row>
    <row r="1611" spans="1:11" ht="18" customHeight="1">
      <c r="A1611" s="123">
        <v>1610</v>
      </c>
      <c r="B1611" s="129">
        <v>45238.498738425929</v>
      </c>
      <c r="C1611" s="123" t="s">
        <v>7637</v>
      </c>
      <c r="D1611" s="123" t="s">
        <v>7638</v>
      </c>
      <c r="E1611" s="123">
        <v>6011547423</v>
      </c>
      <c r="F1611" s="129">
        <v>47066</v>
      </c>
      <c r="G1611" s="125">
        <v>318924.14</v>
      </c>
      <c r="H1611" s="126">
        <v>120</v>
      </c>
      <c r="I1611" s="127">
        <v>20</v>
      </c>
      <c r="J1611" s="128">
        <v>140</v>
      </c>
      <c r="K1611" s="124">
        <v>34591</v>
      </c>
    </row>
    <row r="1612" spans="1:11" ht="18" customHeight="1">
      <c r="A1612" s="123">
        <v>1611</v>
      </c>
      <c r="B1612" s="129">
        <v>45240.420844907407</v>
      </c>
      <c r="C1612" s="123" t="s">
        <v>7639</v>
      </c>
      <c r="D1612" s="123" t="s">
        <v>7640</v>
      </c>
      <c r="E1612" s="123">
        <v>6011547583</v>
      </c>
      <c r="F1612" s="129">
        <v>47065</v>
      </c>
      <c r="G1612" s="125">
        <v>411612.73</v>
      </c>
      <c r="H1612" s="126">
        <v>120</v>
      </c>
      <c r="I1612" s="127">
        <v>20</v>
      </c>
      <c r="J1612" s="128">
        <v>140</v>
      </c>
      <c r="K1612" s="124">
        <v>25155</v>
      </c>
    </row>
    <row r="1613" spans="1:11" ht="18" customHeight="1">
      <c r="A1613" s="123">
        <v>1612</v>
      </c>
      <c r="B1613" s="129">
        <v>45233.729548611111</v>
      </c>
      <c r="C1613" s="123" t="s">
        <v>7641</v>
      </c>
      <c r="D1613" s="123" t="s">
        <v>7642</v>
      </c>
      <c r="E1613" s="123">
        <v>6011547932</v>
      </c>
      <c r="F1613" s="129">
        <v>47060</v>
      </c>
      <c r="G1613" s="125">
        <v>355442.61</v>
      </c>
      <c r="H1613" s="126">
        <v>120</v>
      </c>
      <c r="I1613" s="127">
        <v>20</v>
      </c>
      <c r="J1613" s="128">
        <v>140</v>
      </c>
      <c r="K1613" s="124">
        <v>34284</v>
      </c>
    </row>
    <row r="1614" spans="1:11" ht="18" customHeight="1">
      <c r="A1614" s="123">
        <v>1613</v>
      </c>
      <c r="B1614" s="129">
        <v>45247.618935185186</v>
      </c>
      <c r="C1614" s="123" t="s">
        <v>7643</v>
      </c>
      <c r="D1614" s="123" t="s">
        <v>7644</v>
      </c>
      <c r="E1614" s="123">
        <v>6011547957</v>
      </c>
      <c r="F1614" s="129">
        <v>47425</v>
      </c>
      <c r="G1614" s="125">
        <v>433423.35</v>
      </c>
      <c r="H1614" s="126">
        <v>120</v>
      </c>
      <c r="I1614" s="127">
        <v>20</v>
      </c>
      <c r="J1614" s="128">
        <v>140</v>
      </c>
      <c r="K1614" s="124">
        <v>33539</v>
      </c>
    </row>
    <row r="1615" spans="1:11" ht="18" customHeight="1">
      <c r="A1615" s="123">
        <v>1614</v>
      </c>
      <c r="B1615" s="129">
        <v>45239.538171296299</v>
      </c>
      <c r="C1615" s="123" t="s">
        <v>7645</v>
      </c>
      <c r="D1615" s="123" t="s">
        <v>7646</v>
      </c>
      <c r="E1615" s="123">
        <v>6011547971</v>
      </c>
      <c r="F1615" s="129">
        <v>47439</v>
      </c>
      <c r="G1615" s="125">
        <v>960353.13</v>
      </c>
      <c r="H1615" s="126">
        <v>120</v>
      </c>
      <c r="I1615" s="127">
        <v>20</v>
      </c>
      <c r="J1615" s="128">
        <v>140</v>
      </c>
      <c r="K1615" s="124">
        <v>32623</v>
      </c>
    </row>
    <row r="1616" spans="1:11" ht="18" customHeight="1">
      <c r="A1616" s="123">
        <v>1615</v>
      </c>
      <c r="B1616" s="129">
        <v>45241.449178240742</v>
      </c>
      <c r="C1616" s="123" t="s">
        <v>7647</v>
      </c>
      <c r="D1616" s="123" t="s">
        <v>7648</v>
      </c>
      <c r="E1616" s="123">
        <v>6011547989</v>
      </c>
      <c r="F1616" s="129">
        <v>47066</v>
      </c>
      <c r="G1616" s="125">
        <v>399430.28</v>
      </c>
      <c r="H1616" s="126">
        <v>120</v>
      </c>
      <c r="I1616" s="127">
        <v>20</v>
      </c>
      <c r="J1616" s="128">
        <v>140</v>
      </c>
      <c r="K1616" s="124">
        <v>35998</v>
      </c>
    </row>
    <row r="1617" spans="1:11" ht="18" customHeight="1">
      <c r="A1617" s="123">
        <v>1616</v>
      </c>
      <c r="B1617" s="129">
        <v>45241.503958333335</v>
      </c>
      <c r="C1617" s="123" t="s">
        <v>7649</v>
      </c>
      <c r="D1617" s="123" t="s">
        <v>7650</v>
      </c>
      <c r="E1617" s="123">
        <v>6011548032</v>
      </c>
      <c r="F1617" s="129">
        <v>47433</v>
      </c>
      <c r="G1617" s="125">
        <v>360197.39</v>
      </c>
      <c r="H1617" s="126">
        <v>120</v>
      </c>
      <c r="I1617" s="127">
        <v>20</v>
      </c>
      <c r="J1617" s="128">
        <v>140</v>
      </c>
      <c r="K1617" s="124">
        <v>35973</v>
      </c>
    </row>
    <row r="1618" spans="1:11" ht="18" customHeight="1">
      <c r="A1618" s="123">
        <v>1617</v>
      </c>
      <c r="B1618" s="129">
        <v>45234.561886574076</v>
      </c>
      <c r="C1618" s="123" t="s">
        <v>7651</v>
      </c>
      <c r="D1618" s="123" t="s">
        <v>7652</v>
      </c>
      <c r="E1618" s="123">
        <v>6011548048</v>
      </c>
      <c r="F1618" s="129">
        <v>47068</v>
      </c>
      <c r="G1618" s="125">
        <v>400803.85</v>
      </c>
      <c r="H1618" s="126">
        <v>120</v>
      </c>
      <c r="I1618" s="127">
        <v>20</v>
      </c>
      <c r="J1618" s="128">
        <v>140</v>
      </c>
      <c r="K1618" s="124">
        <v>31668</v>
      </c>
    </row>
    <row r="1619" spans="1:11" ht="18" customHeight="1">
      <c r="A1619" s="123">
        <v>1618</v>
      </c>
      <c r="B1619" s="129">
        <v>45243.701956018522</v>
      </c>
      <c r="C1619" s="123" t="s">
        <v>7653</v>
      </c>
      <c r="D1619" s="123" t="s">
        <v>7654</v>
      </c>
      <c r="E1619" s="123">
        <v>6011548404</v>
      </c>
      <c r="F1619" s="129">
        <v>46695</v>
      </c>
      <c r="G1619" s="125">
        <v>364066.89</v>
      </c>
      <c r="H1619" s="126">
        <v>120</v>
      </c>
      <c r="I1619" s="127">
        <v>20</v>
      </c>
      <c r="J1619" s="128">
        <v>140</v>
      </c>
      <c r="K1619" s="124">
        <v>34876</v>
      </c>
    </row>
    <row r="1620" spans="1:11" ht="18" customHeight="1">
      <c r="A1620" s="123">
        <v>1619</v>
      </c>
      <c r="B1620" s="129">
        <v>45244.782696759263</v>
      </c>
      <c r="C1620" s="123" t="s">
        <v>7655</v>
      </c>
      <c r="D1620" s="123" t="s">
        <v>7656</v>
      </c>
      <c r="E1620" s="123">
        <v>6011548452</v>
      </c>
      <c r="F1620" s="129">
        <v>47435</v>
      </c>
      <c r="G1620" s="125">
        <v>430116.66</v>
      </c>
      <c r="H1620" s="126">
        <v>120</v>
      </c>
      <c r="I1620" s="127">
        <v>20</v>
      </c>
      <c r="J1620" s="128">
        <v>140</v>
      </c>
      <c r="K1620" s="124">
        <v>31319</v>
      </c>
    </row>
    <row r="1621" spans="1:11" ht="18" customHeight="1">
      <c r="A1621" s="123">
        <v>1620</v>
      </c>
      <c r="B1621" s="129">
        <v>45245.475381944445</v>
      </c>
      <c r="C1621" s="123" t="s">
        <v>7657</v>
      </c>
      <c r="D1621" s="123" t="s">
        <v>7658</v>
      </c>
      <c r="E1621" s="123">
        <v>6011549196</v>
      </c>
      <c r="F1621" s="129">
        <v>47436</v>
      </c>
      <c r="G1621" s="125">
        <v>430877.38</v>
      </c>
      <c r="H1621" s="126">
        <v>120</v>
      </c>
      <c r="I1621" s="127">
        <v>20</v>
      </c>
      <c r="J1621" s="128">
        <v>140</v>
      </c>
      <c r="K1621" s="124">
        <v>35571</v>
      </c>
    </row>
    <row r="1622" spans="1:11" ht="18" customHeight="1">
      <c r="A1622" s="123">
        <v>1621</v>
      </c>
      <c r="B1622" s="129">
        <v>45245.500439814816</v>
      </c>
      <c r="C1622" s="123" t="s">
        <v>7659</v>
      </c>
      <c r="D1622" s="123" t="s">
        <v>7660</v>
      </c>
      <c r="E1622" s="123">
        <v>6011549883</v>
      </c>
      <c r="F1622" s="129">
        <v>46705</v>
      </c>
      <c r="G1622" s="125">
        <v>207755.97</v>
      </c>
      <c r="H1622" s="126">
        <v>83.107789655219975</v>
      </c>
      <c r="I1622" s="127">
        <v>20</v>
      </c>
      <c r="J1622" s="128">
        <v>103.10778965521997</v>
      </c>
      <c r="K1622" s="124">
        <v>36104</v>
      </c>
    </row>
    <row r="1623" spans="1:11" ht="18" customHeight="1">
      <c r="A1623" s="123">
        <v>1622</v>
      </c>
      <c r="B1623" s="129">
        <v>45245.583506944444</v>
      </c>
      <c r="C1623" s="123" t="s">
        <v>7661</v>
      </c>
      <c r="D1623" s="123" t="s">
        <v>7662</v>
      </c>
      <c r="E1623" s="123">
        <v>6011549926</v>
      </c>
      <c r="F1623" s="129">
        <v>47437</v>
      </c>
      <c r="G1623" s="125">
        <v>588520.29</v>
      </c>
      <c r="H1623" s="126">
        <v>120</v>
      </c>
      <c r="I1623" s="127">
        <v>20</v>
      </c>
      <c r="J1623" s="128">
        <v>140</v>
      </c>
      <c r="K1623" s="124">
        <v>29377</v>
      </c>
    </row>
    <row r="1624" spans="1:11" ht="18" customHeight="1">
      <c r="A1624" s="123">
        <v>1623</v>
      </c>
      <c r="B1624" s="129">
        <v>45246.837731481479</v>
      </c>
      <c r="C1624" s="123" t="s">
        <v>7663</v>
      </c>
      <c r="D1624" s="123" t="s">
        <v>7664</v>
      </c>
      <c r="E1624" s="123">
        <v>6011549942</v>
      </c>
      <c r="F1624" s="129">
        <v>47437</v>
      </c>
      <c r="G1624" s="125">
        <v>441640.33</v>
      </c>
      <c r="H1624" s="126">
        <v>120</v>
      </c>
      <c r="I1624" s="127">
        <v>20</v>
      </c>
      <c r="J1624" s="128">
        <v>140</v>
      </c>
      <c r="K1624" s="124">
        <v>32959</v>
      </c>
    </row>
    <row r="1625" spans="1:11" ht="18" customHeight="1">
      <c r="A1625" s="123">
        <v>1624</v>
      </c>
      <c r="B1625" s="129">
        <v>45246.652615740742</v>
      </c>
      <c r="C1625" s="123" t="s">
        <v>7665</v>
      </c>
      <c r="D1625" s="123" t="s">
        <v>7666</v>
      </c>
      <c r="E1625" s="123">
        <v>6011550266</v>
      </c>
      <c r="F1625" s="129">
        <v>47438</v>
      </c>
      <c r="G1625" s="125">
        <v>260537.12</v>
      </c>
      <c r="H1625" s="126">
        <v>104.22162196511999</v>
      </c>
      <c r="I1625" s="127">
        <v>20</v>
      </c>
      <c r="J1625" s="128">
        <v>124.22162196511999</v>
      </c>
      <c r="K1625" s="124">
        <v>29531</v>
      </c>
    </row>
    <row r="1626" spans="1:11" ht="18" customHeight="1">
      <c r="A1626" s="123">
        <v>1625</v>
      </c>
      <c r="B1626" s="129">
        <v>45246.511886574073</v>
      </c>
      <c r="C1626" s="123" t="s">
        <v>7667</v>
      </c>
      <c r="D1626" s="123" t="s">
        <v>7668</v>
      </c>
      <c r="E1626" s="123">
        <v>6011550323</v>
      </c>
      <c r="F1626" s="129">
        <v>47073</v>
      </c>
      <c r="G1626" s="125">
        <v>411524.15</v>
      </c>
      <c r="H1626" s="126">
        <v>120</v>
      </c>
      <c r="I1626" s="127">
        <v>20</v>
      </c>
      <c r="J1626" s="128">
        <v>140</v>
      </c>
      <c r="K1626" s="124">
        <v>34806</v>
      </c>
    </row>
    <row r="1627" spans="1:11" ht="18" customHeight="1">
      <c r="A1627" s="123">
        <v>1626</v>
      </c>
      <c r="B1627" s="129">
        <v>45247.51494212963</v>
      </c>
      <c r="C1627" s="123" t="s">
        <v>7669</v>
      </c>
      <c r="D1627" s="123" t="s">
        <v>7670</v>
      </c>
      <c r="E1627" s="123">
        <v>6011550332</v>
      </c>
      <c r="F1627" s="129">
        <v>47073</v>
      </c>
      <c r="G1627" s="125">
        <v>360440.61</v>
      </c>
      <c r="H1627" s="126">
        <v>120</v>
      </c>
      <c r="I1627" s="127">
        <v>20</v>
      </c>
      <c r="J1627" s="128">
        <v>140</v>
      </c>
      <c r="K1627" s="124">
        <v>29703</v>
      </c>
    </row>
    <row r="1628" spans="1:11" ht="18" customHeight="1">
      <c r="A1628" s="123">
        <v>1627</v>
      </c>
      <c r="B1628" s="129">
        <v>45246.846944444442</v>
      </c>
      <c r="C1628" s="123" t="s">
        <v>7671</v>
      </c>
      <c r="D1628" s="123" t="s">
        <v>7672</v>
      </c>
      <c r="E1628" s="123">
        <v>6011550542</v>
      </c>
      <c r="F1628" s="129">
        <v>47439</v>
      </c>
      <c r="G1628" s="125">
        <v>407042.51</v>
      </c>
      <c r="H1628" s="126">
        <v>120</v>
      </c>
      <c r="I1628" s="127">
        <v>20</v>
      </c>
      <c r="J1628" s="128">
        <v>140</v>
      </c>
      <c r="K1628" s="124">
        <v>34588</v>
      </c>
    </row>
    <row r="1629" spans="1:11" ht="18" customHeight="1">
      <c r="A1629" s="123">
        <v>1628</v>
      </c>
      <c r="B1629" s="129">
        <v>45247.762060185189</v>
      </c>
      <c r="C1629" s="123" t="s">
        <v>7673</v>
      </c>
      <c r="D1629" s="123" t="s">
        <v>7674</v>
      </c>
      <c r="E1629" s="123">
        <v>6011550647</v>
      </c>
      <c r="F1629" s="129">
        <v>47438</v>
      </c>
      <c r="G1629" s="125">
        <v>692519.77</v>
      </c>
      <c r="H1629" s="126">
        <v>120</v>
      </c>
      <c r="I1629" s="127">
        <v>20</v>
      </c>
      <c r="J1629" s="128">
        <v>140</v>
      </c>
      <c r="K1629" s="124">
        <v>28930</v>
      </c>
    </row>
    <row r="1630" spans="1:11" ht="18" customHeight="1">
      <c r="A1630" s="123">
        <v>1629</v>
      </c>
      <c r="B1630" s="129">
        <v>45247.878460648149</v>
      </c>
      <c r="C1630" s="123" t="s">
        <v>7675</v>
      </c>
      <c r="D1630" s="123" t="s">
        <v>7676</v>
      </c>
      <c r="E1630" s="123">
        <v>6011550743</v>
      </c>
      <c r="F1630" s="129">
        <v>47074</v>
      </c>
      <c r="G1630" s="125">
        <v>225286.41</v>
      </c>
      <c r="H1630" s="126">
        <v>90.120421446659989</v>
      </c>
      <c r="I1630" s="127">
        <v>20</v>
      </c>
      <c r="J1630" s="128">
        <v>110.12042144665999</v>
      </c>
      <c r="K1630" s="124">
        <v>34451</v>
      </c>
    </row>
    <row r="1631" spans="1:11" ht="18" customHeight="1">
      <c r="A1631" s="123">
        <v>1630</v>
      </c>
      <c r="B1631" s="129">
        <v>45247.493530092594</v>
      </c>
      <c r="C1631" s="123" t="s">
        <v>7677</v>
      </c>
      <c r="D1631" s="123" t="s">
        <v>7678</v>
      </c>
      <c r="E1631" s="123">
        <v>6011550752</v>
      </c>
      <c r="F1631" s="129">
        <v>47439</v>
      </c>
      <c r="G1631" s="125">
        <v>528800.56999999995</v>
      </c>
      <c r="H1631" s="126">
        <v>120</v>
      </c>
      <c r="I1631" s="127">
        <v>20</v>
      </c>
      <c r="J1631" s="128">
        <v>140</v>
      </c>
      <c r="K1631" s="124">
        <v>27950</v>
      </c>
    </row>
    <row r="1632" spans="1:11" ht="18" customHeight="1">
      <c r="A1632" s="123">
        <v>1631</v>
      </c>
      <c r="B1632" s="129">
        <v>45247.541724537034</v>
      </c>
      <c r="C1632" s="123" t="s">
        <v>7679</v>
      </c>
      <c r="D1632" s="123" t="s">
        <v>7680</v>
      </c>
      <c r="E1632" s="123">
        <v>6011550871</v>
      </c>
      <c r="F1632" s="129">
        <v>47804</v>
      </c>
      <c r="G1632" s="125">
        <v>431887.57</v>
      </c>
      <c r="H1632" s="126">
        <v>120</v>
      </c>
      <c r="I1632" s="127">
        <v>20</v>
      </c>
      <c r="J1632" s="128">
        <v>140</v>
      </c>
      <c r="K1632" s="124">
        <v>33620</v>
      </c>
    </row>
    <row r="1633" spans="1:11" ht="18" customHeight="1">
      <c r="A1633" s="123">
        <v>1632</v>
      </c>
      <c r="B1633" s="129">
        <v>45248.538321759261</v>
      </c>
      <c r="C1633" s="123" t="s">
        <v>7681</v>
      </c>
      <c r="D1633" s="123" t="s">
        <v>7682</v>
      </c>
      <c r="E1633" s="123">
        <v>6011550896</v>
      </c>
      <c r="F1633" s="129">
        <v>47074</v>
      </c>
      <c r="G1633" s="125">
        <v>396932.68</v>
      </c>
      <c r="H1633" s="126">
        <v>120</v>
      </c>
      <c r="I1633" s="127">
        <v>20</v>
      </c>
      <c r="J1633" s="128">
        <v>140</v>
      </c>
      <c r="K1633" s="124">
        <v>36699</v>
      </c>
    </row>
    <row r="1634" spans="1:11" ht="18" customHeight="1">
      <c r="A1634" s="123">
        <v>1633</v>
      </c>
      <c r="B1634" s="129">
        <v>45250.631342592591</v>
      </c>
      <c r="C1634" s="123" t="s">
        <v>7683</v>
      </c>
      <c r="D1634" s="123" t="s">
        <v>7684</v>
      </c>
      <c r="E1634" s="123">
        <v>6011550907</v>
      </c>
      <c r="F1634" s="129">
        <v>47805</v>
      </c>
      <c r="G1634" s="125">
        <v>539881.05000000005</v>
      </c>
      <c r="H1634" s="126">
        <v>120</v>
      </c>
      <c r="I1634" s="127">
        <v>20</v>
      </c>
      <c r="J1634" s="128">
        <v>140</v>
      </c>
      <c r="K1634" s="124">
        <v>35895</v>
      </c>
    </row>
    <row r="1635" spans="1:11" ht="18" customHeight="1">
      <c r="A1635" s="123">
        <v>1634</v>
      </c>
      <c r="B1635" s="129">
        <v>45247.831319444442</v>
      </c>
      <c r="C1635" s="123" t="s">
        <v>7685</v>
      </c>
      <c r="D1635" s="123" t="s">
        <v>7686</v>
      </c>
      <c r="E1635" s="123">
        <v>6011551911</v>
      </c>
      <c r="F1635" s="129">
        <v>47077</v>
      </c>
      <c r="G1635" s="125">
        <v>309928.12</v>
      </c>
      <c r="H1635" s="126">
        <v>120</v>
      </c>
      <c r="I1635" s="127">
        <v>20</v>
      </c>
      <c r="J1635" s="128">
        <v>140</v>
      </c>
      <c r="K1635" s="124">
        <v>24526</v>
      </c>
    </row>
    <row r="1636" spans="1:11" ht="18" customHeight="1">
      <c r="A1636" s="123">
        <v>1635</v>
      </c>
      <c r="B1636" s="129">
        <v>45250.745717592596</v>
      </c>
      <c r="C1636" s="123" t="s">
        <v>7687</v>
      </c>
      <c r="D1636" s="123" t="s">
        <v>7688</v>
      </c>
      <c r="E1636" s="123">
        <v>6011551959</v>
      </c>
      <c r="F1636" s="129">
        <v>47439</v>
      </c>
      <c r="G1636" s="125">
        <v>414326.09</v>
      </c>
      <c r="H1636" s="126">
        <v>120</v>
      </c>
      <c r="I1636" s="127">
        <v>20</v>
      </c>
      <c r="J1636" s="128">
        <v>140</v>
      </c>
      <c r="K1636" s="124">
        <v>35362</v>
      </c>
    </row>
    <row r="1637" spans="1:11" ht="18" customHeight="1">
      <c r="A1637" s="123">
        <v>1636</v>
      </c>
      <c r="B1637" s="129">
        <v>45250.871666666666</v>
      </c>
      <c r="C1637" s="123" t="s">
        <v>7689</v>
      </c>
      <c r="D1637" s="123" t="s">
        <v>7690</v>
      </c>
      <c r="E1637" s="123">
        <v>6011552032</v>
      </c>
      <c r="F1637" s="129">
        <v>47077</v>
      </c>
      <c r="G1637" s="125">
        <v>409717.61</v>
      </c>
      <c r="H1637" s="126">
        <v>120</v>
      </c>
      <c r="I1637" s="127">
        <v>20</v>
      </c>
      <c r="J1637" s="128">
        <v>140</v>
      </c>
      <c r="K1637" s="124">
        <v>33256</v>
      </c>
    </row>
    <row r="1638" spans="1:11" ht="18" customHeight="1">
      <c r="A1638" s="123">
        <v>1637</v>
      </c>
      <c r="B1638" s="129">
        <v>45247.927534722221</v>
      </c>
      <c r="C1638" s="123" t="s">
        <v>7691</v>
      </c>
      <c r="D1638" s="123" t="s">
        <v>7692</v>
      </c>
      <c r="E1638" s="123">
        <v>6011552071</v>
      </c>
      <c r="F1638" s="129">
        <v>47442</v>
      </c>
      <c r="G1638" s="125">
        <v>494502.27</v>
      </c>
      <c r="H1638" s="126">
        <v>120</v>
      </c>
      <c r="I1638" s="127">
        <v>20</v>
      </c>
      <c r="J1638" s="128">
        <v>140</v>
      </c>
      <c r="K1638" s="124">
        <v>28838</v>
      </c>
    </row>
    <row r="1639" spans="1:11" ht="18" customHeight="1">
      <c r="A1639" s="123">
        <v>1638</v>
      </c>
      <c r="B1639" s="129">
        <v>45250.682824074072</v>
      </c>
      <c r="C1639" s="123" t="s">
        <v>7693</v>
      </c>
      <c r="D1639" s="123" t="s">
        <v>7694</v>
      </c>
      <c r="E1639" s="123">
        <v>6011552107</v>
      </c>
      <c r="F1639" s="129">
        <v>47439</v>
      </c>
      <c r="G1639" s="125">
        <v>433930.04</v>
      </c>
      <c r="H1639" s="126">
        <v>120</v>
      </c>
      <c r="I1639" s="127">
        <v>20</v>
      </c>
      <c r="J1639" s="128">
        <v>140</v>
      </c>
      <c r="K1639" s="124">
        <v>37015</v>
      </c>
    </row>
    <row r="1640" spans="1:11" ht="18" customHeight="1">
      <c r="A1640" s="123">
        <v>1639</v>
      </c>
      <c r="B1640" s="129">
        <v>45251.495856481481</v>
      </c>
      <c r="C1640" s="123" t="s">
        <v>7695</v>
      </c>
      <c r="D1640" s="123" t="s">
        <v>7696</v>
      </c>
      <c r="E1640" s="123">
        <v>6011552331</v>
      </c>
      <c r="F1640" s="129">
        <v>47077</v>
      </c>
      <c r="G1640" s="125">
        <v>323061.49</v>
      </c>
      <c r="H1640" s="126">
        <v>120</v>
      </c>
      <c r="I1640" s="127">
        <v>20</v>
      </c>
      <c r="J1640" s="128">
        <v>140</v>
      </c>
      <c r="K1640" s="124">
        <v>37155</v>
      </c>
    </row>
    <row r="1641" spans="1:11" ht="18" customHeight="1">
      <c r="A1641" s="123">
        <v>1640</v>
      </c>
      <c r="B1641" s="129">
        <v>45251.720949074072</v>
      </c>
      <c r="C1641" s="123" t="s">
        <v>7697</v>
      </c>
      <c r="D1641" s="123" t="s">
        <v>7698</v>
      </c>
      <c r="E1641" s="123">
        <v>6011552671</v>
      </c>
      <c r="F1641" s="129">
        <v>47078</v>
      </c>
      <c r="G1641" s="125">
        <v>414154.47</v>
      </c>
      <c r="H1641" s="126">
        <v>120</v>
      </c>
      <c r="I1641" s="127">
        <v>20</v>
      </c>
      <c r="J1641" s="128">
        <v>140</v>
      </c>
      <c r="K1641" s="124">
        <v>35295</v>
      </c>
    </row>
    <row r="1642" spans="1:11" ht="18" customHeight="1">
      <c r="A1642" s="123">
        <v>1641</v>
      </c>
      <c r="B1642" s="129">
        <v>45251.660011574073</v>
      </c>
      <c r="C1642" s="123" t="s">
        <v>7699</v>
      </c>
      <c r="D1642" s="123" t="s">
        <v>7700</v>
      </c>
      <c r="E1642" s="123">
        <v>6011552737</v>
      </c>
      <c r="F1642" s="129">
        <v>47443</v>
      </c>
      <c r="G1642" s="125">
        <v>520411.29</v>
      </c>
      <c r="H1642" s="126">
        <v>120</v>
      </c>
      <c r="I1642" s="127">
        <v>20</v>
      </c>
      <c r="J1642" s="128">
        <v>140</v>
      </c>
      <c r="K1642" s="124">
        <v>21350</v>
      </c>
    </row>
    <row r="1643" spans="1:11" ht="18" customHeight="1">
      <c r="A1643" s="123">
        <v>1642</v>
      </c>
      <c r="B1643" s="129">
        <v>45251.693553240744</v>
      </c>
      <c r="C1643" s="123" t="s">
        <v>7701</v>
      </c>
      <c r="D1643" s="123" t="s">
        <v>7702</v>
      </c>
      <c r="E1643" s="123">
        <v>6011552881</v>
      </c>
      <c r="F1643" s="129">
        <v>47443</v>
      </c>
      <c r="G1643" s="125">
        <v>610648.39</v>
      </c>
      <c r="H1643" s="126">
        <v>120</v>
      </c>
      <c r="I1643" s="127">
        <v>20</v>
      </c>
      <c r="J1643" s="128">
        <v>140</v>
      </c>
      <c r="K1643" s="124">
        <v>35279</v>
      </c>
    </row>
    <row r="1644" spans="1:11" ht="18" customHeight="1">
      <c r="A1644" s="123">
        <v>1643</v>
      </c>
      <c r="B1644" s="129">
        <v>45248.55704861111</v>
      </c>
      <c r="C1644" s="123" t="s">
        <v>7703</v>
      </c>
      <c r="D1644" s="123" t="s">
        <v>7704</v>
      </c>
      <c r="E1644" s="123">
        <v>6011553013</v>
      </c>
      <c r="F1644" s="129">
        <v>47078</v>
      </c>
      <c r="G1644" s="125">
        <v>415351.29</v>
      </c>
      <c r="H1644" s="126">
        <v>120</v>
      </c>
      <c r="I1644" s="127">
        <v>20</v>
      </c>
      <c r="J1644" s="128">
        <v>140</v>
      </c>
      <c r="K1644" s="124">
        <v>33263</v>
      </c>
    </row>
    <row r="1645" spans="1:11" ht="18" customHeight="1">
      <c r="A1645" s="123">
        <v>1644</v>
      </c>
      <c r="B1645" s="129">
        <v>45251.752615740741</v>
      </c>
      <c r="C1645" s="123" t="s">
        <v>7705</v>
      </c>
      <c r="D1645" s="123" t="s">
        <v>7706</v>
      </c>
      <c r="E1645" s="123">
        <v>6011553216</v>
      </c>
      <c r="F1645" s="129">
        <v>47075</v>
      </c>
      <c r="G1645" s="125">
        <v>456453.34</v>
      </c>
      <c r="H1645" s="126">
        <v>120</v>
      </c>
      <c r="I1645" s="127">
        <v>20</v>
      </c>
      <c r="J1645" s="128">
        <v>140</v>
      </c>
      <c r="K1645" s="124">
        <v>37348</v>
      </c>
    </row>
    <row r="1646" spans="1:11" ht="18" customHeight="1">
      <c r="A1646" s="123">
        <v>1645</v>
      </c>
      <c r="B1646" s="129">
        <v>45251.623310185183</v>
      </c>
      <c r="C1646" s="123" t="s">
        <v>7707</v>
      </c>
      <c r="D1646" s="123" t="s">
        <v>7708</v>
      </c>
      <c r="E1646" s="123">
        <v>6011553337</v>
      </c>
      <c r="F1646" s="129">
        <v>47808</v>
      </c>
      <c r="G1646" s="125">
        <v>422514.5</v>
      </c>
      <c r="H1646" s="126">
        <v>120</v>
      </c>
      <c r="I1646" s="127">
        <v>20</v>
      </c>
      <c r="J1646" s="128">
        <v>140</v>
      </c>
      <c r="K1646" s="124">
        <v>31589</v>
      </c>
    </row>
    <row r="1647" spans="1:11" ht="18" customHeight="1">
      <c r="A1647" s="123">
        <v>1646</v>
      </c>
      <c r="B1647" s="129">
        <v>45252.698923611111</v>
      </c>
      <c r="C1647" s="123" t="s">
        <v>7709</v>
      </c>
      <c r="D1647" s="123" t="s">
        <v>7710</v>
      </c>
      <c r="E1647" s="123">
        <v>6011553383</v>
      </c>
      <c r="F1647" s="129">
        <v>47078</v>
      </c>
      <c r="G1647" s="125">
        <v>389895.27</v>
      </c>
      <c r="H1647" s="126">
        <v>120</v>
      </c>
      <c r="I1647" s="127">
        <v>20</v>
      </c>
      <c r="J1647" s="128">
        <v>140</v>
      </c>
      <c r="K1647" s="124">
        <v>35539</v>
      </c>
    </row>
    <row r="1648" spans="1:11" ht="18" customHeight="1">
      <c r="A1648" s="123">
        <v>1647</v>
      </c>
      <c r="B1648" s="129">
        <v>45247.591747685183</v>
      </c>
      <c r="C1648" s="123" t="s">
        <v>7711</v>
      </c>
      <c r="D1648" s="123" t="s">
        <v>7712</v>
      </c>
      <c r="E1648" s="123">
        <v>6011554001</v>
      </c>
      <c r="F1648" s="129">
        <v>47079</v>
      </c>
      <c r="G1648" s="125">
        <v>405927.24</v>
      </c>
      <c r="H1648" s="126">
        <v>120</v>
      </c>
      <c r="I1648" s="127">
        <v>20</v>
      </c>
      <c r="J1648" s="128">
        <v>140</v>
      </c>
      <c r="K1648" s="124">
        <v>28650</v>
      </c>
    </row>
    <row r="1649" spans="1:11" ht="18" customHeight="1">
      <c r="A1649" s="123">
        <v>1648</v>
      </c>
      <c r="B1649" s="129">
        <v>45253.632037037038</v>
      </c>
      <c r="C1649" s="123" t="s">
        <v>7713</v>
      </c>
      <c r="D1649" s="123" t="s">
        <v>7714</v>
      </c>
      <c r="E1649" s="123">
        <v>6011554243</v>
      </c>
      <c r="F1649" s="129">
        <v>47804</v>
      </c>
      <c r="G1649" s="125">
        <v>636254.79</v>
      </c>
      <c r="H1649" s="126">
        <v>120</v>
      </c>
      <c r="I1649" s="127">
        <v>20</v>
      </c>
      <c r="J1649" s="128">
        <v>140</v>
      </c>
      <c r="K1649" s="124">
        <v>37865</v>
      </c>
    </row>
    <row r="1650" spans="1:11" ht="18" customHeight="1">
      <c r="A1650" s="123">
        <v>1649</v>
      </c>
      <c r="B1650" s="129">
        <v>45238.605428240742</v>
      </c>
      <c r="C1650" s="123" t="s">
        <v>7715</v>
      </c>
      <c r="D1650" s="123" t="s">
        <v>7716</v>
      </c>
      <c r="E1650" s="123">
        <v>6011554357</v>
      </c>
      <c r="F1650" s="129">
        <v>47445</v>
      </c>
      <c r="G1650" s="125">
        <v>364525.96</v>
      </c>
      <c r="H1650" s="126">
        <v>120</v>
      </c>
      <c r="I1650" s="127">
        <v>20</v>
      </c>
      <c r="J1650" s="128">
        <v>140</v>
      </c>
      <c r="K1650" s="124">
        <v>34357</v>
      </c>
    </row>
    <row r="1651" spans="1:11" ht="18" customHeight="1">
      <c r="A1651" s="123">
        <v>1650</v>
      </c>
      <c r="B1651" s="129">
        <v>45254.573020833333</v>
      </c>
      <c r="C1651" s="123" t="s">
        <v>7717</v>
      </c>
      <c r="D1651" s="123">
        <v>104343463</v>
      </c>
      <c r="E1651" s="123">
        <v>6011547222</v>
      </c>
      <c r="F1651" s="129">
        <v>47430</v>
      </c>
      <c r="G1651" s="125">
        <v>380260.25</v>
      </c>
      <c r="H1651" s="126">
        <v>120</v>
      </c>
      <c r="I1651" s="127">
        <v>20</v>
      </c>
      <c r="J1651" s="128">
        <v>140</v>
      </c>
      <c r="K1651" s="124">
        <v>33760</v>
      </c>
    </row>
    <row r="1652" spans="1:11" ht="18" customHeight="1">
      <c r="A1652" s="123">
        <v>1651</v>
      </c>
      <c r="B1652" s="129">
        <v>45257.563634259262</v>
      </c>
      <c r="C1652" s="123" t="s">
        <v>7718</v>
      </c>
      <c r="D1652" s="123" t="s">
        <v>7719</v>
      </c>
      <c r="E1652" s="123">
        <v>6011557606</v>
      </c>
      <c r="F1652" s="129">
        <v>47081</v>
      </c>
      <c r="G1652" s="125">
        <v>404803.41</v>
      </c>
      <c r="H1652" s="126">
        <v>120</v>
      </c>
      <c r="I1652" s="127">
        <v>20</v>
      </c>
      <c r="J1652" s="128">
        <v>140</v>
      </c>
      <c r="K1652" s="157">
        <v>36554</v>
      </c>
    </row>
    <row r="1653" spans="1:11" ht="18" customHeight="1">
      <c r="A1653" s="123">
        <v>1652</v>
      </c>
      <c r="B1653" s="129">
        <v>45259.668113425927</v>
      </c>
      <c r="C1653" s="123" t="s">
        <v>7720</v>
      </c>
      <c r="D1653" s="123" t="s">
        <v>7721</v>
      </c>
      <c r="E1653" s="123">
        <v>6011556205</v>
      </c>
      <c r="F1653" s="129">
        <v>47084</v>
      </c>
      <c r="G1653" s="125">
        <v>343855.11</v>
      </c>
      <c r="H1653" s="126">
        <v>120</v>
      </c>
      <c r="I1653" s="127">
        <v>20</v>
      </c>
      <c r="J1653" s="128">
        <v>140</v>
      </c>
      <c r="K1653" s="124">
        <v>35890</v>
      </c>
    </row>
    <row r="1654" spans="1:11" ht="18" customHeight="1">
      <c r="A1654" s="123">
        <v>1653</v>
      </c>
      <c r="B1654" s="129">
        <v>45255.553032407406</v>
      </c>
      <c r="C1654" s="123" t="s">
        <v>7722</v>
      </c>
      <c r="D1654" s="123" t="s">
        <v>7723</v>
      </c>
      <c r="E1654" s="123">
        <v>6011556874</v>
      </c>
      <c r="F1654" s="129">
        <v>47086</v>
      </c>
      <c r="G1654" s="125">
        <v>430204.8</v>
      </c>
      <c r="H1654" s="126">
        <v>120</v>
      </c>
      <c r="I1654" s="127">
        <v>20</v>
      </c>
      <c r="J1654" s="128">
        <v>140</v>
      </c>
      <c r="K1654" s="124">
        <v>34354</v>
      </c>
    </row>
    <row r="1655" spans="1:11" ht="18" customHeight="1">
      <c r="A1655" s="123">
        <v>1654</v>
      </c>
      <c r="B1655" s="129">
        <v>45260.515289351853</v>
      </c>
      <c r="C1655" s="123" t="s">
        <v>7724</v>
      </c>
      <c r="D1655" s="123" t="s">
        <v>7725</v>
      </c>
      <c r="E1655" s="123">
        <v>6011556899</v>
      </c>
      <c r="F1655" s="129">
        <v>47082</v>
      </c>
      <c r="G1655" s="125">
        <v>356787.3</v>
      </c>
      <c r="H1655" s="126">
        <v>120</v>
      </c>
      <c r="I1655" s="127">
        <v>20</v>
      </c>
      <c r="J1655" s="128">
        <v>140</v>
      </c>
      <c r="K1655" s="124">
        <v>34889</v>
      </c>
    </row>
    <row r="1656" spans="1:11" ht="18" customHeight="1">
      <c r="A1656" s="123">
        <v>1655</v>
      </c>
      <c r="B1656" s="129">
        <v>45259.678611111114</v>
      </c>
      <c r="C1656" s="123" t="s">
        <v>7726</v>
      </c>
      <c r="D1656" s="123" t="s">
        <v>7727</v>
      </c>
      <c r="E1656" s="123">
        <v>6011557111</v>
      </c>
      <c r="F1656" s="129">
        <v>47452</v>
      </c>
      <c r="G1656" s="125">
        <v>431631.97</v>
      </c>
      <c r="H1656" s="126">
        <v>120</v>
      </c>
      <c r="I1656" s="127">
        <v>20</v>
      </c>
      <c r="J1656" s="128">
        <v>140</v>
      </c>
      <c r="K1656" s="124">
        <v>33746</v>
      </c>
    </row>
    <row r="1657" spans="1:11" ht="18" customHeight="1">
      <c r="A1657" s="123">
        <v>1656</v>
      </c>
      <c r="B1657" s="129">
        <v>45258.644062500003</v>
      </c>
      <c r="C1657" s="123" t="s">
        <v>7728</v>
      </c>
      <c r="D1657" s="123" t="s">
        <v>7729</v>
      </c>
      <c r="E1657" s="123">
        <v>6011557202</v>
      </c>
      <c r="F1657" s="129">
        <v>47451</v>
      </c>
      <c r="G1657" s="125">
        <v>434014.96</v>
      </c>
      <c r="H1657" s="126">
        <v>120</v>
      </c>
      <c r="I1657" s="127">
        <v>20</v>
      </c>
      <c r="J1657" s="128">
        <v>140</v>
      </c>
      <c r="K1657" s="124">
        <v>32149</v>
      </c>
    </row>
    <row r="1658" spans="1:11" ht="18" customHeight="1">
      <c r="A1658" s="123">
        <v>1657</v>
      </c>
      <c r="B1658" s="129">
        <v>45258.423217592594</v>
      </c>
      <c r="C1658" s="123" t="s">
        <v>7730</v>
      </c>
      <c r="D1658" s="123" t="s">
        <v>7731</v>
      </c>
      <c r="E1658" s="123">
        <v>6011557225</v>
      </c>
      <c r="F1658" s="129">
        <v>47085</v>
      </c>
      <c r="G1658" s="125">
        <v>169419.17</v>
      </c>
      <c r="H1658" s="126">
        <v>67.772072898419992</v>
      </c>
      <c r="I1658" s="127">
        <v>20</v>
      </c>
      <c r="J1658" s="128">
        <v>87.772072898419992</v>
      </c>
      <c r="K1658" s="124">
        <v>26877</v>
      </c>
    </row>
    <row r="1659" spans="1:11" ht="18" customHeight="1">
      <c r="A1659" s="123">
        <v>1658</v>
      </c>
      <c r="B1659" s="129">
        <v>45258.611030092594</v>
      </c>
      <c r="C1659" s="123" t="s">
        <v>7732</v>
      </c>
      <c r="D1659" s="123" t="s">
        <v>7733</v>
      </c>
      <c r="E1659" s="123">
        <v>6011557271</v>
      </c>
      <c r="F1659" s="129">
        <v>47085</v>
      </c>
      <c r="G1659" s="125">
        <v>406428.83</v>
      </c>
      <c r="H1659" s="126">
        <v>120</v>
      </c>
      <c r="I1659" s="127">
        <v>20</v>
      </c>
      <c r="J1659" s="128">
        <v>140</v>
      </c>
      <c r="K1659" s="124">
        <v>34347</v>
      </c>
    </row>
    <row r="1660" spans="1:11" ht="18" customHeight="1">
      <c r="A1660" s="123">
        <v>1659</v>
      </c>
      <c r="B1660" s="129">
        <v>45258.721087962964</v>
      </c>
      <c r="C1660" s="123" t="s">
        <v>7734</v>
      </c>
      <c r="D1660" s="123" t="s">
        <v>7735</v>
      </c>
      <c r="E1660" s="123">
        <v>6011557321</v>
      </c>
      <c r="F1660" s="129">
        <v>47450</v>
      </c>
      <c r="G1660" s="125">
        <v>434137.49</v>
      </c>
      <c r="H1660" s="126">
        <v>120</v>
      </c>
      <c r="I1660" s="127">
        <v>20</v>
      </c>
      <c r="J1660" s="128">
        <v>140</v>
      </c>
      <c r="K1660" s="124">
        <v>34920</v>
      </c>
    </row>
    <row r="1661" spans="1:11" ht="18" customHeight="1">
      <c r="A1661" s="123">
        <v>1660</v>
      </c>
      <c r="B1661" s="129">
        <v>45253.633125</v>
      </c>
      <c r="C1661" s="123" t="s">
        <v>7736</v>
      </c>
      <c r="D1661" s="123" t="s">
        <v>7737</v>
      </c>
      <c r="E1661" s="123">
        <v>6011557353</v>
      </c>
      <c r="F1661" s="129">
        <v>47815</v>
      </c>
      <c r="G1661" s="125">
        <v>553967.09</v>
      </c>
      <c r="H1661" s="126">
        <v>120</v>
      </c>
      <c r="I1661" s="127">
        <v>20</v>
      </c>
      <c r="J1661" s="128">
        <v>140</v>
      </c>
      <c r="K1661" s="124">
        <v>32165</v>
      </c>
    </row>
    <row r="1662" spans="1:11" ht="18" customHeight="1">
      <c r="A1662" s="123">
        <v>1661</v>
      </c>
      <c r="B1662" s="129">
        <v>45254.745787037034</v>
      </c>
      <c r="C1662" s="123" t="s">
        <v>7738</v>
      </c>
      <c r="D1662" s="123" t="s">
        <v>7739</v>
      </c>
      <c r="E1662" s="123">
        <v>6011557501</v>
      </c>
      <c r="F1662" s="129">
        <v>47445</v>
      </c>
      <c r="G1662" s="125">
        <v>494823.45</v>
      </c>
      <c r="H1662" s="126">
        <v>120</v>
      </c>
      <c r="I1662" s="127">
        <v>20</v>
      </c>
      <c r="J1662" s="128">
        <v>140</v>
      </c>
      <c r="K1662" s="124">
        <v>24445</v>
      </c>
    </row>
    <row r="1663" spans="1:11" ht="18" customHeight="1">
      <c r="A1663" s="123">
        <v>1662</v>
      </c>
      <c r="B1663" s="129">
        <v>45252.617546296293</v>
      </c>
      <c r="C1663" s="123" t="s">
        <v>7740</v>
      </c>
      <c r="D1663" s="123" t="s">
        <v>7741</v>
      </c>
      <c r="E1663" s="123">
        <v>6011557524</v>
      </c>
      <c r="F1663" s="129">
        <v>47811</v>
      </c>
      <c r="G1663" s="125">
        <v>546072.81000000006</v>
      </c>
      <c r="H1663" s="126">
        <v>120</v>
      </c>
      <c r="I1663" s="127">
        <v>20</v>
      </c>
      <c r="J1663" s="128">
        <v>140</v>
      </c>
      <c r="K1663" s="124">
        <v>31628</v>
      </c>
    </row>
    <row r="1664" spans="1:11" ht="18" customHeight="1">
      <c r="A1664" s="123">
        <v>1663</v>
      </c>
      <c r="B1664" s="129">
        <v>45254.502627314818</v>
      </c>
      <c r="C1664" s="123" t="s">
        <v>7742</v>
      </c>
      <c r="D1664" s="123" t="s">
        <v>7743</v>
      </c>
      <c r="E1664" s="123">
        <v>6011557549</v>
      </c>
      <c r="F1664" s="129">
        <v>47079</v>
      </c>
      <c r="G1664" s="125">
        <v>405265.07</v>
      </c>
      <c r="H1664" s="126">
        <v>120</v>
      </c>
      <c r="I1664" s="127">
        <v>20</v>
      </c>
      <c r="J1664" s="128">
        <v>140</v>
      </c>
      <c r="K1664" s="124">
        <v>32865</v>
      </c>
    </row>
    <row r="1665" spans="1:11" ht="18" customHeight="1">
      <c r="A1665" s="123">
        <v>1664</v>
      </c>
      <c r="B1665" s="129">
        <v>45254.717465277776</v>
      </c>
      <c r="C1665" s="123" t="s">
        <v>7744</v>
      </c>
      <c r="D1665" s="123" t="s">
        <v>7745</v>
      </c>
      <c r="E1665" s="123">
        <v>6011557556</v>
      </c>
      <c r="F1665" s="129">
        <v>47811</v>
      </c>
      <c r="G1665" s="125">
        <v>889302.62</v>
      </c>
      <c r="H1665" s="126">
        <v>120</v>
      </c>
      <c r="I1665" s="127">
        <v>20</v>
      </c>
      <c r="J1665" s="128">
        <v>140</v>
      </c>
      <c r="K1665" s="124">
        <v>26429</v>
      </c>
    </row>
    <row r="1666" spans="1:11" ht="18" customHeight="1">
      <c r="A1666" s="123">
        <v>1665</v>
      </c>
      <c r="B1666" s="129">
        <v>45257.60560185185</v>
      </c>
      <c r="C1666" s="123" t="s">
        <v>7746</v>
      </c>
      <c r="D1666" s="123" t="s">
        <v>7747</v>
      </c>
      <c r="E1666" s="123">
        <v>6011557563</v>
      </c>
      <c r="F1666" s="129">
        <v>47446</v>
      </c>
      <c r="G1666" s="125">
        <v>520353.61</v>
      </c>
      <c r="H1666" s="126">
        <v>120</v>
      </c>
      <c r="I1666" s="127">
        <v>20</v>
      </c>
      <c r="J1666" s="128">
        <v>140</v>
      </c>
      <c r="K1666" s="124">
        <v>28828</v>
      </c>
    </row>
    <row r="1667" spans="1:11" ht="18" customHeight="1">
      <c r="A1667" s="123">
        <v>1666</v>
      </c>
      <c r="B1667" s="129">
        <v>45253.653344907405</v>
      </c>
      <c r="C1667" s="123" t="s">
        <v>7748</v>
      </c>
      <c r="D1667" s="123" t="s">
        <v>7749</v>
      </c>
      <c r="E1667" s="123">
        <v>6011557734</v>
      </c>
      <c r="F1667" s="129">
        <v>47449</v>
      </c>
      <c r="G1667" s="125">
        <v>988404.68</v>
      </c>
      <c r="H1667" s="126">
        <v>120</v>
      </c>
      <c r="I1667" s="127">
        <v>20</v>
      </c>
      <c r="J1667" s="128">
        <v>140</v>
      </c>
      <c r="K1667" s="124">
        <v>32379</v>
      </c>
    </row>
    <row r="1668" spans="1:11" ht="18" customHeight="1">
      <c r="A1668" s="123">
        <v>1667</v>
      </c>
      <c r="B1668" s="129">
        <v>45254.770289351851</v>
      </c>
      <c r="C1668" s="123" t="s">
        <v>7750</v>
      </c>
      <c r="D1668" s="123" t="s">
        <v>7751</v>
      </c>
      <c r="E1668" s="123">
        <v>6011557848</v>
      </c>
      <c r="F1668" s="129">
        <v>47445</v>
      </c>
      <c r="G1668" s="125">
        <v>514185.28</v>
      </c>
      <c r="H1668" s="126">
        <v>120</v>
      </c>
      <c r="I1668" s="127">
        <v>20</v>
      </c>
      <c r="J1668" s="128">
        <v>140</v>
      </c>
      <c r="K1668" s="124">
        <v>37544</v>
      </c>
    </row>
    <row r="1669" spans="1:11" ht="18" customHeight="1">
      <c r="A1669" s="123">
        <v>1668</v>
      </c>
      <c r="B1669" s="129">
        <v>45253.507395833331</v>
      </c>
      <c r="C1669" s="123" t="s">
        <v>7752</v>
      </c>
      <c r="D1669" s="123" t="s">
        <v>7753</v>
      </c>
      <c r="E1669" s="123">
        <v>6011558672</v>
      </c>
      <c r="F1669" s="129">
        <v>47446</v>
      </c>
      <c r="G1669" s="125">
        <v>864058.51</v>
      </c>
      <c r="H1669" s="126">
        <v>120</v>
      </c>
      <c r="I1669" s="127">
        <v>20</v>
      </c>
      <c r="J1669" s="128">
        <v>140</v>
      </c>
      <c r="K1669" s="124">
        <v>24333</v>
      </c>
    </row>
    <row r="1670" spans="1:11" ht="18" customHeight="1">
      <c r="A1670" s="123">
        <v>1669</v>
      </c>
      <c r="B1670" s="129">
        <v>45257.688726851855</v>
      </c>
      <c r="C1670" s="123" t="s">
        <v>7754</v>
      </c>
      <c r="D1670" s="123" t="s">
        <v>7755</v>
      </c>
      <c r="E1670" s="123">
        <v>6011558715</v>
      </c>
      <c r="F1670" s="129">
        <v>46349</v>
      </c>
      <c r="G1670" s="125">
        <v>143323.43</v>
      </c>
      <c r="H1670" s="126">
        <v>57.333098409179989</v>
      </c>
      <c r="I1670" s="127">
        <v>20</v>
      </c>
      <c r="J1670" s="128">
        <v>77.333098409179996</v>
      </c>
      <c r="K1670" s="124">
        <v>28146</v>
      </c>
    </row>
    <row r="1671" spans="1:11" ht="18" customHeight="1">
      <c r="A1671" s="123">
        <v>1670</v>
      </c>
      <c r="B1671" s="129">
        <v>45260.543113425927</v>
      </c>
      <c r="C1671" s="123" t="s">
        <v>7756</v>
      </c>
      <c r="D1671" s="123" t="s">
        <v>7757</v>
      </c>
      <c r="E1671" s="123">
        <v>6011558829</v>
      </c>
      <c r="F1671" s="129">
        <v>47449</v>
      </c>
      <c r="G1671" s="125">
        <v>439412.09</v>
      </c>
      <c r="H1671" s="126">
        <v>120</v>
      </c>
      <c r="I1671" s="127">
        <v>20</v>
      </c>
      <c r="J1671" s="128">
        <v>140</v>
      </c>
      <c r="K1671" s="124">
        <v>33467</v>
      </c>
    </row>
    <row r="1672" spans="1:11" ht="18" customHeight="1">
      <c r="A1672" s="123">
        <v>1671</v>
      </c>
      <c r="B1672" s="129">
        <v>45260.472812499997</v>
      </c>
      <c r="C1672" s="123" t="s">
        <v>7758</v>
      </c>
      <c r="D1672" s="123" t="s">
        <v>7759</v>
      </c>
      <c r="E1672" s="123">
        <v>6011558891</v>
      </c>
      <c r="F1672" s="129">
        <v>47452</v>
      </c>
      <c r="G1672" s="125">
        <v>584179.68999999994</v>
      </c>
      <c r="H1672" s="126">
        <v>120</v>
      </c>
      <c r="I1672" s="127">
        <v>20</v>
      </c>
      <c r="J1672" s="128">
        <v>140</v>
      </c>
      <c r="K1672" s="124">
        <v>32792</v>
      </c>
    </row>
    <row r="1673" spans="1:11" ht="18" customHeight="1">
      <c r="A1673" s="123">
        <v>1672</v>
      </c>
      <c r="B1673" s="129">
        <v>45253.484733796293</v>
      </c>
      <c r="C1673" s="123" t="s">
        <v>7760</v>
      </c>
      <c r="D1673" s="123" t="s">
        <v>7761</v>
      </c>
      <c r="E1673" s="123">
        <v>6011559281</v>
      </c>
      <c r="F1673" s="129">
        <v>47087</v>
      </c>
      <c r="G1673" s="125">
        <v>410797.87</v>
      </c>
      <c r="H1673" s="126">
        <v>120</v>
      </c>
      <c r="I1673" s="127">
        <v>20</v>
      </c>
      <c r="J1673" s="128">
        <v>140</v>
      </c>
      <c r="K1673" s="124">
        <v>33121</v>
      </c>
    </row>
    <row r="1674" spans="1:11" ht="18" customHeight="1">
      <c r="A1674" s="123">
        <v>1673</v>
      </c>
      <c r="B1674" s="129">
        <v>45258.796944444446</v>
      </c>
      <c r="C1674" s="123" t="s">
        <v>7762</v>
      </c>
      <c r="D1674" s="123" t="s">
        <v>7763</v>
      </c>
      <c r="E1674" s="123">
        <v>6011559801</v>
      </c>
      <c r="F1674" s="129">
        <v>47080</v>
      </c>
      <c r="G1674" s="125">
        <v>575669.12</v>
      </c>
      <c r="H1674" s="126">
        <v>120</v>
      </c>
      <c r="I1674" s="127">
        <v>20</v>
      </c>
      <c r="J1674" s="128">
        <v>140</v>
      </c>
      <c r="K1674" s="124">
        <v>32060</v>
      </c>
    </row>
    <row r="1675" spans="1:11" ht="18" customHeight="1">
      <c r="A1675" s="123">
        <v>1674</v>
      </c>
      <c r="B1675" s="129">
        <v>45260.678495370368</v>
      </c>
      <c r="C1675" s="123" t="s">
        <v>7764</v>
      </c>
      <c r="D1675" s="123" t="s">
        <v>7765</v>
      </c>
      <c r="E1675" s="123">
        <v>6011559824</v>
      </c>
      <c r="F1675" s="129">
        <v>47450</v>
      </c>
      <c r="G1675" s="125">
        <v>499929.46</v>
      </c>
      <c r="H1675" s="126">
        <v>120</v>
      </c>
      <c r="I1675" s="127">
        <v>20</v>
      </c>
      <c r="J1675" s="128">
        <v>140</v>
      </c>
      <c r="K1675" s="124">
        <v>23308</v>
      </c>
    </row>
    <row r="1676" spans="1:11" ht="18" customHeight="1">
      <c r="A1676" s="123">
        <v>1675</v>
      </c>
      <c r="B1676" s="129">
        <v>45258.736863425926</v>
      </c>
      <c r="C1676" s="123" t="s">
        <v>7766</v>
      </c>
      <c r="D1676" s="123" t="s">
        <v>7767</v>
      </c>
      <c r="E1676" s="123">
        <v>6011559831</v>
      </c>
      <c r="F1676" s="129">
        <v>47452</v>
      </c>
      <c r="G1676" s="125">
        <v>520353.61</v>
      </c>
      <c r="H1676" s="126">
        <v>120</v>
      </c>
      <c r="I1676" s="127">
        <v>20</v>
      </c>
      <c r="J1676" s="128">
        <v>140</v>
      </c>
      <c r="K1676" s="124">
        <v>28567</v>
      </c>
    </row>
    <row r="1677" spans="1:11" ht="18" customHeight="1">
      <c r="A1677" s="123">
        <v>1676</v>
      </c>
      <c r="B1677" s="129">
        <v>45240.61209490741</v>
      </c>
      <c r="C1677" s="123" t="s">
        <v>7768</v>
      </c>
      <c r="D1677" s="123" t="s">
        <v>7769</v>
      </c>
      <c r="E1677" s="123">
        <v>6011560602</v>
      </c>
      <c r="F1677" s="129">
        <v>47085</v>
      </c>
      <c r="G1677" s="125">
        <v>367255.75</v>
      </c>
      <c r="H1677" s="126">
        <v>120</v>
      </c>
      <c r="I1677" s="127">
        <v>20</v>
      </c>
      <c r="J1677" s="128">
        <v>140</v>
      </c>
      <c r="K1677" s="124">
        <v>31528</v>
      </c>
    </row>
    <row r="1678" spans="1:11" ht="18" customHeight="1">
      <c r="A1678" s="123">
        <v>1677</v>
      </c>
      <c r="B1678" s="129">
        <v>45260.545891203707</v>
      </c>
      <c r="C1678" s="123" t="s">
        <v>7770</v>
      </c>
      <c r="D1678" s="123" t="s">
        <v>7771</v>
      </c>
      <c r="E1678" s="123">
        <v>6011562343</v>
      </c>
      <c r="F1678" s="129">
        <v>47432</v>
      </c>
      <c r="G1678" s="125">
        <v>448655.79</v>
      </c>
      <c r="H1678" s="126">
        <v>120</v>
      </c>
      <c r="I1678" s="127">
        <v>20</v>
      </c>
      <c r="J1678" s="128">
        <v>140</v>
      </c>
      <c r="K1678" s="124">
        <v>31782</v>
      </c>
    </row>
    <row r="1679" spans="1:11" ht="18" customHeight="1">
      <c r="A1679" s="123">
        <v>1678</v>
      </c>
      <c r="B1679" s="129">
        <v>45254</v>
      </c>
      <c r="C1679" s="123" t="s">
        <v>7772</v>
      </c>
      <c r="D1679" s="123" t="s">
        <v>7773</v>
      </c>
      <c r="E1679" s="123">
        <v>6011562402</v>
      </c>
      <c r="F1679" s="129">
        <v>47452</v>
      </c>
      <c r="G1679" s="125">
        <v>562904.31000000006</v>
      </c>
      <c r="H1679" s="126">
        <v>120</v>
      </c>
      <c r="I1679" s="127">
        <v>20</v>
      </c>
      <c r="J1679" s="128">
        <v>140</v>
      </c>
      <c r="K1679" s="124">
        <v>34935</v>
      </c>
    </row>
    <row r="1680" spans="1:11" ht="18" customHeight="1">
      <c r="A1680" s="123">
        <v>1679</v>
      </c>
      <c r="B1680" s="129">
        <v>45264.545081018521</v>
      </c>
      <c r="C1680" s="123" t="s">
        <v>7774</v>
      </c>
      <c r="D1680" s="143" t="s">
        <v>7775</v>
      </c>
      <c r="E1680" s="123">
        <v>6011563922</v>
      </c>
      <c r="F1680" s="129">
        <v>47081</v>
      </c>
      <c r="G1680" s="125">
        <v>392258.87</v>
      </c>
      <c r="H1680" s="126">
        <v>120</v>
      </c>
      <c r="I1680" s="127">
        <v>20</v>
      </c>
      <c r="J1680" s="128">
        <v>140</v>
      </c>
      <c r="K1680" s="129">
        <v>33218</v>
      </c>
    </row>
    <row r="1681" spans="1:11" ht="18" customHeight="1">
      <c r="A1681" s="123">
        <v>1680</v>
      </c>
      <c r="B1681" s="129">
        <v>45265.598668981482</v>
      </c>
      <c r="C1681" s="123" t="s">
        <v>7777</v>
      </c>
      <c r="D1681" s="123" t="s">
        <v>7778</v>
      </c>
      <c r="E1681" s="123">
        <v>6011560164</v>
      </c>
      <c r="F1681" s="129">
        <v>46725</v>
      </c>
      <c r="G1681" s="125">
        <v>153037.01</v>
      </c>
      <c r="H1681" s="126">
        <v>61.218782962260001</v>
      </c>
      <c r="I1681" s="127">
        <v>20</v>
      </c>
      <c r="J1681" s="128">
        <v>81.218782962260008</v>
      </c>
      <c r="K1681" s="129">
        <v>33141</v>
      </c>
    </row>
    <row r="1682" spans="1:11" ht="18" customHeight="1">
      <c r="A1682" s="123">
        <v>1681</v>
      </c>
      <c r="B1682" s="129">
        <v>45272.465798611112</v>
      </c>
      <c r="C1682" s="123" t="s">
        <v>7779</v>
      </c>
      <c r="D1682" s="123" t="s">
        <v>7780</v>
      </c>
      <c r="E1682" s="123">
        <v>6011560709</v>
      </c>
      <c r="F1682" s="129">
        <v>47457</v>
      </c>
      <c r="G1682" s="125">
        <v>438271.72</v>
      </c>
      <c r="H1682" s="126">
        <v>120</v>
      </c>
      <c r="I1682" s="127">
        <v>20</v>
      </c>
      <c r="J1682" s="128">
        <v>140</v>
      </c>
      <c r="K1682" s="129">
        <v>30398</v>
      </c>
    </row>
    <row r="1683" spans="1:11" ht="18" customHeight="1">
      <c r="A1683" s="123">
        <v>1682</v>
      </c>
      <c r="B1683" s="129">
        <v>45275.641215277778</v>
      </c>
      <c r="C1683" s="123" t="s">
        <v>7781</v>
      </c>
      <c r="D1683" s="123" t="s">
        <v>7782</v>
      </c>
      <c r="E1683" s="123">
        <v>6011563324</v>
      </c>
      <c r="F1683" s="129">
        <v>47099</v>
      </c>
      <c r="G1683" s="125">
        <v>338208.4</v>
      </c>
      <c r="H1683" s="126">
        <v>120</v>
      </c>
      <c r="I1683" s="127">
        <v>20</v>
      </c>
      <c r="J1683" s="128">
        <v>140</v>
      </c>
      <c r="K1683" s="129">
        <v>34255</v>
      </c>
    </row>
    <row r="1684" spans="1:11" ht="18" customHeight="1">
      <c r="A1684" s="123">
        <v>1683</v>
      </c>
      <c r="B1684" s="129">
        <v>45278.65792824074</v>
      </c>
      <c r="C1684" s="123" t="s">
        <v>7783</v>
      </c>
      <c r="D1684" s="123" t="s">
        <v>7784</v>
      </c>
      <c r="E1684" s="123">
        <v>6011564561</v>
      </c>
      <c r="F1684" s="129">
        <v>47102</v>
      </c>
      <c r="G1684" s="125">
        <v>1162809.76</v>
      </c>
      <c r="H1684" s="126">
        <v>120</v>
      </c>
      <c r="I1684" s="127">
        <v>20</v>
      </c>
      <c r="J1684" s="128">
        <v>140</v>
      </c>
      <c r="K1684" s="129">
        <v>31189</v>
      </c>
    </row>
    <row r="1685" spans="1:11" ht="18" customHeight="1">
      <c r="A1685" s="123">
        <v>1684</v>
      </c>
      <c r="B1685" s="129">
        <v>45275.768703703703</v>
      </c>
      <c r="C1685" s="123" t="s">
        <v>6777</v>
      </c>
      <c r="D1685" s="123" t="s">
        <v>6778</v>
      </c>
      <c r="E1685" s="123">
        <v>6011564579</v>
      </c>
      <c r="F1685" s="129">
        <v>47470</v>
      </c>
      <c r="G1685" s="125">
        <v>1314985.8899999999</v>
      </c>
      <c r="H1685" s="126">
        <v>120</v>
      </c>
      <c r="I1685" s="127">
        <v>20</v>
      </c>
      <c r="J1685" s="128">
        <v>140</v>
      </c>
      <c r="K1685" s="129">
        <v>32120</v>
      </c>
    </row>
    <row r="1686" spans="1:11" ht="18" customHeight="1">
      <c r="A1686" s="123">
        <v>1685</v>
      </c>
      <c r="B1686" s="129">
        <v>45275.890543981484</v>
      </c>
      <c r="C1686" s="123" t="s">
        <v>7785</v>
      </c>
      <c r="D1686" s="123" t="s">
        <v>7786</v>
      </c>
      <c r="E1686" s="123">
        <v>6011565097</v>
      </c>
      <c r="F1686" s="129">
        <v>47832</v>
      </c>
      <c r="G1686" s="125">
        <v>1757251.06</v>
      </c>
      <c r="H1686" s="126">
        <v>120</v>
      </c>
      <c r="I1686" s="127">
        <v>20</v>
      </c>
      <c r="J1686" s="128">
        <v>140</v>
      </c>
      <c r="K1686" s="129">
        <v>28882</v>
      </c>
    </row>
    <row r="1687" spans="1:11" ht="18" customHeight="1">
      <c r="A1687" s="123">
        <v>1686</v>
      </c>
      <c r="B1687" s="129">
        <v>45278.671967592592</v>
      </c>
      <c r="C1687" s="123" t="s">
        <v>7787</v>
      </c>
      <c r="D1687" s="123" t="s">
        <v>7788</v>
      </c>
      <c r="E1687" s="123">
        <v>6011565414</v>
      </c>
      <c r="F1687" s="129">
        <v>47102</v>
      </c>
      <c r="G1687" s="125">
        <v>582154.93999999994</v>
      </c>
      <c r="H1687" s="126">
        <v>120</v>
      </c>
      <c r="I1687" s="127">
        <v>20</v>
      </c>
      <c r="J1687" s="128">
        <v>140</v>
      </c>
      <c r="K1687" s="129">
        <v>29554</v>
      </c>
    </row>
    <row r="1688" spans="1:11" ht="18" customHeight="1">
      <c r="A1688" s="123">
        <v>1687</v>
      </c>
      <c r="B1688" s="129">
        <v>45275.859201388892</v>
      </c>
      <c r="C1688" s="123" t="s">
        <v>7789</v>
      </c>
      <c r="D1688" s="123" t="s">
        <v>7790</v>
      </c>
      <c r="E1688" s="123">
        <v>6011565485</v>
      </c>
      <c r="F1688" s="129">
        <v>47470</v>
      </c>
      <c r="G1688" s="125">
        <v>352252.59</v>
      </c>
      <c r="H1688" s="126">
        <v>120</v>
      </c>
      <c r="I1688" s="127">
        <v>20</v>
      </c>
      <c r="J1688" s="128">
        <v>140</v>
      </c>
      <c r="K1688" s="129">
        <v>35100</v>
      </c>
    </row>
    <row r="1689" spans="1:11" ht="18" customHeight="1">
      <c r="A1689" s="123">
        <v>1688</v>
      </c>
      <c r="B1689" s="129">
        <v>45269.513553240744</v>
      </c>
      <c r="C1689" s="123" t="s">
        <v>7791</v>
      </c>
      <c r="D1689" s="123" t="s">
        <v>7792</v>
      </c>
      <c r="E1689" s="123">
        <v>6011565841</v>
      </c>
      <c r="F1689" s="129">
        <v>47467</v>
      </c>
      <c r="G1689" s="125">
        <v>585209.41</v>
      </c>
      <c r="H1689" s="126">
        <v>120</v>
      </c>
      <c r="I1689" s="127">
        <v>20</v>
      </c>
      <c r="J1689" s="128">
        <v>140</v>
      </c>
      <c r="K1689" s="129">
        <v>43087</v>
      </c>
    </row>
    <row r="1690" spans="1:11" ht="18" customHeight="1">
      <c r="A1690" s="123">
        <v>1689</v>
      </c>
      <c r="B1690" s="129">
        <v>45275.781990740739</v>
      </c>
      <c r="C1690" s="123" t="s">
        <v>7793</v>
      </c>
      <c r="D1690" s="123" t="s">
        <v>7794</v>
      </c>
      <c r="E1690" s="123">
        <v>6011565923</v>
      </c>
      <c r="F1690" s="129">
        <v>47461</v>
      </c>
      <c r="G1690" s="125">
        <v>444456.38</v>
      </c>
      <c r="H1690" s="126">
        <v>120</v>
      </c>
      <c r="I1690" s="127">
        <v>20</v>
      </c>
      <c r="J1690" s="128">
        <v>140</v>
      </c>
      <c r="K1690" s="129">
        <v>24026</v>
      </c>
    </row>
    <row r="1691" spans="1:11" ht="18" customHeight="1">
      <c r="A1691" s="123">
        <v>1690</v>
      </c>
      <c r="B1691" s="129">
        <v>45283.454305555555</v>
      </c>
      <c r="C1691" s="123" t="s">
        <v>7795</v>
      </c>
      <c r="D1691" s="123" t="s">
        <v>7796</v>
      </c>
      <c r="E1691" s="123">
        <v>6011566039</v>
      </c>
      <c r="F1691" s="129">
        <v>47102</v>
      </c>
      <c r="G1691" s="125">
        <v>626563.49</v>
      </c>
      <c r="H1691" s="126">
        <v>120</v>
      </c>
      <c r="I1691" s="127">
        <v>20</v>
      </c>
      <c r="J1691" s="128">
        <v>140</v>
      </c>
      <c r="K1691" s="129">
        <v>32096</v>
      </c>
    </row>
    <row r="1692" spans="1:11" ht="18" customHeight="1">
      <c r="A1692" s="123">
        <v>1691</v>
      </c>
      <c r="B1692" s="129">
        <v>45277.818414351852</v>
      </c>
      <c r="C1692" s="123" t="s">
        <v>7797</v>
      </c>
      <c r="D1692" s="123" t="s">
        <v>7798</v>
      </c>
      <c r="E1692" s="123">
        <v>6011566509</v>
      </c>
      <c r="F1692" s="129">
        <v>47475</v>
      </c>
      <c r="G1692" s="125">
        <v>899973.77</v>
      </c>
      <c r="H1692" s="126">
        <v>120</v>
      </c>
      <c r="I1692" s="127">
        <v>20</v>
      </c>
      <c r="J1692" s="128">
        <v>140</v>
      </c>
      <c r="K1692" s="129">
        <v>28753</v>
      </c>
    </row>
    <row r="1693" spans="1:11" ht="18" customHeight="1">
      <c r="A1693" s="123">
        <v>1692</v>
      </c>
      <c r="B1693" s="129">
        <v>45275.840613425928</v>
      </c>
      <c r="C1693" s="123" t="s">
        <v>7799</v>
      </c>
      <c r="D1693" s="123" t="s">
        <v>7800</v>
      </c>
      <c r="E1693" s="123">
        <v>6011566692</v>
      </c>
      <c r="F1693" s="129">
        <v>47469</v>
      </c>
      <c r="G1693" s="125">
        <v>569290.13</v>
      </c>
      <c r="H1693" s="126">
        <v>120</v>
      </c>
      <c r="I1693" s="127">
        <v>20</v>
      </c>
      <c r="J1693" s="128">
        <v>140</v>
      </c>
      <c r="K1693" s="129">
        <v>33926</v>
      </c>
    </row>
    <row r="1694" spans="1:11" ht="18" customHeight="1">
      <c r="A1694" s="123">
        <v>1693</v>
      </c>
      <c r="B1694" s="129">
        <v>45277.660543981481</v>
      </c>
      <c r="C1694" s="123" t="s">
        <v>7801</v>
      </c>
      <c r="D1694" s="123" t="s">
        <v>7802</v>
      </c>
      <c r="E1694" s="123">
        <v>6011566719</v>
      </c>
      <c r="F1694" s="129">
        <v>47467</v>
      </c>
      <c r="G1694" s="125">
        <v>659291.68000000005</v>
      </c>
      <c r="H1694" s="126">
        <v>120</v>
      </c>
      <c r="I1694" s="127">
        <v>20</v>
      </c>
      <c r="J1694" s="128">
        <v>140</v>
      </c>
      <c r="K1694" s="129">
        <v>31408</v>
      </c>
    </row>
    <row r="1695" spans="1:11" ht="18" customHeight="1">
      <c r="A1695" s="123">
        <v>1694</v>
      </c>
      <c r="B1695" s="129">
        <v>45277.480104166665</v>
      </c>
      <c r="C1695" s="123" t="s">
        <v>7803</v>
      </c>
      <c r="D1695" s="123" t="s">
        <v>7804</v>
      </c>
      <c r="E1695" s="123">
        <v>6011566781</v>
      </c>
      <c r="F1695" s="129">
        <v>47104</v>
      </c>
      <c r="G1695" s="125">
        <v>366617.65</v>
      </c>
      <c r="H1695" s="126">
        <v>120</v>
      </c>
      <c r="I1695" s="127">
        <v>20</v>
      </c>
      <c r="J1695" s="128">
        <v>140</v>
      </c>
      <c r="K1695" s="129">
        <v>26940</v>
      </c>
    </row>
    <row r="1696" spans="1:11" ht="18" customHeight="1">
      <c r="A1696" s="123">
        <v>1695</v>
      </c>
      <c r="B1696" s="129">
        <v>45277.8908912037</v>
      </c>
      <c r="C1696" s="123" t="s">
        <v>7805</v>
      </c>
      <c r="D1696" s="123" t="s">
        <v>7806</v>
      </c>
      <c r="E1696" s="123">
        <v>6011566861</v>
      </c>
      <c r="F1696" s="129">
        <v>47104</v>
      </c>
      <c r="G1696" s="125">
        <v>311792.73</v>
      </c>
      <c r="H1696" s="126">
        <v>120</v>
      </c>
      <c r="I1696" s="127">
        <v>20</v>
      </c>
      <c r="J1696" s="128">
        <v>140</v>
      </c>
      <c r="K1696" s="129">
        <v>24846</v>
      </c>
    </row>
    <row r="1697" spans="1:11" ht="18" customHeight="1">
      <c r="A1697" s="123">
        <v>1696</v>
      </c>
      <c r="B1697" s="129">
        <v>45265.53943287037</v>
      </c>
      <c r="C1697" s="123" t="s">
        <v>7807</v>
      </c>
      <c r="D1697" s="123" t="s">
        <v>7808</v>
      </c>
      <c r="E1697" s="123">
        <v>6011566929</v>
      </c>
      <c r="F1697" s="129">
        <v>47469</v>
      </c>
      <c r="G1697" s="125">
        <v>664650.52</v>
      </c>
      <c r="H1697" s="126">
        <v>120</v>
      </c>
      <c r="I1697" s="127">
        <v>20</v>
      </c>
      <c r="J1697" s="128">
        <v>140</v>
      </c>
      <c r="K1697" s="129">
        <v>32381</v>
      </c>
    </row>
    <row r="1698" spans="1:11" ht="18" customHeight="1">
      <c r="A1698" s="123">
        <v>1697</v>
      </c>
      <c r="B1698" s="129">
        <v>45261.706064814818</v>
      </c>
      <c r="C1698" s="123" t="s">
        <v>7809</v>
      </c>
      <c r="D1698" s="123" t="s">
        <v>7810</v>
      </c>
      <c r="E1698" s="123">
        <v>6011557702</v>
      </c>
      <c r="F1698" s="129">
        <v>47088</v>
      </c>
      <c r="G1698" s="125">
        <v>403566.09</v>
      </c>
      <c r="H1698" s="126">
        <v>120</v>
      </c>
      <c r="I1698" s="127">
        <v>20</v>
      </c>
      <c r="J1698" s="128">
        <v>140</v>
      </c>
      <c r="K1698" s="129">
        <v>28153</v>
      </c>
    </row>
    <row r="1699" spans="1:11" ht="18" customHeight="1">
      <c r="A1699" s="123">
        <v>1698</v>
      </c>
      <c r="B1699" s="129">
        <v>45261.560694444444</v>
      </c>
      <c r="C1699" s="123" t="s">
        <v>7811</v>
      </c>
      <c r="D1699" s="123" t="s">
        <v>7812</v>
      </c>
      <c r="E1699" s="123">
        <v>6011558697</v>
      </c>
      <c r="F1699" s="129">
        <v>47088</v>
      </c>
      <c r="G1699" s="125">
        <v>302981.62</v>
      </c>
      <c r="H1699" s="126">
        <v>120</v>
      </c>
      <c r="I1699" s="127">
        <v>20</v>
      </c>
      <c r="J1699" s="128">
        <v>140</v>
      </c>
      <c r="K1699" s="129">
        <v>35306</v>
      </c>
    </row>
    <row r="1700" spans="1:11" ht="18" customHeight="1">
      <c r="A1700" s="123">
        <v>1699</v>
      </c>
      <c r="B1700" s="129">
        <v>45262.438032407408</v>
      </c>
      <c r="C1700" s="123" t="s">
        <v>7813</v>
      </c>
      <c r="D1700" s="123" t="s">
        <v>7814</v>
      </c>
      <c r="E1700" s="123">
        <v>6011558918</v>
      </c>
      <c r="F1700" s="129">
        <v>47088</v>
      </c>
      <c r="G1700" s="125">
        <v>445155.07</v>
      </c>
      <c r="H1700" s="126">
        <v>120</v>
      </c>
      <c r="I1700" s="127">
        <v>20</v>
      </c>
      <c r="J1700" s="128">
        <v>140</v>
      </c>
      <c r="K1700" s="129">
        <v>29904</v>
      </c>
    </row>
    <row r="1701" spans="1:11" ht="18" customHeight="1">
      <c r="A1701" s="123">
        <v>1700</v>
      </c>
      <c r="B1701" s="129">
        <v>45261.547442129631</v>
      </c>
      <c r="C1701" s="123" t="s">
        <v>7815</v>
      </c>
      <c r="D1701" s="123" t="s">
        <v>7816</v>
      </c>
      <c r="E1701" s="123">
        <v>6011559297</v>
      </c>
      <c r="F1701" s="129">
        <v>47454</v>
      </c>
      <c r="G1701" s="125">
        <v>531486.59</v>
      </c>
      <c r="H1701" s="126">
        <v>120</v>
      </c>
      <c r="I1701" s="127">
        <v>20</v>
      </c>
      <c r="J1701" s="128">
        <v>140</v>
      </c>
      <c r="K1701" s="129">
        <v>34557</v>
      </c>
    </row>
    <row r="1702" spans="1:11" ht="18" customHeight="1">
      <c r="A1702" s="123">
        <v>1701</v>
      </c>
      <c r="B1702" s="129">
        <v>45265.62976851852</v>
      </c>
      <c r="C1702" s="123" t="s">
        <v>7817</v>
      </c>
      <c r="D1702" s="123" t="s">
        <v>7818</v>
      </c>
      <c r="E1702" s="123">
        <v>6011559728</v>
      </c>
      <c r="F1702" s="129">
        <v>47088</v>
      </c>
      <c r="G1702" s="125">
        <v>404279.58</v>
      </c>
      <c r="H1702" s="126">
        <v>120</v>
      </c>
      <c r="I1702" s="127">
        <v>20</v>
      </c>
      <c r="J1702" s="128">
        <v>140</v>
      </c>
      <c r="K1702" s="129">
        <v>32802</v>
      </c>
    </row>
    <row r="1703" spans="1:11" ht="18" customHeight="1">
      <c r="A1703" s="123">
        <v>1702</v>
      </c>
      <c r="B1703" s="129">
        <v>45266.540543981479</v>
      </c>
      <c r="C1703" s="123" t="s">
        <v>7819</v>
      </c>
      <c r="D1703" s="123" t="s">
        <v>7820</v>
      </c>
      <c r="E1703" s="123">
        <v>6011560723</v>
      </c>
      <c r="F1703" s="129">
        <v>47092</v>
      </c>
      <c r="G1703" s="125">
        <v>409698.93</v>
      </c>
      <c r="H1703" s="126">
        <v>120</v>
      </c>
      <c r="I1703" s="127">
        <v>20</v>
      </c>
      <c r="J1703" s="128">
        <v>140</v>
      </c>
      <c r="K1703" s="129">
        <v>30788</v>
      </c>
    </row>
    <row r="1704" spans="1:11" ht="18" customHeight="1">
      <c r="A1704" s="123">
        <v>1703</v>
      </c>
      <c r="B1704" s="129">
        <v>45266.518437500003</v>
      </c>
      <c r="C1704" s="123" t="s">
        <v>7821</v>
      </c>
      <c r="D1704" s="123" t="s">
        <v>7822</v>
      </c>
      <c r="E1704" s="123">
        <v>6011560732</v>
      </c>
      <c r="F1704" s="129">
        <v>46362</v>
      </c>
      <c r="G1704" s="125">
        <v>198072.51</v>
      </c>
      <c r="H1704" s="126">
        <v>79.234153885259985</v>
      </c>
      <c r="I1704" s="127">
        <v>20</v>
      </c>
      <c r="J1704" s="128">
        <v>99.234153885259985</v>
      </c>
      <c r="K1704" s="129">
        <v>30868</v>
      </c>
    </row>
    <row r="1705" spans="1:11" ht="18" customHeight="1">
      <c r="A1705" s="123">
        <v>1704</v>
      </c>
      <c r="B1705" s="129">
        <v>45265.563425925924</v>
      </c>
      <c r="C1705" s="123" t="s">
        <v>7823</v>
      </c>
      <c r="D1705" s="123" t="s">
        <v>7824</v>
      </c>
      <c r="E1705" s="123">
        <v>6011560748</v>
      </c>
      <c r="F1705" s="129">
        <v>47458</v>
      </c>
      <c r="G1705" s="125">
        <v>443382.74</v>
      </c>
      <c r="H1705" s="126">
        <v>120</v>
      </c>
      <c r="I1705" s="127">
        <v>20</v>
      </c>
      <c r="J1705" s="128">
        <v>140</v>
      </c>
      <c r="K1705" s="129">
        <v>31267</v>
      </c>
    </row>
    <row r="1706" spans="1:11" ht="18" customHeight="1">
      <c r="A1706" s="123">
        <v>1705</v>
      </c>
      <c r="B1706" s="129">
        <v>45268.478668981479</v>
      </c>
      <c r="C1706" s="123" t="s">
        <v>7825</v>
      </c>
      <c r="D1706" s="123" t="s">
        <v>7826</v>
      </c>
      <c r="E1706" s="123">
        <v>6011561309</v>
      </c>
      <c r="F1706" s="129">
        <v>47092</v>
      </c>
      <c r="G1706" s="125">
        <v>336728.4</v>
      </c>
      <c r="H1706" s="126">
        <v>120</v>
      </c>
      <c r="I1706" s="127">
        <v>20</v>
      </c>
      <c r="J1706" s="128">
        <v>140</v>
      </c>
      <c r="K1706" s="129">
        <v>31184</v>
      </c>
    </row>
    <row r="1707" spans="1:11" ht="18" customHeight="1">
      <c r="A1707" s="123">
        <v>1706</v>
      </c>
      <c r="B1707" s="129">
        <v>45269.444340277776</v>
      </c>
      <c r="C1707" s="123" t="s">
        <v>7827</v>
      </c>
      <c r="D1707" s="123" t="s">
        <v>7828</v>
      </c>
      <c r="E1707" s="123">
        <v>6011562418</v>
      </c>
      <c r="F1707" s="129">
        <v>47095</v>
      </c>
      <c r="G1707" s="125">
        <v>409170.72</v>
      </c>
      <c r="H1707" s="126">
        <v>120</v>
      </c>
      <c r="I1707" s="127">
        <v>20</v>
      </c>
      <c r="J1707" s="128">
        <v>140</v>
      </c>
      <c r="K1707" s="129">
        <v>33526</v>
      </c>
    </row>
    <row r="1708" spans="1:11" ht="18" customHeight="1">
      <c r="A1708" s="123">
        <v>1707</v>
      </c>
      <c r="B1708" s="129">
        <v>45275.475960648146</v>
      </c>
      <c r="C1708" s="123" t="s">
        <v>7829</v>
      </c>
      <c r="D1708" s="123" t="s">
        <v>7830</v>
      </c>
      <c r="E1708" s="123">
        <v>6011562441</v>
      </c>
      <c r="F1708" s="129">
        <v>47096</v>
      </c>
      <c r="G1708" s="125">
        <v>420969.83</v>
      </c>
      <c r="H1708" s="126">
        <v>120</v>
      </c>
      <c r="I1708" s="127">
        <v>20</v>
      </c>
      <c r="J1708" s="128">
        <v>140</v>
      </c>
      <c r="K1708" s="129">
        <v>35117</v>
      </c>
    </row>
    <row r="1709" spans="1:11" ht="18" customHeight="1">
      <c r="A1709" s="123">
        <v>1708</v>
      </c>
      <c r="B1709" s="129">
        <v>45275.624745370369</v>
      </c>
      <c r="C1709" s="123" t="s">
        <v>7831</v>
      </c>
      <c r="D1709" s="123" t="s">
        <v>7832</v>
      </c>
      <c r="E1709" s="123">
        <v>6011565229</v>
      </c>
      <c r="F1709" s="129">
        <v>47102</v>
      </c>
      <c r="G1709" s="125">
        <v>326825.78000000003</v>
      </c>
      <c r="H1709" s="126">
        <v>120</v>
      </c>
      <c r="I1709" s="127">
        <v>20</v>
      </c>
      <c r="J1709" s="128">
        <v>140</v>
      </c>
      <c r="K1709" s="129">
        <v>34277</v>
      </c>
    </row>
    <row r="1710" spans="1:11" ht="18" customHeight="1">
      <c r="A1710" s="123">
        <v>1709</v>
      </c>
      <c r="B1710" s="129">
        <v>45275.781215277777</v>
      </c>
      <c r="C1710" s="123" t="s">
        <v>7833</v>
      </c>
      <c r="D1710" s="123" t="s">
        <v>7834</v>
      </c>
      <c r="E1710" s="123">
        <v>6011565325</v>
      </c>
      <c r="F1710" s="129">
        <v>46371</v>
      </c>
      <c r="G1710" s="125">
        <v>163047.17000000001</v>
      </c>
      <c r="H1710" s="126">
        <v>65.223107226419998</v>
      </c>
      <c r="I1710" s="127">
        <v>20</v>
      </c>
      <c r="J1710" s="128">
        <v>85.223107226419998</v>
      </c>
      <c r="K1710" s="129">
        <v>31601</v>
      </c>
    </row>
    <row r="1711" spans="1:11" ht="18" customHeight="1">
      <c r="A1711" s="123">
        <v>1710</v>
      </c>
      <c r="B1711" s="129">
        <v>45272.401620370372</v>
      </c>
      <c r="C1711" s="123" t="s">
        <v>7835</v>
      </c>
      <c r="D1711" s="123" t="s">
        <v>7836</v>
      </c>
      <c r="E1711" s="123">
        <v>6011565503</v>
      </c>
      <c r="F1711" s="129">
        <v>47467</v>
      </c>
      <c r="G1711" s="125">
        <v>650881.06999999995</v>
      </c>
      <c r="H1711" s="126">
        <v>120</v>
      </c>
      <c r="I1711" s="127">
        <v>20</v>
      </c>
      <c r="J1711" s="128">
        <v>140</v>
      </c>
      <c r="K1711" s="129">
        <v>32079</v>
      </c>
    </row>
    <row r="1712" spans="1:11" ht="18" customHeight="1">
      <c r="A1712" s="123">
        <v>1711</v>
      </c>
      <c r="B1712" s="129">
        <v>45271.713923611111</v>
      </c>
      <c r="C1712" s="123" t="s">
        <v>7837</v>
      </c>
      <c r="D1712" s="123" t="s">
        <v>7838</v>
      </c>
      <c r="E1712" s="123">
        <v>6011565971</v>
      </c>
      <c r="F1712" s="129">
        <v>46003</v>
      </c>
      <c r="G1712" s="125">
        <v>120053.8</v>
      </c>
      <c r="H1712" s="126">
        <v>48.024641398799993</v>
      </c>
      <c r="I1712" s="127">
        <v>20</v>
      </c>
      <c r="J1712" s="128">
        <v>68.024641398799986</v>
      </c>
      <c r="K1712" s="129">
        <v>24445</v>
      </c>
    </row>
    <row r="1713" spans="1:11" ht="18" customHeight="1">
      <c r="A1713" s="123">
        <v>1712</v>
      </c>
      <c r="B1713" s="129">
        <v>45275.530763888892</v>
      </c>
      <c r="C1713" s="123" t="s">
        <v>7839</v>
      </c>
      <c r="D1713" s="123" t="s">
        <v>7840</v>
      </c>
      <c r="E1713" s="123">
        <v>6011566007</v>
      </c>
      <c r="F1713" s="129">
        <v>47463</v>
      </c>
      <c r="G1713" s="125">
        <v>490431.82</v>
      </c>
      <c r="H1713" s="126">
        <v>120</v>
      </c>
      <c r="I1713" s="127">
        <v>20</v>
      </c>
      <c r="J1713" s="128">
        <v>140</v>
      </c>
      <c r="K1713" s="129">
        <v>32357</v>
      </c>
    </row>
    <row r="1714" spans="1:11" ht="18" customHeight="1">
      <c r="A1714" s="123">
        <v>1713</v>
      </c>
      <c r="B1714" s="129">
        <v>45275.410381944443</v>
      </c>
      <c r="C1714" s="123" t="s">
        <v>7841</v>
      </c>
      <c r="D1714" s="123" t="s">
        <v>7842</v>
      </c>
      <c r="E1714" s="123">
        <v>6011566103</v>
      </c>
      <c r="F1714" s="129">
        <v>46736</v>
      </c>
      <c r="G1714" s="125">
        <v>387561.87</v>
      </c>
      <c r="H1714" s="126">
        <v>120</v>
      </c>
      <c r="I1714" s="127">
        <v>20</v>
      </c>
      <c r="J1714" s="128">
        <v>140</v>
      </c>
      <c r="K1714" s="129">
        <v>32015</v>
      </c>
    </row>
    <row r="1715" spans="1:11" ht="18" customHeight="1">
      <c r="A1715" s="123">
        <v>1714</v>
      </c>
      <c r="B1715" s="129">
        <v>45274.437962962962</v>
      </c>
      <c r="C1715" s="123" t="s">
        <v>7843</v>
      </c>
      <c r="D1715" s="123" t="s">
        <v>7844</v>
      </c>
      <c r="E1715" s="123">
        <v>6011566112</v>
      </c>
      <c r="F1715" s="129">
        <v>47102</v>
      </c>
      <c r="G1715" s="125">
        <v>340509.93</v>
      </c>
      <c r="H1715" s="126">
        <v>120</v>
      </c>
      <c r="I1715" s="127">
        <v>20</v>
      </c>
      <c r="J1715" s="128">
        <v>140</v>
      </c>
      <c r="K1715" s="129">
        <v>27251</v>
      </c>
    </row>
    <row r="1716" spans="1:11" ht="18" customHeight="1">
      <c r="A1716" s="123">
        <v>1715</v>
      </c>
      <c r="B1716" s="129">
        <v>45278.669814814813</v>
      </c>
      <c r="C1716" s="123" t="s">
        <v>7845</v>
      </c>
      <c r="D1716" s="123" t="s">
        <v>7846</v>
      </c>
      <c r="E1716" s="123">
        <v>6011566217</v>
      </c>
      <c r="F1716" s="129">
        <v>47101</v>
      </c>
      <c r="G1716" s="125">
        <v>422082.8</v>
      </c>
      <c r="H1716" s="126">
        <v>120</v>
      </c>
      <c r="I1716" s="127">
        <v>20</v>
      </c>
      <c r="J1716" s="128">
        <v>140</v>
      </c>
      <c r="K1716" s="129">
        <v>32584</v>
      </c>
    </row>
    <row r="1717" spans="1:11" ht="18" customHeight="1">
      <c r="A1717" s="123">
        <v>1716</v>
      </c>
      <c r="B1717" s="129">
        <v>45274.616631944446</v>
      </c>
      <c r="C1717" s="123" t="s">
        <v>7847</v>
      </c>
      <c r="D1717" s="123" t="s">
        <v>7848</v>
      </c>
      <c r="E1717" s="123">
        <v>6011566256</v>
      </c>
      <c r="F1717" s="129">
        <v>47105</v>
      </c>
      <c r="G1717" s="125">
        <v>542545.21</v>
      </c>
      <c r="H1717" s="126">
        <v>120</v>
      </c>
      <c r="I1717" s="127">
        <v>20</v>
      </c>
      <c r="J1717" s="128">
        <v>140</v>
      </c>
      <c r="K1717" s="129">
        <v>36120</v>
      </c>
    </row>
    <row r="1718" spans="1:11" ht="18" customHeight="1">
      <c r="A1718" s="123">
        <v>1717</v>
      </c>
      <c r="B1718" s="129">
        <v>45275.388032407405</v>
      </c>
      <c r="C1718" s="123" t="s">
        <v>7849</v>
      </c>
      <c r="D1718" s="123" t="s">
        <v>7850</v>
      </c>
      <c r="E1718" s="123">
        <v>6011566306</v>
      </c>
      <c r="F1718" s="129">
        <v>47101</v>
      </c>
      <c r="G1718" s="125">
        <v>327938.17</v>
      </c>
      <c r="H1718" s="126">
        <v>120</v>
      </c>
      <c r="I1718" s="127">
        <v>20</v>
      </c>
      <c r="J1718" s="128">
        <v>140</v>
      </c>
      <c r="K1718" s="129">
        <v>26016</v>
      </c>
    </row>
    <row r="1719" spans="1:11" ht="18" customHeight="1">
      <c r="A1719" s="123">
        <v>1718</v>
      </c>
      <c r="B1719" s="129">
        <v>45281.481851851851</v>
      </c>
      <c r="C1719" s="123" t="s">
        <v>7851</v>
      </c>
      <c r="D1719" s="123" t="s">
        <v>7852</v>
      </c>
      <c r="E1719" s="123">
        <v>6011566338</v>
      </c>
      <c r="F1719" s="129">
        <v>47102</v>
      </c>
      <c r="G1719" s="125">
        <v>417740.97</v>
      </c>
      <c r="H1719" s="126">
        <v>120</v>
      </c>
      <c r="I1719" s="127">
        <v>20</v>
      </c>
      <c r="J1719" s="128">
        <v>140</v>
      </c>
      <c r="K1719" s="129">
        <v>28503</v>
      </c>
    </row>
    <row r="1720" spans="1:11" ht="18" customHeight="1">
      <c r="A1720" s="123">
        <v>1719</v>
      </c>
      <c r="B1720" s="129">
        <v>45274.73578703704</v>
      </c>
      <c r="C1720" s="123" t="s">
        <v>7853</v>
      </c>
      <c r="D1720" s="123" t="s">
        <v>7854</v>
      </c>
      <c r="E1720" s="123">
        <v>6011566345</v>
      </c>
      <c r="F1720" s="129">
        <v>47473</v>
      </c>
      <c r="G1720" s="125">
        <v>528298.52</v>
      </c>
      <c r="H1720" s="126">
        <v>120</v>
      </c>
      <c r="I1720" s="127">
        <v>20</v>
      </c>
      <c r="J1720" s="128">
        <v>140</v>
      </c>
      <c r="K1720" s="129">
        <v>27063</v>
      </c>
    </row>
    <row r="1721" spans="1:11" ht="18" customHeight="1">
      <c r="A1721" s="123">
        <v>1720</v>
      </c>
      <c r="B1721" s="129">
        <v>45281.613067129627</v>
      </c>
      <c r="C1721" s="123" t="s">
        <v>7855</v>
      </c>
      <c r="D1721" s="123" t="s">
        <v>7856</v>
      </c>
      <c r="E1721" s="123">
        <v>6011566352</v>
      </c>
      <c r="F1721" s="129">
        <v>47466</v>
      </c>
      <c r="G1721" s="125">
        <v>567775.6</v>
      </c>
      <c r="H1721" s="126">
        <v>120</v>
      </c>
      <c r="I1721" s="127">
        <v>20</v>
      </c>
      <c r="J1721" s="128">
        <v>140</v>
      </c>
      <c r="K1721" s="129">
        <v>28460</v>
      </c>
    </row>
    <row r="1722" spans="1:11" ht="18" customHeight="1">
      <c r="A1722" s="123">
        <v>1721</v>
      </c>
      <c r="B1722" s="129">
        <v>45276.487187500003</v>
      </c>
      <c r="C1722" s="123" t="s">
        <v>7857</v>
      </c>
      <c r="D1722" s="123" t="s">
        <v>7858</v>
      </c>
      <c r="E1722" s="123">
        <v>6011566391</v>
      </c>
      <c r="F1722" s="129">
        <v>47473</v>
      </c>
      <c r="G1722" s="125">
        <v>539114.26</v>
      </c>
      <c r="H1722" s="126">
        <v>120</v>
      </c>
      <c r="I1722" s="127">
        <v>20</v>
      </c>
      <c r="J1722" s="128">
        <v>140</v>
      </c>
      <c r="K1722" s="129">
        <v>31145</v>
      </c>
    </row>
    <row r="1723" spans="1:11" ht="18" customHeight="1">
      <c r="A1723" s="123">
        <v>1722</v>
      </c>
      <c r="B1723" s="129">
        <v>45280.650613425925</v>
      </c>
      <c r="C1723" s="123" t="s">
        <v>7859</v>
      </c>
      <c r="D1723" s="123" t="s">
        <v>7860</v>
      </c>
      <c r="E1723" s="123">
        <v>6011566473</v>
      </c>
      <c r="F1723" s="129">
        <v>47468</v>
      </c>
      <c r="G1723" s="125">
        <v>500355.21</v>
      </c>
      <c r="H1723" s="126">
        <v>120</v>
      </c>
      <c r="I1723" s="127">
        <v>20</v>
      </c>
      <c r="J1723" s="128">
        <v>140</v>
      </c>
      <c r="K1723" s="129">
        <v>34821</v>
      </c>
    </row>
    <row r="1724" spans="1:11" ht="18" customHeight="1">
      <c r="A1724" s="123">
        <v>1723</v>
      </c>
      <c r="B1724" s="129">
        <v>45278.831967592596</v>
      </c>
      <c r="C1724" s="123" t="s">
        <v>7861</v>
      </c>
      <c r="D1724" s="123" t="s">
        <v>7862</v>
      </c>
      <c r="E1724" s="123">
        <v>6011566482</v>
      </c>
      <c r="F1724" s="129">
        <v>47472</v>
      </c>
      <c r="G1724" s="125">
        <v>534269.75</v>
      </c>
      <c r="H1724" s="126">
        <v>120</v>
      </c>
      <c r="I1724" s="127">
        <v>20</v>
      </c>
      <c r="J1724" s="128">
        <v>140</v>
      </c>
      <c r="K1724" s="129">
        <v>23000</v>
      </c>
    </row>
    <row r="1725" spans="1:11" ht="18" customHeight="1">
      <c r="A1725" s="123">
        <v>1724</v>
      </c>
      <c r="B1725" s="129">
        <v>45278.717418981483</v>
      </c>
      <c r="C1725" s="123" t="s">
        <v>7863</v>
      </c>
      <c r="D1725" s="123" t="s">
        <v>7864</v>
      </c>
      <c r="E1725" s="123">
        <v>6011566498</v>
      </c>
      <c r="F1725" s="129">
        <v>47105</v>
      </c>
      <c r="G1725" s="125">
        <v>456517.94</v>
      </c>
      <c r="H1725" s="126">
        <v>120</v>
      </c>
      <c r="I1725" s="127">
        <v>20</v>
      </c>
      <c r="J1725" s="128">
        <v>140</v>
      </c>
      <c r="K1725" s="129">
        <v>28562</v>
      </c>
    </row>
    <row r="1726" spans="1:11" ht="18" customHeight="1">
      <c r="A1726" s="123">
        <v>1725</v>
      </c>
      <c r="B1726" s="129">
        <v>45276.752152777779</v>
      </c>
      <c r="C1726" s="123" t="s">
        <v>7865</v>
      </c>
      <c r="D1726" s="123" t="s">
        <v>7866</v>
      </c>
      <c r="E1726" s="123">
        <v>6011566562</v>
      </c>
      <c r="F1726" s="129">
        <v>47470</v>
      </c>
      <c r="G1726" s="125">
        <v>491950.47</v>
      </c>
      <c r="H1726" s="126">
        <v>120</v>
      </c>
      <c r="I1726" s="127">
        <v>20</v>
      </c>
      <c r="J1726" s="128">
        <v>140</v>
      </c>
      <c r="K1726" s="129">
        <v>32772</v>
      </c>
    </row>
    <row r="1727" spans="1:11" ht="18" customHeight="1">
      <c r="A1727" s="123">
        <v>1726</v>
      </c>
      <c r="B1727" s="129">
        <v>45275.762777777774</v>
      </c>
      <c r="C1727" s="123" t="s">
        <v>7867</v>
      </c>
      <c r="D1727" s="123" t="s">
        <v>7868</v>
      </c>
      <c r="E1727" s="123">
        <v>6011566594</v>
      </c>
      <c r="F1727" s="129">
        <v>47468</v>
      </c>
      <c r="G1727" s="125">
        <v>597146.28</v>
      </c>
      <c r="H1727" s="126">
        <v>120</v>
      </c>
      <c r="I1727" s="127">
        <v>20</v>
      </c>
      <c r="J1727" s="128">
        <v>140</v>
      </c>
      <c r="K1727" s="129">
        <v>37799</v>
      </c>
    </row>
    <row r="1728" spans="1:11" ht="18" customHeight="1">
      <c r="A1728" s="123">
        <v>1727</v>
      </c>
      <c r="B1728" s="129">
        <v>45273.571527777778</v>
      </c>
      <c r="C1728" s="123" t="s">
        <v>7869</v>
      </c>
      <c r="D1728" s="123" t="s">
        <v>7870</v>
      </c>
      <c r="E1728" s="123">
        <v>6011566621</v>
      </c>
      <c r="F1728" s="129">
        <v>47467</v>
      </c>
      <c r="G1728" s="125">
        <v>564290.98</v>
      </c>
      <c r="H1728" s="126">
        <v>120</v>
      </c>
      <c r="I1728" s="127">
        <v>20</v>
      </c>
      <c r="J1728" s="128">
        <v>140</v>
      </c>
      <c r="K1728" s="129">
        <v>38379</v>
      </c>
    </row>
    <row r="1729" spans="1:11" ht="18" customHeight="1">
      <c r="A1729" s="123">
        <v>1728</v>
      </c>
      <c r="B1729" s="129">
        <v>45278.480451388888</v>
      </c>
      <c r="C1729" s="123" t="s">
        <v>7871</v>
      </c>
      <c r="D1729" s="123" t="s">
        <v>7872</v>
      </c>
      <c r="E1729" s="123">
        <v>6011566669</v>
      </c>
      <c r="F1729" s="129">
        <v>47100</v>
      </c>
      <c r="G1729" s="125">
        <v>413645.7</v>
      </c>
      <c r="H1729" s="126">
        <v>120</v>
      </c>
      <c r="I1729" s="127">
        <v>20</v>
      </c>
      <c r="J1729" s="128">
        <v>140</v>
      </c>
      <c r="K1729" s="129">
        <v>36816</v>
      </c>
    </row>
    <row r="1730" spans="1:11" ht="18" customHeight="1">
      <c r="A1730" s="123">
        <v>1729</v>
      </c>
      <c r="B1730" s="129">
        <v>45268.846180555556</v>
      </c>
      <c r="C1730" s="123" t="s">
        <v>7873</v>
      </c>
      <c r="D1730" s="123" t="s">
        <v>7874</v>
      </c>
      <c r="E1730" s="123">
        <v>6011566676</v>
      </c>
      <c r="F1730" s="129">
        <v>47470</v>
      </c>
      <c r="G1730" s="125">
        <v>539632.63</v>
      </c>
      <c r="H1730" s="126">
        <v>120</v>
      </c>
      <c r="I1730" s="127">
        <v>20</v>
      </c>
      <c r="J1730" s="128">
        <v>140</v>
      </c>
      <c r="K1730" s="129">
        <v>36280</v>
      </c>
    </row>
    <row r="1731" spans="1:11" ht="18" customHeight="1">
      <c r="A1731" s="123">
        <v>1730</v>
      </c>
      <c r="B1731" s="129">
        <v>45278.709606481483</v>
      </c>
      <c r="C1731" s="123" t="s">
        <v>7875</v>
      </c>
      <c r="D1731" s="123" t="s">
        <v>7876</v>
      </c>
      <c r="E1731" s="123">
        <v>6011566683</v>
      </c>
      <c r="F1731" s="129">
        <v>47095</v>
      </c>
      <c r="G1731" s="125">
        <v>487544.33</v>
      </c>
      <c r="H1731" s="126">
        <v>120</v>
      </c>
      <c r="I1731" s="127">
        <v>20</v>
      </c>
      <c r="J1731" s="128">
        <v>140</v>
      </c>
      <c r="K1731" s="129">
        <v>29161</v>
      </c>
    </row>
    <row r="1732" spans="1:11" ht="18" customHeight="1">
      <c r="A1732" s="123">
        <v>1731</v>
      </c>
      <c r="B1732" s="129">
        <v>45276.5624537037</v>
      </c>
      <c r="C1732" s="123" t="s">
        <v>7877</v>
      </c>
      <c r="D1732" s="123" t="s">
        <v>7878</v>
      </c>
      <c r="E1732" s="123">
        <v>6011566726</v>
      </c>
      <c r="F1732" s="129">
        <v>47470</v>
      </c>
      <c r="G1732" s="125">
        <v>579522.31999999995</v>
      </c>
      <c r="H1732" s="126">
        <v>120</v>
      </c>
      <c r="I1732" s="127">
        <v>20</v>
      </c>
      <c r="J1732" s="128">
        <v>140</v>
      </c>
      <c r="K1732" s="129">
        <v>32045</v>
      </c>
    </row>
    <row r="1733" spans="1:11" ht="18" customHeight="1">
      <c r="A1733" s="123">
        <v>1732</v>
      </c>
      <c r="B1733" s="129">
        <v>45277.774652777778</v>
      </c>
      <c r="C1733" s="123" t="s">
        <v>7879</v>
      </c>
      <c r="D1733" s="123" t="s">
        <v>7880</v>
      </c>
      <c r="E1733" s="123">
        <v>6011566733</v>
      </c>
      <c r="F1733" s="129">
        <v>47468</v>
      </c>
      <c r="G1733" s="125">
        <v>569405.51</v>
      </c>
      <c r="H1733" s="126">
        <v>120</v>
      </c>
      <c r="I1733" s="127">
        <v>20</v>
      </c>
      <c r="J1733" s="128">
        <v>140</v>
      </c>
      <c r="K1733" s="129">
        <v>26435</v>
      </c>
    </row>
    <row r="1734" spans="1:11" ht="18" customHeight="1">
      <c r="A1734" s="123">
        <v>1733</v>
      </c>
      <c r="B1734" s="129">
        <v>45275.830196759256</v>
      </c>
      <c r="C1734" s="123" t="s">
        <v>7881</v>
      </c>
      <c r="D1734" s="123" t="s">
        <v>7882</v>
      </c>
      <c r="E1734" s="123">
        <v>6011566808</v>
      </c>
      <c r="F1734" s="129">
        <v>47104</v>
      </c>
      <c r="G1734" s="125">
        <v>376459.46</v>
      </c>
      <c r="H1734" s="126">
        <v>120</v>
      </c>
      <c r="I1734" s="127">
        <v>20</v>
      </c>
      <c r="J1734" s="128">
        <v>140</v>
      </c>
      <c r="K1734" s="129">
        <v>31844</v>
      </c>
    </row>
    <row r="1735" spans="1:11" ht="18" customHeight="1">
      <c r="A1735" s="123">
        <v>1734</v>
      </c>
      <c r="B1735" s="129">
        <v>45276.718333333331</v>
      </c>
      <c r="C1735" s="123" t="s">
        <v>7883</v>
      </c>
      <c r="D1735" s="123" t="s">
        <v>7884</v>
      </c>
      <c r="E1735" s="123">
        <v>6011566847</v>
      </c>
      <c r="F1735" s="129">
        <v>47467</v>
      </c>
      <c r="G1735" s="125">
        <v>491682.69</v>
      </c>
      <c r="H1735" s="126">
        <v>120</v>
      </c>
      <c r="I1735" s="127">
        <v>20</v>
      </c>
      <c r="J1735" s="128">
        <v>140</v>
      </c>
      <c r="K1735" s="129">
        <v>25116</v>
      </c>
    </row>
    <row r="1736" spans="1:11" ht="18" customHeight="1">
      <c r="A1736" s="123">
        <v>1735</v>
      </c>
      <c r="B1736" s="129">
        <v>45276.97247685185</v>
      </c>
      <c r="C1736" s="123" t="s">
        <v>7885</v>
      </c>
      <c r="D1736" s="123" t="s">
        <v>7886</v>
      </c>
      <c r="E1736" s="123">
        <v>6011566854</v>
      </c>
      <c r="F1736" s="129">
        <v>47103</v>
      </c>
      <c r="G1736" s="125">
        <v>376460.19</v>
      </c>
      <c r="H1736" s="126">
        <v>120</v>
      </c>
      <c r="I1736" s="127">
        <v>20</v>
      </c>
      <c r="J1736" s="128">
        <v>140</v>
      </c>
      <c r="K1736" s="129">
        <v>28991</v>
      </c>
    </row>
    <row r="1737" spans="1:11" ht="18" customHeight="1">
      <c r="A1737" s="123">
        <v>1736</v>
      </c>
      <c r="B1737" s="129">
        <v>45278.715358796297</v>
      </c>
      <c r="C1737" s="123" t="s">
        <v>7887</v>
      </c>
      <c r="D1737" s="123" t="s">
        <v>7888</v>
      </c>
      <c r="E1737" s="123">
        <v>6011566893</v>
      </c>
      <c r="F1737" s="129">
        <v>47468</v>
      </c>
      <c r="G1737" s="125">
        <v>393819.5</v>
      </c>
      <c r="H1737" s="126">
        <v>120</v>
      </c>
      <c r="I1737" s="127">
        <v>20</v>
      </c>
      <c r="J1737" s="128">
        <v>140</v>
      </c>
      <c r="K1737" s="129">
        <v>32639</v>
      </c>
    </row>
    <row r="1738" spans="1:11" ht="18" customHeight="1">
      <c r="A1738" s="123">
        <v>1737</v>
      </c>
      <c r="B1738" s="129">
        <v>45278.531192129631</v>
      </c>
      <c r="C1738" s="123" t="s">
        <v>7889</v>
      </c>
      <c r="D1738" s="123" t="s">
        <v>7890</v>
      </c>
      <c r="E1738" s="123">
        <v>6011566904</v>
      </c>
      <c r="F1738" s="129">
        <v>47470</v>
      </c>
      <c r="G1738" s="125">
        <v>534149.39</v>
      </c>
      <c r="H1738" s="126">
        <v>120</v>
      </c>
      <c r="I1738" s="127">
        <v>20</v>
      </c>
      <c r="J1738" s="128">
        <v>140</v>
      </c>
      <c r="K1738" s="129">
        <v>34103</v>
      </c>
    </row>
    <row r="1739" spans="1:11" ht="18" customHeight="1">
      <c r="A1739" s="123">
        <v>1738</v>
      </c>
      <c r="B1739" s="129">
        <v>45260.499074074076</v>
      </c>
      <c r="C1739" s="123" t="s">
        <v>7891</v>
      </c>
      <c r="D1739" s="123" t="s">
        <v>7892</v>
      </c>
      <c r="E1739" s="123">
        <v>6011566943</v>
      </c>
      <c r="F1739" s="129">
        <v>47105</v>
      </c>
      <c r="G1739" s="125">
        <v>535959.82999999996</v>
      </c>
      <c r="H1739" s="126">
        <v>120</v>
      </c>
      <c r="I1739" s="127">
        <v>20</v>
      </c>
      <c r="J1739" s="128">
        <v>140</v>
      </c>
      <c r="K1739" s="129">
        <v>35013</v>
      </c>
    </row>
    <row r="1740" spans="1:11" ht="18" customHeight="1">
      <c r="A1740" s="123">
        <v>1739</v>
      </c>
      <c r="B1740" s="129">
        <v>44938</v>
      </c>
      <c r="C1740" s="123" t="s">
        <v>7893</v>
      </c>
      <c r="D1740" s="123" t="s">
        <v>7894</v>
      </c>
      <c r="E1740" s="123">
        <v>6011557392</v>
      </c>
      <c r="F1740" s="129">
        <v>46356</v>
      </c>
      <c r="G1740" s="125">
        <v>972897.33</v>
      </c>
      <c r="H1740" s="126">
        <v>120</v>
      </c>
      <c r="I1740" s="127">
        <v>20</v>
      </c>
      <c r="J1740" s="128">
        <v>140</v>
      </c>
      <c r="K1740" s="124">
        <v>34495</v>
      </c>
    </row>
    <row r="1741" spans="1:11" ht="18" customHeight="1">
      <c r="A1741" s="123">
        <v>1740</v>
      </c>
      <c r="B1741" s="129">
        <v>45264.704062500001</v>
      </c>
      <c r="C1741" s="123" t="s">
        <v>7895</v>
      </c>
      <c r="D1741" s="123" t="s">
        <v>7896</v>
      </c>
      <c r="E1741" s="123">
        <v>6011557175</v>
      </c>
      <c r="F1741" s="129">
        <v>46764</v>
      </c>
      <c r="G1741" s="125">
        <v>407664.92</v>
      </c>
      <c r="H1741" s="126">
        <v>120</v>
      </c>
      <c r="I1741" s="127">
        <v>20</v>
      </c>
      <c r="J1741" s="128">
        <v>140</v>
      </c>
      <c r="K1741" s="129">
        <v>34115</v>
      </c>
    </row>
    <row r="1742" spans="1:11" ht="18" customHeight="1">
      <c r="A1742" s="123">
        <v>1741</v>
      </c>
      <c r="B1742" s="129">
        <v>45268.5858912037</v>
      </c>
      <c r="C1742" s="123" t="s">
        <v>7897</v>
      </c>
      <c r="D1742" s="123" t="s">
        <v>7898</v>
      </c>
      <c r="E1742" s="123">
        <v>6011559984</v>
      </c>
      <c r="F1742" s="129">
        <v>47456</v>
      </c>
      <c r="G1742" s="125">
        <v>1454607.26</v>
      </c>
      <c r="H1742" s="126">
        <v>120</v>
      </c>
      <c r="I1742" s="127">
        <v>20</v>
      </c>
      <c r="J1742" s="128">
        <v>140</v>
      </c>
      <c r="K1742" s="129">
        <v>34257</v>
      </c>
    </row>
    <row r="1743" spans="1:11" ht="18" customHeight="1">
      <c r="A1743" s="123">
        <v>1742</v>
      </c>
      <c r="B1743" s="129">
        <v>45253.57613425926</v>
      </c>
      <c r="C1743" s="123" t="s">
        <v>7899</v>
      </c>
      <c r="D1743" s="123" t="s">
        <v>7900</v>
      </c>
      <c r="E1743" s="123">
        <v>6011562457</v>
      </c>
      <c r="F1743" s="129">
        <v>47095</v>
      </c>
      <c r="G1743" s="125">
        <v>405955.34</v>
      </c>
      <c r="H1743" s="126">
        <v>120</v>
      </c>
      <c r="I1743" s="127">
        <v>20</v>
      </c>
      <c r="J1743" s="128">
        <v>140</v>
      </c>
      <c r="K1743" s="129">
        <v>42730</v>
      </c>
    </row>
    <row r="1744" spans="1:11" ht="18" customHeight="1">
      <c r="A1744" s="123">
        <v>1743</v>
      </c>
      <c r="B1744" s="129">
        <v>45243.475439814814</v>
      </c>
      <c r="C1744" s="123" t="s">
        <v>7901</v>
      </c>
      <c r="D1744" s="123" t="s">
        <v>7902</v>
      </c>
      <c r="E1744" s="123">
        <v>6011554923</v>
      </c>
      <c r="F1744" s="129">
        <v>47810</v>
      </c>
      <c r="G1744" s="125">
        <v>3060348.98</v>
      </c>
      <c r="H1744" s="126">
        <v>120</v>
      </c>
      <c r="I1744" s="127">
        <v>20</v>
      </c>
      <c r="J1744" s="128">
        <v>140</v>
      </c>
      <c r="K1744" s="124">
        <v>29792</v>
      </c>
    </row>
    <row r="1745" spans="1:11" ht="18" customHeight="1">
      <c r="A1745" s="123">
        <v>1744</v>
      </c>
      <c r="B1745" s="129">
        <v>45251.490381944444</v>
      </c>
      <c r="C1745" s="123" t="s">
        <v>7903</v>
      </c>
      <c r="D1745" s="123" t="s">
        <v>7904</v>
      </c>
      <c r="E1745" s="123">
        <v>6011548226</v>
      </c>
      <c r="F1745" s="129">
        <v>47435</v>
      </c>
      <c r="G1745" s="125">
        <v>1949535.93</v>
      </c>
      <c r="H1745" s="126">
        <v>120</v>
      </c>
      <c r="I1745" s="127">
        <v>20</v>
      </c>
      <c r="J1745" s="128">
        <v>140</v>
      </c>
      <c r="K1745" s="124">
        <v>34709</v>
      </c>
    </row>
    <row r="1746" spans="1:11" ht="18" customHeight="1">
      <c r="A1746" s="123">
        <v>1745</v>
      </c>
      <c r="B1746" s="129">
        <v>45253.438530092593</v>
      </c>
      <c r="C1746" s="123" t="s">
        <v>7905</v>
      </c>
      <c r="D1746" s="123" t="s">
        <v>7906</v>
      </c>
      <c r="E1746" s="123">
        <v>6011552801</v>
      </c>
      <c r="F1746" s="129">
        <v>47808</v>
      </c>
      <c r="G1746" s="125">
        <v>1568554.92</v>
      </c>
      <c r="H1746" s="126">
        <v>120</v>
      </c>
      <c r="I1746" s="127">
        <v>20</v>
      </c>
      <c r="J1746" s="128">
        <v>140</v>
      </c>
      <c r="K1746" s="124">
        <v>29237</v>
      </c>
    </row>
    <row r="1747" spans="1:11" ht="18" customHeight="1">
      <c r="A1747" s="123">
        <v>1746</v>
      </c>
      <c r="B1747" s="129">
        <v>45295.506944444445</v>
      </c>
      <c r="C1747" s="123" t="s">
        <v>7907</v>
      </c>
      <c r="D1747" s="123" t="s">
        <v>7908</v>
      </c>
      <c r="E1747" s="123">
        <v>6011557613</v>
      </c>
      <c r="F1747" s="129">
        <v>47445</v>
      </c>
      <c r="G1747" s="125">
        <v>1379443.66</v>
      </c>
      <c r="H1747" s="126">
        <v>120</v>
      </c>
      <c r="I1747" s="127">
        <v>20</v>
      </c>
      <c r="J1747" s="128">
        <v>140</v>
      </c>
      <c r="K1747" s="124">
        <v>28063</v>
      </c>
    </row>
    <row r="1748" spans="1:11" ht="18" customHeight="1">
      <c r="A1748" s="123">
        <v>1747</v>
      </c>
      <c r="B1748" s="129">
        <v>45294.694699074076</v>
      </c>
      <c r="C1748" s="123" t="s">
        <v>7909</v>
      </c>
      <c r="D1748" s="123" t="s">
        <v>7910</v>
      </c>
      <c r="E1748" s="123">
        <v>6011569455</v>
      </c>
      <c r="F1748" s="129">
        <v>46391</v>
      </c>
      <c r="G1748" s="125">
        <v>156553</v>
      </c>
      <c r="H1748" s="126">
        <v>62.625270377999989</v>
      </c>
      <c r="I1748" s="127">
        <v>20</v>
      </c>
      <c r="J1748" s="128">
        <v>82.625270377999982</v>
      </c>
      <c r="K1748" s="124">
        <v>36522</v>
      </c>
    </row>
    <row r="1749" spans="1:11" ht="18" customHeight="1">
      <c r="A1749" s="123">
        <v>1748</v>
      </c>
      <c r="B1749" s="129">
        <v>45296.721504629626</v>
      </c>
      <c r="C1749" s="123" t="s">
        <v>7911</v>
      </c>
      <c r="D1749" s="123" t="s">
        <v>7912</v>
      </c>
      <c r="E1749" s="123">
        <v>6011569471</v>
      </c>
      <c r="F1749" s="129">
        <v>47486</v>
      </c>
      <c r="G1749" s="125">
        <v>670956.47</v>
      </c>
      <c r="H1749" s="126">
        <v>120</v>
      </c>
      <c r="I1749" s="127">
        <v>20</v>
      </c>
      <c r="J1749" s="128">
        <v>140</v>
      </c>
      <c r="K1749" s="124">
        <v>35345</v>
      </c>
    </row>
    <row r="1750" spans="1:11" ht="18" customHeight="1">
      <c r="A1750" s="123">
        <v>1749</v>
      </c>
      <c r="B1750" s="129">
        <v>45296.693437499998</v>
      </c>
      <c r="C1750" s="123" t="s">
        <v>7913</v>
      </c>
      <c r="D1750" s="123" t="s">
        <v>7914</v>
      </c>
      <c r="E1750" s="123">
        <v>6011569941</v>
      </c>
      <c r="F1750" s="129">
        <v>47123</v>
      </c>
      <c r="G1750" s="125">
        <v>273456.5</v>
      </c>
      <c r="H1750" s="126">
        <v>109.389709869</v>
      </c>
      <c r="I1750" s="127">
        <v>20</v>
      </c>
      <c r="J1750" s="128">
        <v>129.389709869</v>
      </c>
      <c r="K1750" s="124">
        <v>24847</v>
      </c>
    </row>
    <row r="1751" spans="1:11" ht="18" customHeight="1">
      <c r="A1751" s="123">
        <v>1750</v>
      </c>
      <c r="B1751" s="129">
        <v>45302.692256944443</v>
      </c>
      <c r="C1751" s="123" t="s">
        <v>7915</v>
      </c>
      <c r="D1751" s="123" t="s">
        <v>7916</v>
      </c>
      <c r="E1751" s="123">
        <v>6011571335</v>
      </c>
      <c r="F1751" s="129">
        <v>47488</v>
      </c>
      <c r="G1751" s="125">
        <v>560806.42000000004</v>
      </c>
      <c r="H1751" s="126">
        <v>120</v>
      </c>
      <c r="I1751" s="127">
        <v>20</v>
      </c>
      <c r="J1751" s="128">
        <v>140</v>
      </c>
      <c r="K1751" s="124">
        <v>34193</v>
      </c>
    </row>
    <row r="1752" spans="1:11" ht="18" customHeight="1">
      <c r="A1752" s="123">
        <v>1751</v>
      </c>
      <c r="B1752" s="129">
        <v>45302.480254629627</v>
      </c>
      <c r="C1752" s="123" t="s">
        <v>7917</v>
      </c>
      <c r="D1752" s="123" t="s">
        <v>7918</v>
      </c>
      <c r="E1752" s="123">
        <v>6011572072</v>
      </c>
      <c r="F1752" s="129">
        <v>47129</v>
      </c>
      <c r="G1752" s="125">
        <v>337012.04</v>
      </c>
      <c r="H1752" s="126">
        <v>120</v>
      </c>
      <c r="I1752" s="127">
        <v>20</v>
      </c>
      <c r="J1752" s="128">
        <v>140</v>
      </c>
      <c r="K1752" s="124">
        <v>33984</v>
      </c>
    </row>
    <row r="1753" spans="1:11" ht="18" customHeight="1">
      <c r="A1753" s="123">
        <v>1752</v>
      </c>
      <c r="B1753" s="129">
        <v>45301.569826388892</v>
      </c>
      <c r="C1753" s="123" t="s">
        <v>7919</v>
      </c>
      <c r="D1753" s="123" t="s">
        <v>7920</v>
      </c>
      <c r="E1753" s="123">
        <v>6011572088</v>
      </c>
      <c r="F1753" s="129">
        <v>47494</v>
      </c>
      <c r="G1753" s="125">
        <v>422499.04</v>
      </c>
      <c r="H1753" s="126">
        <v>120</v>
      </c>
      <c r="I1753" s="127">
        <v>20</v>
      </c>
      <c r="J1753" s="128">
        <v>140</v>
      </c>
      <c r="K1753" s="124">
        <v>26648</v>
      </c>
    </row>
    <row r="1754" spans="1:11" ht="18" customHeight="1">
      <c r="A1754" s="123">
        <v>1753</v>
      </c>
      <c r="B1754" s="129">
        <v>45301.613530092596</v>
      </c>
      <c r="C1754" s="123" t="s">
        <v>7921</v>
      </c>
      <c r="D1754" s="123" t="s">
        <v>7922</v>
      </c>
      <c r="E1754" s="123">
        <v>6011572953</v>
      </c>
      <c r="F1754" s="129">
        <v>47128</v>
      </c>
      <c r="G1754" s="125">
        <v>804071.66</v>
      </c>
      <c r="H1754" s="126">
        <v>120</v>
      </c>
      <c r="I1754" s="127">
        <v>20</v>
      </c>
      <c r="J1754" s="128">
        <v>140</v>
      </c>
      <c r="K1754" s="124">
        <v>33715</v>
      </c>
    </row>
    <row r="1755" spans="1:11" ht="18" customHeight="1">
      <c r="A1755" s="123">
        <v>1754</v>
      </c>
      <c r="B1755" s="129">
        <v>45303.632453703707</v>
      </c>
      <c r="C1755" s="123" t="s">
        <v>7923</v>
      </c>
      <c r="D1755" s="123" t="s">
        <v>7924</v>
      </c>
      <c r="E1755" s="123">
        <v>6011573973</v>
      </c>
      <c r="F1755" s="129">
        <v>47128</v>
      </c>
      <c r="G1755" s="125">
        <v>377586.01</v>
      </c>
      <c r="H1755" s="126">
        <v>120</v>
      </c>
      <c r="I1755" s="127">
        <v>20</v>
      </c>
      <c r="J1755" s="128">
        <v>140</v>
      </c>
      <c r="K1755" s="124">
        <v>27669</v>
      </c>
    </row>
    <row r="1756" spans="1:11" ht="18" customHeight="1">
      <c r="A1756" s="123">
        <v>1755</v>
      </c>
      <c r="B1756" s="129">
        <v>45304.470335648148</v>
      </c>
      <c r="C1756" s="123" t="s">
        <v>7925</v>
      </c>
      <c r="D1756" s="123" t="s">
        <v>7926</v>
      </c>
      <c r="E1756" s="123">
        <v>6011574064</v>
      </c>
      <c r="F1756" s="129">
        <v>46764</v>
      </c>
      <c r="G1756" s="125">
        <v>257037.25</v>
      </c>
      <c r="H1756" s="126">
        <v>102.82158296849998</v>
      </c>
      <c r="I1756" s="127">
        <v>20</v>
      </c>
      <c r="J1756" s="128">
        <v>122.82158296849998</v>
      </c>
      <c r="K1756" s="124">
        <v>34114</v>
      </c>
    </row>
    <row r="1757" spans="1:11" ht="18" customHeight="1">
      <c r="A1757" s="123">
        <v>1756</v>
      </c>
      <c r="B1757" s="129">
        <v>45301.641898148147</v>
      </c>
      <c r="C1757" s="123" t="s">
        <v>7927</v>
      </c>
      <c r="D1757" s="123" t="s">
        <v>7928</v>
      </c>
      <c r="E1757" s="123">
        <v>6011574107</v>
      </c>
      <c r="F1757" s="129">
        <v>47131</v>
      </c>
      <c r="G1757" s="125">
        <v>342172.29</v>
      </c>
      <c r="H1757" s="126">
        <v>120</v>
      </c>
      <c r="I1757" s="127">
        <v>20</v>
      </c>
      <c r="J1757" s="128">
        <v>140</v>
      </c>
      <c r="K1757" s="124">
        <v>35291</v>
      </c>
    </row>
    <row r="1758" spans="1:11" ht="18" customHeight="1">
      <c r="A1758" s="123">
        <v>1757</v>
      </c>
      <c r="B1758" s="129">
        <v>45309.380289351851</v>
      </c>
      <c r="C1758" s="123" t="s">
        <v>7929</v>
      </c>
      <c r="D1758" s="123" t="s">
        <v>7930</v>
      </c>
      <c r="E1758" s="123">
        <v>6011574769</v>
      </c>
      <c r="F1758" s="129">
        <v>47128</v>
      </c>
      <c r="G1758" s="125">
        <v>311902.57</v>
      </c>
      <c r="H1758" s="126">
        <v>120</v>
      </c>
      <c r="I1758" s="127">
        <v>20</v>
      </c>
      <c r="J1758" s="128">
        <v>140</v>
      </c>
      <c r="K1758" s="124">
        <v>34377</v>
      </c>
    </row>
    <row r="1759" spans="1:11" ht="18" customHeight="1">
      <c r="A1759" s="123">
        <v>1758</v>
      </c>
      <c r="B1759" s="129">
        <v>45309.604849537034</v>
      </c>
      <c r="C1759" s="123" t="s">
        <v>7931</v>
      </c>
      <c r="D1759" s="123" t="s">
        <v>7932</v>
      </c>
      <c r="E1759" s="123">
        <v>6011576574</v>
      </c>
      <c r="F1759" s="129">
        <v>47501</v>
      </c>
      <c r="G1759" s="125">
        <v>410342.83</v>
      </c>
      <c r="H1759" s="126">
        <v>120</v>
      </c>
      <c r="I1759" s="127">
        <v>20</v>
      </c>
      <c r="J1759" s="128">
        <v>140</v>
      </c>
      <c r="K1759" s="124">
        <v>34449</v>
      </c>
    </row>
    <row r="1760" spans="1:11" ht="18" customHeight="1">
      <c r="A1760" s="123">
        <v>1759</v>
      </c>
      <c r="B1760" s="129">
        <v>45309.455949074072</v>
      </c>
      <c r="C1760" s="123" t="s">
        <v>7933</v>
      </c>
      <c r="D1760" s="123" t="s">
        <v>7934</v>
      </c>
      <c r="E1760" s="123">
        <v>6011576777</v>
      </c>
      <c r="F1760" s="129">
        <v>47136</v>
      </c>
      <c r="G1760" s="125">
        <v>619301.05000000005</v>
      </c>
      <c r="H1760" s="126">
        <v>120</v>
      </c>
      <c r="I1760" s="127">
        <v>20</v>
      </c>
      <c r="J1760" s="128">
        <v>140</v>
      </c>
      <c r="K1760" s="124">
        <v>22868</v>
      </c>
    </row>
    <row r="1761" spans="1:11" ht="18" customHeight="1">
      <c r="A1761" s="123">
        <v>1760</v>
      </c>
      <c r="B1761" s="129">
        <v>45302.410462962966</v>
      </c>
      <c r="C1761" s="123" t="s">
        <v>7935</v>
      </c>
      <c r="D1761" s="123" t="s">
        <v>7936</v>
      </c>
      <c r="E1761" s="123">
        <v>6011576859</v>
      </c>
      <c r="F1761" s="129">
        <v>47501</v>
      </c>
      <c r="G1761" s="125">
        <v>576494.5</v>
      </c>
      <c r="H1761" s="126">
        <v>120</v>
      </c>
      <c r="I1761" s="127">
        <v>20</v>
      </c>
      <c r="J1761" s="128">
        <v>140</v>
      </c>
      <c r="K1761" s="124">
        <v>43761.412604166668</v>
      </c>
    </row>
    <row r="1762" spans="1:11" ht="18" customHeight="1">
      <c r="A1762" s="123">
        <v>1761</v>
      </c>
      <c r="B1762" s="129">
        <v>45310.603009259263</v>
      </c>
      <c r="C1762" s="123" t="s">
        <v>7937</v>
      </c>
      <c r="D1762" s="123" t="s">
        <v>7938</v>
      </c>
      <c r="E1762" s="123">
        <v>6011577295</v>
      </c>
      <c r="F1762" s="129">
        <v>47464</v>
      </c>
      <c r="G1762" s="125">
        <v>278827.05</v>
      </c>
      <c r="H1762" s="126">
        <v>111.53806950329999</v>
      </c>
      <c r="I1762" s="127">
        <v>20</v>
      </c>
      <c r="J1762" s="128">
        <v>131.53806950329999</v>
      </c>
      <c r="K1762" s="124">
        <v>32973</v>
      </c>
    </row>
    <row r="1763" spans="1:11" ht="18" customHeight="1">
      <c r="A1763" s="123">
        <v>1762</v>
      </c>
      <c r="B1763" s="129">
        <v>45307.759606481479</v>
      </c>
      <c r="C1763" s="123" t="s">
        <v>7939</v>
      </c>
      <c r="D1763" s="123" t="s">
        <v>7940</v>
      </c>
      <c r="E1763" s="123">
        <v>6011578632</v>
      </c>
      <c r="F1763" s="129">
        <v>47502</v>
      </c>
      <c r="G1763" s="125">
        <v>366679.85</v>
      </c>
      <c r="H1763" s="126">
        <v>120</v>
      </c>
      <c r="I1763" s="127">
        <v>20</v>
      </c>
      <c r="J1763" s="128">
        <v>140</v>
      </c>
      <c r="K1763" s="124">
        <v>32596</v>
      </c>
    </row>
    <row r="1764" spans="1:11" ht="18" customHeight="1">
      <c r="A1764" s="123">
        <v>1763</v>
      </c>
      <c r="B1764" s="129">
        <v>45310.72583333333</v>
      </c>
      <c r="C1764" s="123" t="s">
        <v>7941</v>
      </c>
      <c r="D1764" s="123" t="s">
        <v>7942</v>
      </c>
      <c r="E1764" s="123">
        <v>6011578721</v>
      </c>
      <c r="F1764" s="129">
        <v>47499</v>
      </c>
      <c r="G1764" s="125">
        <v>188413.83</v>
      </c>
      <c r="H1764" s="126">
        <v>75.370430759579989</v>
      </c>
      <c r="I1764" s="127">
        <v>20</v>
      </c>
      <c r="J1764" s="128">
        <v>95.370430759579989</v>
      </c>
      <c r="K1764" s="124">
        <v>35049</v>
      </c>
    </row>
    <row r="1765" spans="1:11" ht="18" customHeight="1">
      <c r="A1765" s="123">
        <v>1764</v>
      </c>
      <c r="B1765" s="129">
        <v>45309.542905092596</v>
      </c>
      <c r="C1765" s="123" t="s">
        <v>7943</v>
      </c>
      <c r="D1765" s="123" t="s">
        <v>7944</v>
      </c>
      <c r="E1765" s="123">
        <v>6011578828</v>
      </c>
      <c r="F1765" s="129">
        <v>47137</v>
      </c>
      <c r="G1765" s="125">
        <v>372791.44</v>
      </c>
      <c r="H1765" s="126">
        <v>120</v>
      </c>
      <c r="I1765" s="127">
        <v>20</v>
      </c>
      <c r="J1765" s="128">
        <v>140</v>
      </c>
      <c r="K1765" s="124">
        <v>33362</v>
      </c>
    </row>
    <row r="1766" spans="1:11" ht="18" customHeight="1">
      <c r="A1766" s="123">
        <v>1765</v>
      </c>
      <c r="B1766" s="129">
        <v>45311.528680555559</v>
      </c>
      <c r="C1766" s="123" t="s">
        <v>7945</v>
      </c>
      <c r="D1766" s="123" t="s">
        <v>7946</v>
      </c>
      <c r="E1766" s="123">
        <v>6011579855</v>
      </c>
      <c r="F1766" s="129">
        <v>47136</v>
      </c>
      <c r="G1766" s="125">
        <v>330397.99</v>
      </c>
      <c r="H1766" s="126">
        <v>120</v>
      </c>
      <c r="I1766" s="127">
        <v>20</v>
      </c>
      <c r="J1766" s="128">
        <v>140</v>
      </c>
      <c r="K1766" s="124">
        <v>33069</v>
      </c>
    </row>
    <row r="1767" spans="1:11" ht="18" customHeight="1">
      <c r="A1767" s="123">
        <v>1766</v>
      </c>
      <c r="B1767" s="129">
        <v>45311.462835648148</v>
      </c>
      <c r="C1767" s="123" t="s">
        <v>7947</v>
      </c>
      <c r="D1767" s="123" t="s">
        <v>7948</v>
      </c>
      <c r="E1767" s="123">
        <v>6011579944</v>
      </c>
      <c r="F1767" s="129">
        <v>47138</v>
      </c>
      <c r="G1767" s="125">
        <v>421614.83</v>
      </c>
      <c r="H1767" s="126">
        <v>120</v>
      </c>
      <c r="I1767" s="127">
        <v>20</v>
      </c>
      <c r="J1767" s="128">
        <v>140</v>
      </c>
      <c r="K1767" s="124">
        <v>26036</v>
      </c>
    </row>
    <row r="1768" spans="1:11" ht="18" customHeight="1">
      <c r="A1768" s="123">
        <v>1767</v>
      </c>
      <c r="B1768" s="129">
        <v>45314.750543981485</v>
      </c>
      <c r="C1768" s="123" t="s">
        <v>7949</v>
      </c>
      <c r="D1768" s="123" t="s">
        <v>7950</v>
      </c>
      <c r="E1768" s="123">
        <v>6011580875</v>
      </c>
      <c r="F1768" s="129">
        <v>47138</v>
      </c>
      <c r="G1768" s="125">
        <v>340674.47</v>
      </c>
      <c r="H1768" s="126">
        <v>120</v>
      </c>
      <c r="I1768" s="127">
        <v>20</v>
      </c>
      <c r="J1768" s="128">
        <v>140</v>
      </c>
      <c r="K1768" s="124">
        <v>35929</v>
      </c>
    </row>
    <row r="1769" spans="1:11" ht="18" customHeight="1">
      <c r="A1769" s="123">
        <v>1768</v>
      </c>
      <c r="B1769" s="129">
        <v>45316.472858796296</v>
      </c>
      <c r="C1769" s="123" t="s">
        <v>7951</v>
      </c>
      <c r="D1769" s="123" t="s">
        <v>7952</v>
      </c>
      <c r="E1769" s="123">
        <v>6011580964</v>
      </c>
      <c r="F1769" s="129">
        <v>46410</v>
      </c>
      <c r="G1769" s="125">
        <v>182540.39</v>
      </c>
      <c r="H1769" s="126">
        <v>73.020902050139995</v>
      </c>
      <c r="I1769" s="127">
        <v>20</v>
      </c>
      <c r="J1769" s="128">
        <v>93.020902050139995</v>
      </c>
      <c r="K1769" s="124">
        <v>33148</v>
      </c>
    </row>
    <row r="1770" spans="1:11" ht="18" customHeight="1">
      <c r="A1770" s="123">
        <v>1769</v>
      </c>
      <c r="B1770" s="129">
        <v>45315.627638888887</v>
      </c>
      <c r="C1770" s="123" t="s">
        <v>7953</v>
      </c>
      <c r="D1770" s="123" t="s">
        <v>7954</v>
      </c>
      <c r="E1770" s="123">
        <v>6011581475</v>
      </c>
      <c r="F1770" s="129">
        <v>47143</v>
      </c>
      <c r="G1770" s="125">
        <v>348797.1</v>
      </c>
      <c r="H1770" s="126">
        <v>120</v>
      </c>
      <c r="I1770" s="127">
        <v>20</v>
      </c>
      <c r="J1770" s="128">
        <v>140</v>
      </c>
      <c r="K1770" s="124">
        <v>36023</v>
      </c>
    </row>
    <row r="1771" spans="1:11" ht="18" customHeight="1">
      <c r="A1771" s="123">
        <v>1770</v>
      </c>
      <c r="B1771" s="129">
        <v>45321.540891203702</v>
      </c>
      <c r="C1771" s="123" t="s">
        <v>7955</v>
      </c>
      <c r="D1771" s="123" t="s">
        <v>7956</v>
      </c>
      <c r="E1771" s="123">
        <v>6011581781</v>
      </c>
      <c r="F1771" s="129">
        <v>47507</v>
      </c>
      <c r="G1771" s="125">
        <v>549011.86</v>
      </c>
      <c r="H1771" s="126">
        <v>120</v>
      </c>
      <c r="I1771" s="127">
        <v>20</v>
      </c>
      <c r="J1771" s="128">
        <v>140</v>
      </c>
      <c r="K1771" s="124">
        <v>24075</v>
      </c>
    </row>
    <row r="1772" spans="1:11" ht="18" customHeight="1">
      <c r="A1772" s="123">
        <v>1771</v>
      </c>
      <c r="B1772" s="129">
        <v>45316.543495370373</v>
      </c>
      <c r="C1772" s="123" t="s">
        <v>7957</v>
      </c>
      <c r="D1772" s="123" t="s">
        <v>7958</v>
      </c>
      <c r="E1772" s="123">
        <v>6011582449</v>
      </c>
      <c r="F1772" s="129">
        <v>47148</v>
      </c>
      <c r="G1772" s="125">
        <v>404807.09</v>
      </c>
      <c r="H1772" s="126">
        <v>120</v>
      </c>
      <c r="I1772" s="127">
        <v>20</v>
      </c>
      <c r="J1772" s="128">
        <v>140</v>
      </c>
      <c r="K1772" s="124">
        <v>26998</v>
      </c>
    </row>
    <row r="1773" spans="1:11" ht="18" customHeight="1">
      <c r="A1773" s="123">
        <v>1772</v>
      </c>
      <c r="B1773" s="129">
        <v>45294.669942129629</v>
      </c>
      <c r="C1773" s="123" t="s">
        <v>6897</v>
      </c>
      <c r="D1773" s="123" t="s">
        <v>6898</v>
      </c>
      <c r="E1773" s="123">
        <v>6011582513</v>
      </c>
      <c r="F1773" s="129">
        <v>47508</v>
      </c>
      <c r="G1773" s="125">
        <v>574991.9</v>
      </c>
      <c r="H1773" s="126">
        <v>120</v>
      </c>
      <c r="I1773" s="127">
        <v>20</v>
      </c>
      <c r="J1773" s="128">
        <v>140</v>
      </c>
      <c r="K1773" s="124">
        <v>28014</v>
      </c>
    </row>
    <row r="1774" spans="1:11" ht="18" customHeight="1">
      <c r="A1774" s="123">
        <v>1773</v>
      </c>
      <c r="B1774" s="129">
        <v>45294.506990740738</v>
      </c>
      <c r="C1774" s="123" t="s">
        <v>7959</v>
      </c>
      <c r="D1774" s="123" t="s">
        <v>7960</v>
      </c>
      <c r="E1774" s="123">
        <v>6011568346</v>
      </c>
      <c r="F1774" s="129">
        <v>47121</v>
      </c>
      <c r="G1774" s="125">
        <v>459072.76</v>
      </c>
      <c r="H1774" s="126">
        <v>120</v>
      </c>
      <c r="I1774" s="127">
        <v>20</v>
      </c>
      <c r="J1774" s="128">
        <v>140</v>
      </c>
      <c r="K1774" s="124">
        <v>28666</v>
      </c>
    </row>
    <row r="1775" spans="1:11" ht="18" customHeight="1">
      <c r="A1775" s="123">
        <v>1774</v>
      </c>
      <c r="B1775" s="129">
        <v>45293.487766203703</v>
      </c>
      <c r="C1775" s="123" t="s">
        <v>7961</v>
      </c>
      <c r="D1775" s="123" t="s">
        <v>7962</v>
      </c>
      <c r="E1775" s="123">
        <v>6011568362</v>
      </c>
      <c r="F1775" s="129">
        <v>47121</v>
      </c>
      <c r="G1775" s="125">
        <v>500563.07</v>
      </c>
      <c r="H1775" s="126">
        <v>120</v>
      </c>
      <c r="I1775" s="127">
        <v>20</v>
      </c>
      <c r="J1775" s="128">
        <v>140</v>
      </c>
      <c r="K1775" s="124">
        <v>36897</v>
      </c>
    </row>
    <row r="1776" spans="1:11" ht="18" customHeight="1">
      <c r="A1776" s="123">
        <v>1775</v>
      </c>
      <c r="B1776" s="129">
        <v>45294.675104166665</v>
      </c>
      <c r="C1776" s="123" t="s">
        <v>7963</v>
      </c>
      <c r="D1776" s="123" t="s">
        <v>7964</v>
      </c>
      <c r="E1776" s="123">
        <v>6011568727</v>
      </c>
      <c r="F1776" s="129">
        <v>47485</v>
      </c>
      <c r="G1776" s="125">
        <v>440458.31</v>
      </c>
      <c r="H1776" s="126">
        <v>120</v>
      </c>
      <c r="I1776" s="127">
        <v>20</v>
      </c>
      <c r="J1776" s="128">
        <v>140</v>
      </c>
      <c r="K1776" s="124">
        <v>25333</v>
      </c>
    </row>
    <row r="1777" spans="1:11" ht="18" customHeight="1">
      <c r="A1777" s="123">
        <v>1776</v>
      </c>
      <c r="B1777" s="129">
        <v>45294.613587962966</v>
      </c>
      <c r="C1777" s="123" t="s">
        <v>7965</v>
      </c>
      <c r="D1777" s="123" t="s">
        <v>7966</v>
      </c>
      <c r="E1777" s="123">
        <v>6011569341</v>
      </c>
      <c r="F1777" s="129">
        <v>47486</v>
      </c>
      <c r="G1777" s="125">
        <v>573547.78</v>
      </c>
      <c r="H1777" s="126">
        <v>120</v>
      </c>
      <c r="I1777" s="127">
        <v>20</v>
      </c>
      <c r="J1777" s="128">
        <v>140</v>
      </c>
      <c r="K1777" s="124">
        <v>24246</v>
      </c>
    </row>
    <row r="1778" spans="1:11" ht="18" customHeight="1">
      <c r="A1778" s="123">
        <v>1777</v>
      </c>
      <c r="B1778" s="129">
        <v>45294.759039351855</v>
      </c>
      <c r="C1778" s="123" t="s">
        <v>7967</v>
      </c>
      <c r="D1778" s="123" t="s">
        <v>7968</v>
      </c>
      <c r="E1778" s="123">
        <v>6011569409</v>
      </c>
      <c r="F1778" s="129">
        <v>47486</v>
      </c>
      <c r="G1778" s="125">
        <v>440025.38</v>
      </c>
      <c r="H1778" s="126">
        <v>120</v>
      </c>
      <c r="I1778" s="127">
        <v>20</v>
      </c>
      <c r="J1778" s="128">
        <v>140</v>
      </c>
      <c r="K1778" s="124">
        <v>34327</v>
      </c>
    </row>
    <row r="1779" spans="1:11" ht="18" customHeight="1">
      <c r="A1779" s="123">
        <v>1778</v>
      </c>
      <c r="B1779" s="129">
        <v>45295.815428240741</v>
      </c>
      <c r="C1779" s="123" t="s">
        <v>7969</v>
      </c>
      <c r="D1779" s="123" t="s">
        <v>7970</v>
      </c>
      <c r="E1779" s="123">
        <v>6011569544</v>
      </c>
      <c r="F1779" s="129">
        <v>47486</v>
      </c>
      <c r="G1779" s="125">
        <v>532468.24</v>
      </c>
      <c r="H1779" s="126">
        <v>120</v>
      </c>
      <c r="I1779" s="127">
        <v>20</v>
      </c>
      <c r="J1779" s="128">
        <v>140</v>
      </c>
      <c r="K1779" s="124">
        <v>26099</v>
      </c>
    </row>
    <row r="1780" spans="1:11" ht="18" customHeight="1">
      <c r="A1780" s="123">
        <v>1779</v>
      </c>
      <c r="B1780" s="129">
        <v>45293.502905092595</v>
      </c>
      <c r="C1780" s="123" t="s">
        <v>7971</v>
      </c>
      <c r="D1780" s="123" t="s">
        <v>7972</v>
      </c>
      <c r="E1780" s="123">
        <v>6011569592</v>
      </c>
      <c r="F1780" s="129">
        <v>47487</v>
      </c>
      <c r="G1780" s="125">
        <v>533316.37</v>
      </c>
      <c r="H1780" s="126">
        <v>120</v>
      </c>
      <c r="I1780" s="127">
        <v>20</v>
      </c>
      <c r="J1780" s="128">
        <v>140</v>
      </c>
      <c r="K1780" s="124">
        <v>32701</v>
      </c>
    </row>
    <row r="1781" spans="1:11" ht="18" customHeight="1">
      <c r="A1781" s="123">
        <v>1780</v>
      </c>
      <c r="B1781" s="129">
        <v>45294.503842592596</v>
      </c>
      <c r="C1781" s="123" t="s">
        <v>7973</v>
      </c>
      <c r="D1781" s="123" t="s">
        <v>7974</v>
      </c>
      <c r="E1781" s="123">
        <v>6011569619</v>
      </c>
      <c r="F1781" s="129">
        <v>47485</v>
      </c>
      <c r="G1781" s="125">
        <v>533316.37</v>
      </c>
      <c r="H1781" s="126">
        <v>120</v>
      </c>
      <c r="I1781" s="127">
        <v>20</v>
      </c>
      <c r="J1781" s="128">
        <v>140</v>
      </c>
      <c r="K1781" s="124">
        <v>29853</v>
      </c>
    </row>
    <row r="1782" spans="1:11" ht="18" customHeight="1">
      <c r="A1782" s="123">
        <v>1781</v>
      </c>
      <c r="B1782" s="129">
        <v>45294.765833333331</v>
      </c>
      <c r="C1782" s="123" t="s">
        <v>7975</v>
      </c>
      <c r="D1782" s="123" t="s">
        <v>7976</v>
      </c>
      <c r="E1782" s="123">
        <v>6011569633</v>
      </c>
      <c r="F1782" s="129">
        <v>46390</v>
      </c>
      <c r="G1782" s="125">
        <v>245683.22</v>
      </c>
      <c r="H1782" s="126">
        <v>98.279675763719993</v>
      </c>
      <c r="I1782" s="127">
        <v>20</v>
      </c>
      <c r="J1782" s="128">
        <v>118.27967576371999</v>
      </c>
      <c r="K1782" s="124">
        <v>33646</v>
      </c>
    </row>
    <row r="1783" spans="1:11" ht="18" customHeight="1">
      <c r="A1783" s="123">
        <v>1782</v>
      </c>
      <c r="B1783" s="129">
        <v>45296.658541666664</v>
      </c>
      <c r="C1783" s="123" t="s">
        <v>7977</v>
      </c>
      <c r="D1783" s="123" t="s">
        <v>7978</v>
      </c>
      <c r="E1783" s="123">
        <v>6011569891</v>
      </c>
      <c r="F1783" s="129">
        <v>47486</v>
      </c>
      <c r="G1783" s="125">
        <v>550760.64</v>
      </c>
      <c r="H1783" s="126">
        <v>120</v>
      </c>
      <c r="I1783" s="127">
        <v>20</v>
      </c>
      <c r="J1783" s="128">
        <v>140</v>
      </c>
      <c r="K1783" s="124">
        <v>24863</v>
      </c>
    </row>
    <row r="1784" spans="1:11" ht="18" customHeight="1">
      <c r="A1784" s="123">
        <v>1783</v>
      </c>
      <c r="B1784" s="129">
        <v>45296.56890046296</v>
      </c>
      <c r="C1784" s="123" t="s">
        <v>7979</v>
      </c>
      <c r="D1784" s="123" t="s">
        <v>7980</v>
      </c>
      <c r="E1784" s="123">
        <v>6011569902</v>
      </c>
      <c r="F1784" s="129">
        <v>47488</v>
      </c>
      <c r="G1784" s="125">
        <v>456344.94</v>
      </c>
      <c r="H1784" s="126">
        <v>120</v>
      </c>
      <c r="I1784" s="127">
        <v>20</v>
      </c>
      <c r="J1784" s="128">
        <v>140</v>
      </c>
      <c r="K1784" s="124">
        <v>26325</v>
      </c>
    </row>
    <row r="1785" spans="1:11" ht="18" customHeight="1">
      <c r="A1785" s="123">
        <v>1784</v>
      </c>
      <c r="B1785" s="129">
        <v>45296.506261574075</v>
      </c>
      <c r="C1785" s="123" t="s">
        <v>7981</v>
      </c>
      <c r="D1785" s="123" t="s">
        <v>7982</v>
      </c>
      <c r="E1785" s="123">
        <v>6011569925</v>
      </c>
      <c r="F1785" s="129">
        <v>47123</v>
      </c>
      <c r="G1785" s="125">
        <v>462164.07</v>
      </c>
      <c r="H1785" s="126">
        <v>120</v>
      </c>
      <c r="I1785" s="127">
        <v>20</v>
      </c>
      <c r="J1785" s="128">
        <v>140</v>
      </c>
      <c r="K1785" s="124">
        <v>36353</v>
      </c>
    </row>
    <row r="1786" spans="1:11" ht="18" customHeight="1">
      <c r="A1786" s="123">
        <v>1785</v>
      </c>
      <c r="B1786" s="129">
        <v>45571</v>
      </c>
      <c r="C1786" s="123" t="s">
        <v>7983</v>
      </c>
      <c r="D1786" s="123" t="s">
        <v>7984</v>
      </c>
      <c r="E1786" s="123">
        <v>6011569932</v>
      </c>
      <c r="F1786" s="129">
        <v>47488</v>
      </c>
      <c r="G1786" s="125">
        <v>576009.30000000005</v>
      </c>
      <c r="H1786" s="126">
        <v>120</v>
      </c>
      <c r="I1786" s="127">
        <v>20</v>
      </c>
      <c r="J1786" s="128">
        <v>140</v>
      </c>
      <c r="K1786" s="124">
        <v>36514</v>
      </c>
    </row>
    <row r="1787" spans="1:11" ht="18" customHeight="1">
      <c r="A1787" s="123">
        <v>1786</v>
      </c>
      <c r="B1787" s="129">
        <v>45301.507361111115</v>
      </c>
      <c r="C1787" s="123" t="s">
        <v>7985</v>
      </c>
      <c r="D1787" s="123" t="s">
        <v>7986</v>
      </c>
      <c r="E1787" s="123">
        <v>6011569964</v>
      </c>
      <c r="F1787" s="129">
        <v>47762</v>
      </c>
      <c r="G1787" s="125">
        <v>518951.4</v>
      </c>
      <c r="H1787" s="126">
        <v>120</v>
      </c>
      <c r="I1787" s="127">
        <v>20</v>
      </c>
      <c r="J1787" s="128">
        <v>140</v>
      </c>
      <c r="K1787" s="124">
        <v>30059</v>
      </c>
    </row>
    <row r="1788" spans="1:11" ht="18" customHeight="1">
      <c r="A1788" s="123">
        <v>1787</v>
      </c>
      <c r="B1788" s="129">
        <v>45301.663657407407</v>
      </c>
      <c r="C1788" s="123" t="s">
        <v>7987</v>
      </c>
      <c r="D1788" s="123" t="s">
        <v>7988</v>
      </c>
      <c r="E1788" s="123">
        <v>6011571602</v>
      </c>
      <c r="F1788" s="129">
        <v>47493</v>
      </c>
      <c r="G1788" s="125">
        <v>524760.4</v>
      </c>
      <c r="H1788" s="126">
        <v>120</v>
      </c>
      <c r="I1788" s="127">
        <v>20</v>
      </c>
      <c r="J1788" s="128">
        <v>140</v>
      </c>
      <c r="K1788" s="124">
        <v>32134</v>
      </c>
    </row>
    <row r="1789" spans="1:11" ht="18" customHeight="1">
      <c r="A1789" s="123">
        <v>1788</v>
      </c>
      <c r="B1789" s="129">
        <v>45296.795902777776</v>
      </c>
      <c r="C1789" s="123" t="s">
        <v>7989</v>
      </c>
      <c r="D1789" s="123" t="s">
        <v>7990</v>
      </c>
      <c r="E1789" s="123">
        <v>6011571641</v>
      </c>
      <c r="F1789" s="129">
        <v>47128</v>
      </c>
      <c r="G1789" s="125">
        <v>418190.37</v>
      </c>
      <c r="H1789" s="126">
        <v>120</v>
      </c>
      <c r="I1789" s="127">
        <v>20</v>
      </c>
      <c r="J1789" s="128">
        <v>140</v>
      </c>
      <c r="K1789" s="124">
        <v>28037</v>
      </c>
    </row>
    <row r="1790" spans="1:11" ht="18" customHeight="1">
      <c r="A1790" s="123">
        <v>1789</v>
      </c>
      <c r="B1790" s="129">
        <v>45301.388182870367</v>
      </c>
      <c r="C1790" s="123" t="s">
        <v>7991</v>
      </c>
      <c r="D1790" s="123" t="s">
        <v>7992</v>
      </c>
      <c r="E1790" s="123">
        <v>6011571942</v>
      </c>
      <c r="F1790" s="129">
        <v>47488</v>
      </c>
      <c r="G1790" s="125">
        <v>583607.65</v>
      </c>
      <c r="H1790" s="126">
        <v>120</v>
      </c>
      <c r="I1790" s="127">
        <v>20</v>
      </c>
      <c r="J1790" s="128">
        <v>140</v>
      </c>
      <c r="K1790" s="124">
        <v>26371</v>
      </c>
    </row>
    <row r="1791" spans="1:11" ht="18" customHeight="1">
      <c r="A1791" s="123">
        <v>1790</v>
      </c>
      <c r="B1791" s="129">
        <v>45299.754201388889</v>
      </c>
      <c r="C1791" s="123" t="s">
        <v>7993</v>
      </c>
      <c r="D1791" s="123" t="s">
        <v>7994</v>
      </c>
      <c r="E1791" s="123">
        <v>6011571972</v>
      </c>
      <c r="F1791" s="129">
        <v>47491</v>
      </c>
      <c r="G1791" s="125">
        <v>585304.18999999994</v>
      </c>
      <c r="H1791" s="126">
        <v>120</v>
      </c>
      <c r="I1791" s="127">
        <v>20</v>
      </c>
      <c r="J1791" s="128">
        <v>140</v>
      </c>
      <c r="K1791" s="124">
        <v>33736</v>
      </c>
    </row>
    <row r="1792" spans="1:11" ht="18" customHeight="1">
      <c r="A1792" s="123">
        <v>1791</v>
      </c>
      <c r="B1792" s="129">
        <v>45300.768310185187</v>
      </c>
      <c r="C1792" s="123" t="s">
        <v>7995</v>
      </c>
      <c r="D1792" s="123" t="s">
        <v>7996</v>
      </c>
      <c r="E1792" s="123">
        <v>6011572017</v>
      </c>
      <c r="F1792" s="129">
        <v>47491</v>
      </c>
      <c r="G1792" s="125">
        <v>463307.92</v>
      </c>
      <c r="H1792" s="126">
        <v>120</v>
      </c>
      <c r="I1792" s="127">
        <v>20</v>
      </c>
      <c r="J1792" s="128">
        <v>140</v>
      </c>
      <c r="K1792" s="124">
        <v>34962</v>
      </c>
    </row>
    <row r="1793" spans="1:11" ht="18" customHeight="1">
      <c r="A1793" s="123">
        <v>1792</v>
      </c>
      <c r="B1793" s="129">
        <v>45301.494050925925</v>
      </c>
      <c r="C1793" s="123" t="s">
        <v>7997</v>
      </c>
      <c r="D1793" s="123" t="s">
        <v>7998</v>
      </c>
      <c r="E1793" s="123">
        <v>6011572031</v>
      </c>
      <c r="F1793" s="129">
        <v>47492</v>
      </c>
      <c r="G1793" s="125">
        <v>585356.5</v>
      </c>
      <c r="H1793" s="126">
        <v>120</v>
      </c>
      <c r="I1793" s="127">
        <v>20</v>
      </c>
      <c r="J1793" s="128">
        <v>140</v>
      </c>
      <c r="K1793" s="124">
        <v>35093</v>
      </c>
    </row>
    <row r="1794" spans="1:11" ht="18" customHeight="1">
      <c r="A1794" s="123">
        <v>1793</v>
      </c>
      <c r="B1794" s="129">
        <v>45300.705752314818</v>
      </c>
      <c r="C1794" s="123" t="s">
        <v>7999</v>
      </c>
      <c r="D1794" s="123" t="s">
        <v>8000</v>
      </c>
      <c r="E1794" s="123">
        <v>6011572056</v>
      </c>
      <c r="F1794" s="129">
        <v>47128</v>
      </c>
      <c r="G1794" s="125">
        <v>220699.79</v>
      </c>
      <c r="H1794" s="126">
        <v>88.285654194540001</v>
      </c>
      <c r="I1794" s="127">
        <v>20</v>
      </c>
      <c r="J1794" s="128">
        <v>108.28565419454</v>
      </c>
      <c r="K1794" s="124">
        <v>30720</v>
      </c>
    </row>
    <row r="1795" spans="1:11" ht="18" customHeight="1">
      <c r="A1795" s="123">
        <v>1794</v>
      </c>
      <c r="B1795" s="129">
        <v>45296.439965277779</v>
      </c>
      <c r="C1795" s="123" t="s">
        <v>8001</v>
      </c>
      <c r="D1795" s="123" t="s">
        <v>8002</v>
      </c>
      <c r="E1795" s="123">
        <v>6011572063</v>
      </c>
      <c r="F1795" s="129">
        <v>47492</v>
      </c>
      <c r="G1795" s="125">
        <v>541767.76</v>
      </c>
      <c r="H1795" s="126">
        <v>120</v>
      </c>
      <c r="I1795" s="127">
        <v>20</v>
      </c>
      <c r="J1795" s="128">
        <v>140</v>
      </c>
      <c r="K1795" s="124">
        <v>25591</v>
      </c>
    </row>
    <row r="1796" spans="1:11" ht="18" customHeight="1">
      <c r="A1796" s="123">
        <v>1795</v>
      </c>
      <c r="B1796" s="129">
        <v>45294.557847222219</v>
      </c>
      <c r="C1796" s="123" t="s">
        <v>8003</v>
      </c>
      <c r="D1796" s="123" t="s">
        <v>8004</v>
      </c>
      <c r="E1796" s="123">
        <v>6011572095</v>
      </c>
      <c r="F1796" s="129">
        <v>47123</v>
      </c>
      <c r="G1796" s="125">
        <v>259117.34</v>
      </c>
      <c r="H1796" s="126">
        <v>103.65367305084</v>
      </c>
      <c r="I1796" s="127">
        <v>20</v>
      </c>
      <c r="J1796" s="128">
        <v>123.65367305084</v>
      </c>
      <c r="K1796" s="124">
        <v>35849</v>
      </c>
    </row>
    <row r="1797" spans="1:11" ht="18" customHeight="1">
      <c r="A1797" s="123">
        <v>1796</v>
      </c>
      <c r="B1797" s="129">
        <v>45296.670277777775</v>
      </c>
      <c r="C1797" s="123" t="s">
        <v>8005</v>
      </c>
      <c r="D1797" s="123" t="s">
        <v>8006</v>
      </c>
      <c r="E1797" s="123">
        <v>6011572348</v>
      </c>
      <c r="F1797" s="129">
        <v>47121</v>
      </c>
      <c r="G1797" s="125">
        <v>331381.89</v>
      </c>
      <c r="H1797" s="126">
        <v>120</v>
      </c>
      <c r="I1797" s="127">
        <v>20</v>
      </c>
      <c r="J1797" s="128">
        <v>140</v>
      </c>
      <c r="K1797" s="124">
        <v>35940</v>
      </c>
    </row>
    <row r="1798" spans="1:11" ht="18" customHeight="1">
      <c r="A1798" s="123">
        <v>1797</v>
      </c>
      <c r="B1798" s="129">
        <v>45301.545428240737</v>
      </c>
      <c r="C1798" s="123" t="s">
        <v>8007</v>
      </c>
      <c r="D1798" s="123" t="s">
        <v>8008</v>
      </c>
      <c r="E1798" s="123">
        <v>6011573902</v>
      </c>
      <c r="F1798" s="129">
        <v>47123</v>
      </c>
      <c r="G1798" s="125">
        <v>442719.86</v>
      </c>
      <c r="H1798" s="126">
        <v>120</v>
      </c>
      <c r="I1798" s="127">
        <v>20</v>
      </c>
      <c r="J1798" s="128">
        <v>140</v>
      </c>
      <c r="K1798" s="124">
        <v>35243</v>
      </c>
    </row>
    <row r="1799" spans="1:11" ht="18" customHeight="1">
      <c r="A1799" s="123">
        <v>1798</v>
      </c>
      <c r="B1799" s="129">
        <v>45300.799340277779</v>
      </c>
      <c r="C1799" s="123" t="s">
        <v>8009</v>
      </c>
      <c r="D1799" s="123" t="s">
        <v>8010</v>
      </c>
      <c r="E1799" s="123">
        <v>6011573934</v>
      </c>
      <c r="F1799" s="129">
        <v>47128</v>
      </c>
      <c r="G1799" s="125">
        <v>218357.05</v>
      </c>
      <c r="H1799" s="126">
        <v>87.348497283299977</v>
      </c>
      <c r="I1799" s="127">
        <v>20</v>
      </c>
      <c r="J1799" s="128">
        <v>107.34849728329998</v>
      </c>
      <c r="K1799" s="124">
        <v>33552</v>
      </c>
    </row>
    <row r="1800" spans="1:11" ht="18" customHeight="1">
      <c r="A1800" s="123">
        <v>1799</v>
      </c>
      <c r="B1800" s="129">
        <v>45238.556562500002</v>
      </c>
      <c r="C1800" s="123" t="s">
        <v>8011</v>
      </c>
      <c r="D1800" s="123" t="s">
        <v>8012</v>
      </c>
      <c r="E1800" s="123">
        <v>6011573966</v>
      </c>
      <c r="F1800" s="129">
        <v>47127</v>
      </c>
      <c r="G1800" s="125">
        <v>318724.51</v>
      </c>
      <c r="H1800" s="126">
        <v>120</v>
      </c>
      <c r="I1800" s="127">
        <v>20</v>
      </c>
      <c r="J1800" s="128">
        <v>140</v>
      </c>
      <c r="K1800" s="124">
        <v>35205</v>
      </c>
    </row>
    <row r="1801" spans="1:11" ht="18" customHeight="1">
      <c r="A1801" s="123">
        <v>1800</v>
      </c>
      <c r="B1801" s="129">
        <v>45303.479664351849</v>
      </c>
      <c r="C1801" s="123" t="s">
        <v>8013</v>
      </c>
      <c r="D1801" s="123" t="s">
        <v>8014</v>
      </c>
      <c r="E1801" s="123">
        <v>6011547206</v>
      </c>
      <c r="F1801" s="129">
        <v>47430</v>
      </c>
      <c r="G1801" s="125">
        <v>427806.52</v>
      </c>
      <c r="H1801" s="126">
        <v>120</v>
      </c>
      <c r="I1801" s="127">
        <v>20</v>
      </c>
      <c r="J1801" s="128">
        <v>140</v>
      </c>
      <c r="K1801" s="124">
        <v>25516</v>
      </c>
    </row>
    <row r="1802" spans="1:11" ht="18" customHeight="1">
      <c r="A1802" s="123">
        <v>1801</v>
      </c>
      <c r="B1802" s="129">
        <v>45304.651909722219</v>
      </c>
      <c r="C1802" s="123" t="s">
        <v>8015</v>
      </c>
      <c r="D1802" s="123" t="s">
        <v>8016</v>
      </c>
      <c r="E1802" s="123">
        <v>6011574032</v>
      </c>
      <c r="F1802" s="129">
        <v>47130</v>
      </c>
      <c r="G1802" s="125">
        <v>359065.7</v>
      </c>
      <c r="H1802" s="126">
        <v>120</v>
      </c>
      <c r="I1802" s="127">
        <v>20</v>
      </c>
      <c r="J1802" s="128">
        <v>140</v>
      </c>
      <c r="K1802" s="124">
        <v>34460</v>
      </c>
    </row>
    <row r="1803" spans="1:11" ht="18" customHeight="1">
      <c r="A1803" s="123">
        <v>1802</v>
      </c>
      <c r="B1803" s="129">
        <v>45304.521793981483</v>
      </c>
      <c r="C1803" s="123" t="s">
        <v>8017</v>
      </c>
      <c r="D1803" s="123" t="s">
        <v>8018</v>
      </c>
      <c r="E1803" s="123">
        <v>6011574096</v>
      </c>
      <c r="F1803" s="129">
        <v>47496</v>
      </c>
      <c r="G1803" s="125">
        <v>563232.81999999995</v>
      </c>
      <c r="H1803" s="126">
        <v>120</v>
      </c>
      <c r="I1803" s="127">
        <v>20</v>
      </c>
      <c r="J1803" s="128">
        <v>140</v>
      </c>
      <c r="K1803" s="124">
        <v>30796</v>
      </c>
    </row>
    <row r="1804" spans="1:11" ht="18" customHeight="1">
      <c r="A1804" s="123">
        <v>1803</v>
      </c>
      <c r="B1804" s="129">
        <v>45304.442673611113</v>
      </c>
      <c r="C1804" s="123" t="s">
        <v>8019</v>
      </c>
      <c r="D1804" s="123" t="s">
        <v>8020</v>
      </c>
      <c r="E1804" s="123">
        <v>6011574121</v>
      </c>
      <c r="F1804" s="129">
        <v>47496</v>
      </c>
      <c r="G1804" s="125">
        <v>441780.46</v>
      </c>
      <c r="H1804" s="126">
        <v>120</v>
      </c>
      <c r="I1804" s="127">
        <v>20</v>
      </c>
      <c r="J1804" s="128">
        <v>140</v>
      </c>
      <c r="K1804" s="124">
        <v>22647</v>
      </c>
    </row>
    <row r="1805" spans="1:11" ht="18" customHeight="1">
      <c r="A1805" s="123">
        <v>1804</v>
      </c>
      <c r="B1805" s="129">
        <v>45304.591608796298</v>
      </c>
      <c r="C1805" s="123" t="s">
        <v>8021</v>
      </c>
      <c r="D1805" s="123" t="s">
        <v>8022</v>
      </c>
      <c r="E1805" s="123">
        <v>6011574139</v>
      </c>
      <c r="F1805" s="129">
        <v>47496</v>
      </c>
      <c r="G1805" s="125">
        <v>637663.06000000006</v>
      </c>
      <c r="H1805" s="126">
        <v>120</v>
      </c>
      <c r="I1805" s="127">
        <v>20</v>
      </c>
      <c r="J1805" s="128">
        <v>140</v>
      </c>
      <c r="K1805" s="124">
        <v>32091</v>
      </c>
    </row>
    <row r="1806" spans="1:11" ht="18" customHeight="1">
      <c r="A1806" s="123">
        <v>1805</v>
      </c>
      <c r="B1806" s="129">
        <v>45304.51152777778</v>
      </c>
      <c r="C1806" s="123" t="s">
        <v>8023</v>
      </c>
      <c r="D1806" s="123" t="s">
        <v>8024</v>
      </c>
      <c r="E1806" s="123">
        <v>6011574146</v>
      </c>
      <c r="F1806" s="129">
        <v>47496</v>
      </c>
      <c r="G1806" s="125">
        <v>582642.25</v>
      </c>
      <c r="H1806" s="126">
        <v>120</v>
      </c>
      <c r="I1806" s="127">
        <v>20</v>
      </c>
      <c r="J1806" s="128">
        <v>140</v>
      </c>
      <c r="K1806" s="124">
        <v>36925</v>
      </c>
    </row>
    <row r="1807" spans="1:11" ht="18" customHeight="1">
      <c r="A1807" s="123">
        <v>1806</v>
      </c>
      <c r="B1807" s="129">
        <v>45306.587476851855</v>
      </c>
      <c r="C1807" s="123" t="s">
        <v>8025</v>
      </c>
      <c r="D1807" s="123" t="s">
        <v>8026</v>
      </c>
      <c r="E1807" s="123">
        <v>6011574511</v>
      </c>
      <c r="F1807" s="129">
        <v>47496</v>
      </c>
      <c r="G1807" s="125">
        <v>226182.08</v>
      </c>
      <c r="H1807" s="126">
        <v>90.478712734079991</v>
      </c>
      <c r="I1807" s="127">
        <v>20</v>
      </c>
      <c r="J1807" s="128">
        <v>110.47871273407999</v>
      </c>
      <c r="K1807" s="124">
        <v>33920</v>
      </c>
    </row>
    <row r="1808" spans="1:11" ht="18" customHeight="1">
      <c r="A1808" s="123">
        <v>1807</v>
      </c>
      <c r="B1808" s="129">
        <v>45306.719293981485</v>
      </c>
      <c r="C1808" s="123" t="s">
        <v>8027</v>
      </c>
      <c r="D1808" s="123" t="s">
        <v>8028</v>
      </c>
      <c r="E1808" s="123">
        <v>6011574527</v>
      </c>
      <c r="F1808" s="129">
        <v>47498</v>
      </c>
      <c r="G1808" s="125">
        <v>587218.04</v>
      </c>
      <c r="H1808" s="126">
        <v>120</v>
      </c>
      <c r="I1808" s="127">
        <v>20</v>
      </c>
      <c r="J1808" s="128">
        <v>140</v>
      </c>
      <c r="K1808" s="124">
        <v>25596</v>
      </c>
    </row>
    <row r="1809" spans="1:11" ht="18" customHeight="1">
      <c r="A1809" s="123">
        <v>1808</v>
      </c>
      <c r="B1809" s="129">
        <v>45303.608749999999</v>
      </c>
      <c r="C1809" s="123" t="s">
        <v>8029</v>
      </c>
      <c r="D1809" s="123" t="s">
        <v>8030</v>
      </c>
      <c r="E1809" s="123">
        <v>6011574623</v>
      </c>
      <c r="F1809" s="129">
        <v>46767</v>
      </c>
      <c r="G1809" s="125">
        <v>264533.02</v>
      </c>
      <c r="H1809" s="126">
        <v>105.82008585851999</v>
      </c>
      <c r="I1809" s="127">
        <v>20</v>
      </c>
      <c r="J1809" s="128">
        <v>125.82008585851999</v>
      </c>
      <c r="K1809" s="124">
        <v>27844</v>
      </c>
    </row>
    <row r="1810" spans="1:11" ht="18" customHeight="1">
      <c r="A1810" s="123">
        <v>1809</v>
      </c>
      <c r="B1810" s="129">
        <v>45302.684537037036</v>
      </c>
      <c r="C1810" s="123" t="s">
        <v>8031</v>
      </c>
      <c r="D1810" s="123" t="s">
        <v>8032</v>
      </c>
      <c r="E1810" s="123">
        <v>6011574632</v>
      </c>
      <c r="F1810" s="129">
        <v>47130</v>
      </c>
      <c r="G1810" s="125">
        <v>364132.15</v>
      </c>
      <c r="H1810" s="126">
        <v>120</v>
      </c>
      <c r="I1810" s="127">
        <v>20</v>
      </c>
      <c r="J1810" s="128">
        <v>140</v>
      </c>
      <c r="K1810" s="124">
        <v>35103</v>
      </c>
    </row>
    <row r="1811" spans="1:11" ht="18" customHeight="1">
      <c r="A1811" s="123">
        <v>1810</v>
      </c>
      <c r="B1811" s="129">
        <v>45303.644328703704</v>
      </c>
      <c r="C1811" s="123" t="s">
        <v>8033</v>
      </c>
      <c r="D1811" s="123" t="s">
        <v>8034</v>
      </c>
      <c r="E1811" s="123">
        <v>6011574662</v>
      </c>
      <c r="F1811" s="129">
        <v>47129</v>
      </c>
      <c r="G1811" s="125">
        <v>540837.97</v>
      </c>
      <c r="H1811" s="126">
        <v>120</v>
      </c>
      <c r="I1811" s="127">
        <v>20</v>
      </c>
      <c r="J1811" s="128">
        <v>140</v>
      </c>
      <c r="K1811" s="124">
        <v>26789</v>
      </c>
    </row>
    <row r="1812" spans="1:11" ht="18" customHeight="1">
      <c r="A1812" s="123">
        <v>1811</v>
      </c>
      <c r="B1812" s="129">
        <v>45296.703668981485</v>
      </c>
      <c r="C1812" s="123" t="s">
        <v>8035</v>
      </c>
      <c r="D1812" s="123" t="s">
        <v>8036</v>
      </c>
      <c r="E1812" s="123">
        <v>6011574694</v>
      </c>
      <c r="F1812" s="129">
        <v>47495</v>
      </c>
      <c r="G1812" s="125">
        <v>521605.66</v>
      </c>
      <c r="H1812" s="126">
        <v>120</v>
      </c>
      <c r="I1812" s="127">
        <v>20</v>
      </c>
      <c r="J1812" s="128">
        <v>140</v>
      </c>
      <c r="K1812" s="124">
        <v>36168</v>
      </c>
    </row>
    <row r="1813" spans="1:11" ht="18" customHeight="1">
      <c r="A1813" s="123">
        <v>1812</v>
      </c>
      <c r="B1813" s="129">
        <v>45306.456875000003</v>
      </c>
      <c r="C1813" s="123" t="s">
        <v>8037</v>
      </c>
      <c r="D1813" s="123" t="s">
        <v>8038</v>
      </c>
      <c r="E1813" s="123">
        <v>6011574705</v>
      </c>
      <c r="F1813" s="129">
        <v>47488</v>
      </c>
      <c r="G1813" s="125">
        <v>574004.18000000005</v>
      </c>
      <c r="H1813" s="126">
        <v>120</v>
      </c>
      <c r="I1813" s="127">
        <v>20</v>
      </c>
      <c r="J1813" s="128">
        <v>140</v>
      </c>
      <c r="K1813" s="124">
        <v>35458</v>
      </c>
    </row>
    <row r="1814" spans="1:11" ht="18" customHeight="1">
      <c r="A1814" s="123">
        <v>1813</v>
      </c>
      <c r="B1814" s="129">
        <v>45293.565937500003</v>
      </c>
      <c r="C1814" s="123" t="s">
        <v>8039</v>
      </c>
      <c r="D1814" s="123" t="s">
        <v>8040</v>
      </c>
      <c r="E1814" s="123">
        <v>6011574721</v>
      </c>
      <c r="F1814" s="129">
        <v>47133</v>
      </c>
      <c r="G1814" s="125">
        <v>331954.63</v>
      </c>
      <c r="H1814" s="126">
        <v>120</v>
      </c>
      <c r="I1814" s="127">
        <v>20</v>
      </c>
      <c r="J1814" s="128">
        <v>140</v>
      </c>
      <c r="K1814" s="124">
        <v>32703</v>
      </c>
    </row>
    <row r="1815" spans="1:11" ht="18" customHeight="1">
      <c r="A1815" s="123">
        <v>1814</v>
      </c>
      <c r="B1815" s="129">
        <v>45300.643055555556</v>
      </c>
      <c r="C1815" s="123" t="s">
        <v>8041</v>
      </c>
      <c r="D1815" s="123" t="s">
        <v>8042</v>
      </c>
      <c r="E1815" s="123">
        <v>6011576462</v>
      </c>
      <c r="F1815" s="129">
        <v>46754</v>
      </c>
      <c r="G1815" s="125">
        <v>323906.71000000002</v>
      </c>
      <c r="H1815" s="126">
        <v>120</v>
      </c>
      <c r="I1815" s="127">
        <v>20</v>
      </c>
      <c r="J1815" s="128">
        <v>140</v>
      </c>
      <c r="K1815" s="124">
        <v>27942</v>
      </c>
    </row>
    <row r="1816" spans="1:11" ht="18" customHeight="1">
      <c r="A1816" s="123">
        <v>1815</v>
      </c>
      <c r="B1816" s="129">
        <v>45309.51358796296</v>
      </c>
      <c r="C1816" s="123" t="s">
        <v>8043</v>
      </c>
      <c r="D1816" s="123" t="s">
        <v>8044</v>
      </c>
      <c r="E1816" s="123">
        <v>6011576631</v>
      </c>
      <c r="F1816" s="129">
        <v>47492</v>
      </c>
      <c r="G1816" s="125">
        <v>463307.92</v>
      </c>
      <c r="H1816" s="126">
        <v>120</v>
      </c>
      <c r="I1816" s="127">
        <v>20</v>
      </c>
      <c r="J1816" s="128">
        <v>140</v>
      </c>
      <c r="K1816" s="124">
        <v>24432</v>
      </c>
    </row>
    <row r="1817" spans="1:11" ht="18" customHeight="1">
      <c r="A1817" s="123">
        <v>1816</v>
      </c>
      <c r="B1817" s="129">
        <v>45306.552094907405</v>
      </c>
      <c r="C1817" s="123" t="s">
        <v>8045</v>
      </c>
      <c r="D1817" s="123" t="s">
        <v>8046</v>
      </c>
      <c r="E1817" s="123">
        <v>6011576695</v>
      </c>
      <c r="F1817" s="129">
        <v>47501</v>
      </c>
      <c r="G1817" s="125">
        <v>484240.95</v>
      </c>
      <c r="H1817" s="126">
        <v>120</v>
      </c>
      <c r="I1817" s="127">
        <v>20</v>
      </c>
      <c r="J1817" s="128">
        <v>140</v>
      </c>
      <c r="K1817" s="124">
        <v>37911</v>
      </c>
    </row>
    <row r="1818" spans="1:11" ht="18" customHeight="1">
      <c r="A1818" s="123">
        <v>1817</v>
      </c>
      <c r="B1818" s="129">
        <v>45309.62</v>
      </c>
      <c r="C1818" s="123" t="s">
        <v>8047</v>
      </c>
      <c r="D1818" s="123" t="s">
        <v>8048</v>
      </c>
      <c r="E1818" s="123">
        <v>6011576706</v>
      </c>
      <c r="F1818" s="129">
        <v>47133</v>
      </c>
      <c r="G1818" s="125">
        <v>246044.22</v>
      </c>
      <c r="H1818" s="126">
        <v>98.42408514972</v>
      </c>
      <c r="I1818" s="127">
        <v>20</v>
      </c>
      <c r="J1818" s="128">
        <v>118.42408514972</v>
      </c>
      <c r="K1818" s="124">
        <v>31861</v>
      </c>
    </row>
    <row r="1819" spans="1:11" ht="18" customHeight="1">
      <c r="A1819" s="123">
        <v>1818</v>
      </c>
      <c r="B1819" s="129">
        <v>45308.715844907405</v>
      </c>
      <c r="C1819" s="123" t="s">
        <v>8049</v>
      </c>
      <c r="D1819" s="123" t="s">
        <v>8050</v>
      </c>
      <c r="E1819" s="123">
        <v>6011576713</v>
      </c>
      <c r="F1819" s="129">
        <v>47136</v>
      </c>
      <c r="G1819" s="125">
        <v>437990.82</v>
      </c>
      <c r="H1819" s="126">
        <v>120</v>
      </c>
      <c r="I1819" s="127">
        <v>20</v>
      </c>
      <c r="J1819" s="128">
        <v>140</v>
      </c>
      <c r="K1819" s="124">
        <v>29872</v>
      </c>
    </row>
    <row r="1820" spans="1:11" ht="18" customHeight="1">
      <c r="A1820" s="123">
        <v>1819</v>
      </c>
      <c r="B1820" s="129">
        <v>45310.479062500002</v>
      </c>
      <c r="C1820" s="123" t="s">
        <v>8051</v>
      </c>
      <c r="D1820" s="123" t="s">
        <v>8052</v>
      </c>
      <c r="E1820" s="123">
        <v>6011576738</v>
      </c>
      <c r="F1820" s="129">
        <v>47135</v>
      </c>
      <c r="G1820" s="125">
        <v>491732.96</v>
      </c>
      <c r="H1820" s="126">
        <v>120</v>
      </c>
      <c r="I1820" s="127">
        <v>20</v>
      </c>
      <c r="J1820" s="128">
        <v>140</v>
      </c>
      <c r="K1820" s="124">
        <v>26255</v>
      </c>
    </row>
    <row r="1821" spans="1:11" ht="18" customHeight="1">
      <c r="A1821" s="123">
        <v>1820</v>
      </c>
      <c r="B1821" s="129">
        <v>45309.541377314818</v>
      </c>
      <c r="C1821" s="123" t="s">
        <v>8053</v>
      </c>
      <c r="D1821" s="123" t="s">
        <v>8054</v>
      </c>
      <c r="E1821" s="123">
        <v>6011576752</v>
      </c>
      <c r="F1821" s="129">
        <v>46406</v>
      </c>
      <c r="G1821" s="125">
        <v>234877.2</v>
      </c>
      <c r="H1821" s="126">
        <v>93.956986807199996</v>
      </c>
      <c r="I1821" s="127">
        <v>20</v>
      </c>
      <c r="J1821" s="128">
        <v>113.9569868072</v>
      </c>
      <c r="K1821" s="124">
        <v>23206</v>
      </c>
    </row>
    <row r="1822" spans="1:11" ht="18" customHeight="1">
      <c r="A1822" s="123">
        <v>1821</v>
      </c>
      <c r="B1822" s="129">
        <v>45309.675949074073</v>
      </c>
      <c r="C1822" s="123" t="s">
        <v>8055</v>
      </c>
      <c r="D1822" s="123" t="s">
        <v>8056</v>
      </c>
      <c r="E1822" s="123">
        <v>6011576791</v>
      </c>
      <c r="F1822" s="129">
        <v>47501</v>
      </c>
      <c r="G1822" s="125">
        <v>542629.16</v>
      </c>
      <c r="H1822" s="126">
        <v>120</v>
      </c>
      <c r="I1822" s="127">
        <v>20</v>
      </c>
      <c r="J1822" s="128">
        <v>140</v>
      </c>
      <c r="K1822" s="124">
        <v>21264</v>
      </c>
    </row>
    <row r="1823" spans="1:11" ht="18" customHeight="1">
      <c r="A1823" s="123">
        <v>1822</v>
      </c>
      <c r="B1823" s="129">
        <v>45309.694525462961</v>
      </c>
      <c r="C1823" s="123" t="s">
        <v>7119</v>
      </c>
      <c r="D1823" s="123" t="s">
        <v>7120</v>
      </c>
      <c r="E1823" s="123">
        <v>6011576827</v>
      </c>
      <c r="F1823" s="129">
        <v>47501</v>
      </c>
      <c r="G1823" s="125">
        <v>634635.46</v>
      </c>
      <c r="H1823" s="126">
        <v>120</v>
      </c>
      <c r="I1823" s="127">
        <v>20</v>
      </c>
      <c r="J1823" s="128">
        <v>140</v>
      </c>
      <c r="K1823" s="124">
        <v>32160</v>
      </c>
    </row>
    <row r="1824" spans="1:11" ht="18" customHeight="1">
      <c r="A1824" s="123">
        <v>1823</v>
      </c>
      <c r="B1824" s="129">
        <v>45309.591064814813</v>
      </c>
      <c r="C1824" s="123" t="s">
        <v>8057</v>
      </c>
      <c r="D1824" s="123" t="s">
        <v>8058</v>
      </c>
      <c r="E1824" s="123">
        <v>6011576834</v>
      </c>
      <c r="F1824" s="129">
        <v>47501</v>
      </c>
      <c r="G1824" s="125">
        <v>605645.62</v>
      </c>
      <c r="H1824" s="126">
        <v>120</v>
      </c>
      <c r="I1824" s="127">
        <v>20</v>
      </c>
      <c r="J1824" s="128">
        <v>140</v>
      </c>
      <c r="K1824" s="124">
        <v>31862</v>
      </c>
    </row>
    <row r="1825" spans="1:11" ht="18" customHeight="1">
      <c r="A1825" s="123">
        <v>1824</v>
      </c>
      <c r="B1825" s="129">
        <v>45308.692048611112</v>
      </c>
      <c r="C1825" s="123" t="s">
        <v>8059</v>
      </c>
      <c r="D1825" s="123" t="s">
        <v>8060</v>
      </c>
      <c r="E1825" s="123">
        <v>6011576866</v>
      </c>
      <c r="F1825" s="129">
        <v>47136</v>
      </c>
      <c r="G1825" s="125">
        <v>391126.68</v>
      </c>
      <c r="H1825" s="126">
        <v>120</v>
      </c>
      <c r="I1825" s="127">
        <v>20</v>
      </c>
      <c r="J1825" s="128">
        <v>140</v>
      </c>
      <c r="K1825" s="124">
        <v>31956</v>
      </c>
    </row>
    <row r="1826" spans="1:11" ht="18" customHeight="1">
      <c r="A1826" s="123">
        <v>1825</v>
      </c>
      <c r="B1826" s="129">
        <v>45309.475023148145</v>
      </c>
      <c r="C1826" s="123" t="s">
        <v>8061</v>
      </c>
      <c r="D1826" s="123" t="s">
        <v>8062</v>
      </c>
      <c r="E1826" s="123">
        <v>6011576873</v>
      </c>
      <c r="F1826" s="129">
        <v>47135</v>
      </c>
      <c r="G1826" s="125">
        <v>244563.17</v>
      </c>
      <c r="H1826" s="126">
        <v>97.831626642419991</v>
      </c>
      <c r="I1826" s="127">
        <v>20</v>
      </c>
      <c r="J1826" s="128">
        <v>117.83162664241999</v>
      </c>
      <c r="K1826" s="124">
        <v>32403</v>
      </c>
    </row>
    <row r="1827" spans="1:11" ht="18" customHeight="1">
      <c r="A1827" s="123">
        <v>1826</v>
      </c>
      <c r="B1827" s="129">
        <v>45307.719618055555</v>
      </c>
      <c r="C1827" s="123" t="s">
        <v>8063</v>
      </c>
      <c r="D1827" s="123" t="s">
        <v>8064</v>
      </c>
      <c r="E1827" s="123">
        <v>6011576898</v>
      </c>
      <c r="F1827" s="129">
        <v>47136</v>
      </c>
      <c r="G1827" s="125">
        <v>477430.49</v>
      </c>
      <c r="H1827" s="126">
        <v>120</v>
      </c>
      <c r="I1827" s="127">
        <v>20</v>
      </c>
      <c r="J1827" s="128">
        <v>140</v>
      </c>
      <c r="K1827" s="124">
        <v>35714</v>
      </c>
    </row>
    <row r="1828" spans="1:11" ht="18" customHeight="1">
      <c r="A1828" s="123">
        <v>1827</v>
      </c>
      <c r="B1828" s="129">
        <v>45307.719004629631</v>
      </c>
      <c r="C1828" s="123" t="s">
        <v>8065</v>
      </c>
      <c r="D1828" s="123" t="s">
        <v>8066</v>
      </c>
      <c r="E1828" s="123">
        <v>6011576909</v>
      </c>
      <c r="F1828" s="129">
        <v>47499</v>
      </c>
      <c r="G1828" s="125">
        <v>463805.84</v>
      </c>
      <c r="H1828" s="126">
        <v>120</v>
      </c>
      <c r="I1828" s="127">
        <v>20</v>
      </c>
      <c r="J1828" s="128">
        <v>140</v>
      </c>
      <c r="K1828" s="124">
        <v>31577</v>
      </c>
    </row>
    <row r="1829" spans="1:11" ht="18" customHeight="1">
      <c r="A1829" s="123">
        <v>1828</v>
      </c>
      <c r="B1829" s="129">
        <v>45308.524618055555</v>
      </c>
      <c r="C1829" s="123" t="s">
        <v>8067</v>
      </c>
      <c r="D1829" s="123" t="s">
        <v>8068</v>
      </c>
      <c r="E1829" s="123">
        <v>6011576916</v>
      </c>
      <c r="F1829" s="129">
        <v>47499</v>
      </c>
      <c r="G1829" s="125">
        <v>603796.59</v>
      </c>
      <c r="H1829" s="126">
        <v>120</v>
      </c>
      <c r="I1829" s="127">
        <v>20</v>
      </c>
      <c r="J1829" s="128">
        <v>140</v>
      </c>
      <c r="K1829" s="124">
        <v>32369</v>
      </c>
    </row>
    <row r="1830" spans="1:11" ht="18" customHeight="1">
      <c r="A1830" s="123">
        <v>1829</v>
      </c>
      <c r="B1830" s="129">
        <v>45307.677615740744</v>
      </c>
      <c r="C1830" s="123" t="s">
        <v>8069</v>
      </c>
      <c r="D1830" s="123" t="s">
        <v>8070</v>
      </c>
      <c r="E1830" s="123">
        <v>6011576923</v>
      </c>
      <c r="F1830" s="129">
        <v>46404</v>
      </c>
      <c r="G1830" s="125">
        <v>171433.87</v>
      </c>
      <c r="H1830" s="126">
        <v>68.57800528061999</v>
      </c>
      <c r="I1830" s="127">
        <v>20</v>
      </c>
      <c r="J1830" s="128">
        <v>88.57800528061999</v>
      </c>
      <c r="K1830" s="124">
        <v>33331</v>
      </c>
    </row>
    <row r="1831" spans="1:11" ht="18" customHeight="1">
      <c r="A1831" s="123">
        <v>1830</v>
      </c>
      <c r="B1831" s="129">
        <v>45307.5702662037</v>
      </c>
      <c r="C1831" s="123" t="s">
        <v>8071</v>
      </c>
      <c r="D1831" s="123" t="s">
        <v>8072</v>
      </c>
      <c r="E1831" s="123">
        <v>6011576948</v>
      </c>
      <c r="F1831" s="129">
        <v>47499</v>
      </c>
      <c r="G1831" s="125">
        <v>493820.01</v>
      </c>
      <c r="H1831" s="126">
        <v>120</v>
      </c>
      <c r="I1831" s="127">
        <v>20</v>
      </c>
      <c r="J1831" s="128">
        <v>140</v>
      </c>
      <c r="K1831" s="124">
        <v>33431</v>
      </c>
    </row>
    <row r="1832" spans="1:11" ht="18" customHeight="1">
      <c r="A1832" s="123">
        <v>1831</v>
      </c>
      <c r="B1832" s="129">
        <v>45304.528796296298</v>
      </c>
      <c r="C1832" s="123" t="s">
        <v>8073</v>
      </c>
      <c r="D1832" s="123" t="s">
        <v>8074</v>
      </c>
      <c r="E1832" s="123">
        <v>6011576962</v>
      </c>
      <c r="F1832" s="129">
        <v>47499</v>
      </c>
      <c r="G1832" s="125">
        <v>471266.74</v>
      </c>
      <c r="H1832" s="126">
        <v>120</v>
      </c>
      <c r="I1832" s="127">
        <v>20</v>
      </c>
      <c r="J1832" s="128">
        <v>140</v>
      </c>
      <c r="K1832" s="124">
        <v>34481</v>
      </c>
    </row>
    <row r="1833" spans="1:11" ht="18" customHeight="1">
      <c r="A1833" s="123">
        <v>1832</v>
      </c>
      <c r="B1833" s="129">
        <v>45299.617951388886</v>
      </c>
      <c r="C1833" s="123" t="s">
        <v>8075</v>
      </c>
      <c r="D1833" s="123" t="s">
        <v>8076</v>
      </c>
      <c r="E1833" s="123">
        <v>6011576987</v>
      </c>
      <c r="F1833" s="129">
        <v>46400</v>
      </c>
      <c r="G1833" s="125">
        <v>196752.88</v>
      </c>
      <c r="H1833" s="126">
        <v>78.706267574880002</v>
      </c>
      <c r="I1833" s="127">
        <v>20</v>
      </c>
      <c r="J1833" s="128">
        <v>98.706267574880002</v>
      </c>
      <c r="K1833" s="124">
        <v>36910</v>
      </c>
    </row>
    <row r="1834" spans="1:11" ht="18" customHeight="1">
      <c r="A1834" s="123">
        <v>1833</v>
      </c>
      <c r="B1834" s="129">
        <v>45303.487476851849</v>
      </c>
      <c r="C1834" s="123" t="s">
        <v>8077</v>
      </c>
      <c r="D1834" s="123" t="s">
        <v>8078</v>
      </c>
      <c r="E1834" s="123">
        <v>6011578591</v>
      </c>
      <c r="F1834" s="129">
        <v>47126</v>
      </c>
      <c r="G1834" s="125">
        <v>378313.59</v>
      </c>
      <c r="H1834" s="126">
        <v>120</v>
      </c>
      <c r="I1834" s="127">
        <v>20</v>
      </c>
      <c r="J1834" s="128">
        <v>140</v>
      </c>
      <c r="K1834" s="124">
        <v>34513</v>
      </c>
    </row>
    <row r="1835" spans="1:11" ht="18" customHeight="1">
      <c r="A1835" s="123">
        <v>1834</v>
      </c>
      <c r="B1835" s="129">
        <v>45310.534097222226</v>
      </c>
      <c r="C1835" s="123" t="s">
        <v>8079</v>
      </c>
      <c r="D1835" s="123" t="s">
        <v>8080</v>
      </c>
      <c r="E1835" s="123">
        <v>6011578641</v>
      </c>
      <c r="F1835" s="129">
        <v>47495</v>
      </c>
      <c r="G1835" s="125">
        <v>639030.23</v>
      </c>
      <c r="H1835" s="126">
        <v>120</v>
      </c>
      <c r="I1835" s="127">
        <v>20</v>
      </c>
      <c r="J1835" s="128">
        <v>140</v>
      </c>
      <c r="K1835" s="124">
        <v>30224</v>
      </c>
    </row>
    <row r="1836" spans="1:11" ht="18" customHeight="1">
      <c r="A1836" s="123">
        <v>1835</v>
      </c>
      <c r="B1836" s="129">
        <v>45311.580995370372</v>
      </c>
      <c r="C1836" s="123" t="s">
        <v>6879</v>
      </c>
      <c r="D1836" s="123" t="s">
        <v>6880</v>
      </c>
      <c r="E1836" s="123">
        <v>6011578664</v>
      </c>
      <c r="F1836" s="129">
        <v>47137</v>
      </c>
      <c r="G1836" s="125">
        <v>459441.21</v>
      </c>
      <c r="H1836" s="126">
        <v>120</v>
      </c>
      <c r="I1836" s="127">
        <v>20</v>
      </c>
      <c r="J1836" s="128">
        <v>140</v>
      </c>
      <c r="K1836" s="124">
        <v>26939</v>
      </c>
    </row>
    <row r="1837" spans="1:11" ht="18" customHeight="1">
      <c r="A1837" s="123">
        <v>1836</v>
      </c>
      <c r="B1837" s="129">
        <v>45308.684131944443</v>
      </c>
      <c r="C1837" s="123" t="s">
        <v>8081</v>
      </c>
      <c r="D1837" s="123" t="s">
        <v>8082</v>
      </c>
      <c r="E1837" s="123">
        <v>6011578671</v>
      </c>
      <c r="F1837" s="129">
        <v>47138</v>
      </c>
      <c r="G1837" s="125">
        <v>387220.82</v>
      </c>
      <c r="H1837" s="126">
        <v>120</v>
      </c>
      <c r="I1837" s="127">
        <v>20</v>
      </c>
      <c r="J1837" s="128">
        <v>140</v>
      </c>
      <c r="K1837" s="124">
        <v>24757</v>
      </c>
    </row>
    <row r="1838" spans="1:11" ht="18" customHeight="1">
      <c r="A1838" s="123">
        <v>1837</v>
      </c>
      <c r="B1838" s="129">
        <v>45310.670347222222</v>
      </c>
      <c r="C1838" s="123" t="s">
        <v>8083</v>
      </c>
      <c r="D1838" s="123" t="s">
        <v>8084</v>
      </c>
      <c r="E1838" s="123">
        <v>6011578689</v>
      </c>
      <c r="F1838" s="129">
        <v>47500</v>
      </c>
      <c r="G1838" s="125">
        <v>374000.74</v>
      </c>
      <c r="H1838" s="126">
        <v>120</v>
      </c>
      <c r="I1838" s="127">
        <v>20</v>
      </c>
      <c r="J1838" s="128">
        <v>140</v>
      </c>
      <c r="K1838" s="124">
        <v>31294</v>
      </c>
    </row>
    <row r="1839" spans="1:11" ht="18" customHeight="1">
      <c r="A1839" s="123">
        <v>1838</v>
      </c>
      <c r="B1839" s="129">
        <v>45310.72552083333</v>
      </c>
      <c r="C1839" s="123" t="s">
        <v>8085</v>
      </c>
      <c r="D1839" s="123" t="s">
        <v>8086</v>
      </c>
      <c r="E1839" s="123">
        <v>6011578707</v>
      </c>
      <c r="F1839" s="129">
        <v>47502</v>
      </c>
      <c r="G1839" s="125">
        <v>456801.06</v>
      </c>
      <c r="H1839" s="126">
        <v>120</v>
      </c>
      <c r="I1839" s="127">
        <v>20</v>
      </c>
      <c r="J1839" s="128">
        <v>140</v>
      </c>
      <c r="K1839" s="124">
        <v>26916</v>
      </c>
    </row>
    <row r="1840" spans="1:11" ht="18" customHeight="1">
      <c r="A1840" s="123">
        <v>1839</v>
      </c>
      <c r="B1840" s="129">
        <v>45310.624062499999</v>
      </c>
      <c r="C1840" s="123" t="s">
        <v>8087</v>
      </c>
      <c r="D1840" s="123" t="s">
        <v>8088</v>
      </c>
      <c r="E1840" s="123">
        <v>6011578746</v>
      </c>
      <c r="F1840" s="129">
        <v>47502</v>
      </c>
      <c r="G1840" s="125">
        <v>450754.29</v>
      </c>
      <c r="H1840" s="126">
        <v>120</v>
      </c>
      <c r="I1840" s="127">
        <v>20</v>
      </c>
      <c r="J1840" s="128">
        <v>140</v>
      </c>
      <c r="K1840" s="124">
        <v>33018</v>
      </c>
    </row>
    <row r="1841" spans="1:11" ht="18" customHeight="1">
      <c r="A1841" s="123">
        <v>1840</v>
      </c>
      <c r="B1841" s="129">
        <v>45311.557800925926</v>
      </c>
      <c r="C1841" s="123" t="s">
        <v>8089</v>
      </c>
      <c r="D1841" s="123" t="s">
        <v>8090</v>
      </c>
      <c r="E1841" s="123">
        <v>6011578753</v>
      </c>
      <c r="F1841" s="129">
        <v>47502</v>
      </c>
      <c r="G1841" s="125">
        <v>588019.26</v>
      </c>
      <c r="H1841" s="126">
        <v>120</v>
      </c>
      <c r="I1841" s="127">
        <v>20</v>
      </c>
      <c r="J1841" s="128">
        <v>140</v>
      </c>
      <c r="K1841" s="124">
        <v>32752</v>
      </c>
    </row>
    <row r="1842" spans="1:11" ht="18" customHeight="1">
      <c r="A1842" s="123">
        <v>1841</v>
      </c>
      <c r="B1842" s="129">
        <v>45313.747476851851</v>
      </c>
      <c r="C1842" s="123" t="s">
        <v>8091</v>
      </c>
      <c r="D1842" s="123" t="s">
        <v>8092</v>
      </c>
      <c r="E1842" s="123">
        <v>6011578785</v>
      </c>
      <c r="F1842" s="129">
        <v>47503</v>
      </c>
      <c r="G1842" s="125">
        <v>410820.91</v>
      </c>
      <c r="H1842" s="126">
        <v>120</v>
      </c>
      <c r="I1842" s="127">
        <v>20</v>
      </c>
      <c r="J1842" s="128">
        <v>140</v>
      </c>
      <c r="K1842" s="124">
        <v>25922</v>
      </c>
    </row>
    <row r="1843" spans="1:11" ht="18" customHeight="1">
      <c r="A1843" s="123">
        <v>1842</v>
      </c>
      <c r="B1843" s="129">
        <v>45314.394999999997</v>
      </c>
      <c r="C1843" s="123" t="s">
        <v>8093</v>
      </c>
      <c r="D1843" s="123" t="s">
        <v>8094</v>
      </c>
      <c r="E1843" s="123">
        <v>6011578792</v>
      </c>
      <c r="F1843" s="129">
        <v>47505</v>
      </c>
      <c r="G1843" s="125">
        <v>581663.25</v>
      </c>
      <c r="H1843" s="126">
        <v>120</v>
      </c>
      <c r="I1843" s="127">
        <v>20</v>
      </c>
      <c r="J1843" s="128">
        <v>140</v>
      </c>
      <c r="K1843" s="124">
        <v>35916</v>
      </c>
    </row>
    <row r="1844" spans="1:11" ht="18" customHeight="1">
      <c r="A1844" s="123">
        <v>1843</v>
      </c>
      <c r="B1844" s="129">
        <v>45313.487511574072</v>
      </c>
      <c r="C1844" s="123" t="s">
        <v>8095</v>
      </c>
      <c r="D1844" s="123" t="s">
        <v>8096</v>
      </c>
      <c r="E1844" s="123">
        <v>6011578803</v>
      </c>
      <c r="F1844" s="129">
        <v>46410</v>
      </c>
      <c r="G1844" s="125">
        <v>176101.21</v>
      </c>
      <c r="H1844" s="126">
        <v>70.44506263145999</v>
      </c>
      <c r="I1844" s="127">
        <v>20</v>
      </c>
      <c r="J1844" s="128">
        <v>90.44506263145999</v>
      </c>
      <c r="K1844" s="124">
        <v>31646</v>
      </c>
    </row>
    <row r="1845" spans="1:11" ht="18" customHeight="1">
      <c r="A1845" s="123">
        <v>1844</v>
      </c>
      <c r="B1845" s="129">
        <v>45313.649513888886</v>
      </c>
      <c r="C1845" s="123" t="s">
        <v>8097</v>
      </c>
      <c r="D1845" s="123" t="s">
        <v>8098</v>
      </c>
      <c r="E1845" s="123">
        <v>6011578812</v>
      </c>
      <c r="F1845" s="129">
        <v>47505</v>
      </c>
      <c r="G1845" s="125">
        <v>489705.84</v>
      </c>
      <c r="H1845" s="126">
        <v>120</v>
      </c>
      <c r="I1845" s="127">
        <v>20</v>
      </c>
      <c r="J1845" s="128">
        <v>140</v>
      </c>
      <c r="K1845" s="124">
        <v>25356</v>
      </c>
    </row>
    <row r="1846" spans="1:11" ht="18" customHeight="1">
      <c r="A1846" s="123">
        <v>1845</v>
      </c>
      <c r="B1846" s="129">
        <v>45314.484375</v>
      </c>
      <c r="C1846" s="123" t="s">
        <v>8099</v>
      </c>
      <c r="D1846" s="123" t="s">
        <v>8100</v>
      </c>
      <c r="E1846" s="123">
        <v>6011578842</v>
      </c>
      <c r="F1846" s="129">
        <v>47505</v>
      </c>
      <c r="G1846" s="125">
        <v>646996.88</v>
      </c>
      <c r="H1846" s="126">
        <v>120</v>
      </c>
      <c r="I1846" s="127">
        <v>20</v>
      </c>
      <c r="J1846" s="128">
        <v>140</v>
      </c>
      <c r="K1846" s="124">
        <v>23045</v>
      </c>
    </row>
    <row r="1847" spans="1:11" ht="18" customHeight="1">
      <c r="A1847" s="123">
        <v>1846</v>
      </c>
      <c r="B1847" s="129">
        <v>45296.547511574077</v>
      </c>
      <c r="C1847" s="123" t="s">
        <v>8101</v>
      </c>
      <c r="D1847" s="123" t="s">
        <v>8102</v>
      </c>
      <c r="E1847" s="123">
        <v>6011579652</v>
      </c>
      <c r="F1847" s="129">
        <v>47505</v>
      </c>
      <c r="G1847" s="125">
        <v>541197.13</v>
      </c>
      <c r="H1847" s="126">
        <v>120</v>
      </c>
      <c r="I1847" s="127">
        <v>20</v>
      </c>
      <c r="J1847" s="128">
        <v>140</v>
      </c>
      <c r="K1847" s="124">
        <v>36188</v>
      </c>
    </row>
    <row r="1848" spans="1:11" ht="18" customHeight="1">
      <c r="A1848" s="123">
        <v>1847</v>
      </c>
      <c r="B1848" s="129">
        <v>45314.71875</v>
      </c>
      <c r="C1848" s="123" t="s">
        <v>8103</v>
      </c>
      <c r="D1848" s="123" t="s">
        <v>8104</v>
      </c>
      <c r="E1848" s="123">
        <v>6011579661</v>
      </c>
      <c r="F1848" s="129">
        <v>47488</v>
      </c>
      <c r="G1848" s="125">
        <v>497979.08</v>
      </c>
      <c r="H1848" s="126">
        <v>120</v>
      </c>
      <c r="I1848" s="127">
        <v>20</v>
      </c>
      <c r="J1848" s="128">
        <v>140</v>
      </c>
      <c r="K1848" s="124">
        <v>26078</v>
      </c>
    </row>
    <row r="1849" spans="1:11" ht="18" customHeight="1">
      <c r="A1849" s="123">
        <v>1848</v>
      </c>
      <c r="B1849" s="129">
        <v>45296.675821759258</v>
      </c>
      <c r="C1849" s="123" t="s">
        <v>8105</v>
      </c>
      <c r="D1849" s="123" t="s">
        <v>8106</v>
      </c>
      <c r="E1849" s="123">
        <v>6011579684</v>
      </c>
      <c r="F1849" s="129">
        <v>47506</v>
      </c>
      <c r="G1849" s="125">
        <v>539487.55000000005</v>
      </c>
      <c r="H1849" s="126">
        <v>120</v>
      </c>
      <c r="I1849" s="127">
        <v>20</v>
      </c>
      <c r="J1849" s="128">
        <v>140</v>
      </c>
      <c r="K1849" s="124">
        <v>29114</v>
      </c>
    </row>
    <row r="1850" spans="1:11" ht="18" customHeight="1">
      <c r="A1850" s="123">
        <v>1849</v>
      </c>
      <c r="B1850" s="129">
        <v>45314.643217592595</v>
      </c>
      <c r="C1850" s="123" t="s">
        <v>8107</v>
      </c>
      <c r="D1850" s="123" t="s">
        <v>8108</v>
      </c>
      <c r="E1850" s="123">
        <v>6011579691</v>
      </c>
      <c r="F1850" s="129">
        <v>47123</v>
      </c>
      <c r="G1850" s="125">
        <v>450896.42</v>
      </c>
      <c r="H1850" s="126">
        <v>120</v>
      </c>
      <c r="I1850" s="127">
        <v>20</v>
      </c>
      <c r="J1850" s="128">
        <v>140</v>
      </c>
      <c r="K1850" s="124">
        <v>36274</v>
      </c>
    </row>
    <row r="1851" spans="1:11" ht="18" customHeight="1">
      <c r="A1851" s="123">
        <v>1850</v>
      </c>
      <c r="B1851" s="129">
        <v>45306.702731481484</v>
      </c>
      <c r="C1851" s="123" t="s">
        <v>8109</v>
      </c>
      <c r="D1851" s="123" t="s">
        <v>8110</v>
      </c>
      <c r="E1851" s="123">
        <v>6011579702</v>
      </c>
      <c r="F1851" s="129">
        <v>47506</v>
      </c>
      <c r="G1851" s="125">
        <v>629105.23</v>
      </c>
      <c r="H1851" s="126">
        <v>120</v>
      </c>
      <c r="I1851" s="127">
        <v>20</v>
      </c>
      <c r="J1851" s="128">
        <v>140</v>
      </c>
      <c r="K1851" s="124">
        <v>34667</v>
      </c>
    </row>
    <row r="1852" spans="1:11" ht="18" customHeight="1">
      <c r="A1852" s="123">
        <v>1851</v>
      </c>
      <c r="B1852" s="129">
        <v>45301.602094907408</v>
      </c>
      <c r="C1852" s="123" t="s">
        <v>8111</v>
      </c>
      <c r="D1852" s="123" t="s">
        <v>8112</v>
      </c>
      <c r="E1852" s="123">
        <v>6011579711</v>
      </c>
      <c r="F1852" s="129">
        <v>47133</v>
      </c>
      <c r="G1852" s="125">
        <v>343170.21</v>
      </c>
      <c r="H1852" s="126">
        <v>120</v>
      </c>
      <c r="I1852" s="127">
        <v>20</v>
      </c>
      <c r="J1852" s="128">
        <v>140</v>
      </c>
      <c r="K1852" s="124">
        <v>33720</v>
      </c>
    </row>
    <row r="1853" spans="1:11" ht="18" customHeight="1">
      <c r="A1853" s="123">
        <v>1852</v>
      </c>
      <c r="B1853" s="129">
        <v>45313.68377314815</v>
      </c>
      <c r="C1853" s="123" t="s">
        <v>8113</v>
      </c>
      <c r="D1853" s="123" t="s">
        <v>8114</v>
      </c>
      <c r="E1853" s="123">
        <v>6011579741</v>
      </c>
      <c r="F1853" s="129">
        <v>47491</v>
      </c>
      <c r="G1853" s="125">
        <v>262476.34000000003</v>
      </c>
      <c r="H1853" s="126">
        <v>104.99736038483999</v>
      </c>
      <c r="I1853" s="127">
        <v>20</v>
      </c>
      <c r="J1853" s="128">
        <v>124.99736038483999</v>
      </c>
      <c r="K1853" s="124">
        <v>23332</v>
      </c>
    </row>
    <row r="1854" spans="1:11" ht="18" customHeight="1">
      <c r="A1854" s="123">
        <v>1853</v>
      </c>
      <c r="B1854" s="129">
        <v>45314.572210648148</v>
      </c>
      <c r="C1854" s="123" t="s">
        <v>8115</v>
      </c>
      <c r="D1854" s="123" t="s">
        <v>8116</v>
      </c>
      <c r="E1854" s="123">
        <v>6011579759</v>
      </c>
      <c r="F1854" s="129">
        <v>47140</v>
      </c>
      <c r="G1854" s="125">
        <v>375942.73</v>
      </c>
      <c r="H1854" s="126">
        <v>120</v>
      </c>
      <c r="I1854" s="127">
        <v>20</v>
      </c>
      <c r="J1854" s="128">
        <v>140</v>
      </c>
      <c r="K1854" s="124">
        <v>30917</v>
      </c>
    </row>
    <row r="1855" spans="1:11" ht="18" customHeight="1">
      <c r="A1855" s="123">
        <v>1854</v>
      </c>
      <c r="B1855" s="129">
        <v>45311.567141203705</v>
      </c>
      <c r="C1855" s="123" t="s">
        <v>8117</v>
      </c>
      <c r="D1855" s="123" t="s">
        <v>8118</v>
      </c>
      <c r="E1855" s="123">
        <v>6011579782</v>
      </c>
      <c r="F1855" s="129">
        <v>47141</v>
      </c>
      <c r="G1855" s="125">
        <v>472688.66</v>
      </c>
      <c r="H1855" s="126">
        <v>120</v>
      </c>
      <c r="I1855" s="127">
        <v>20</v>
      </c>
      <c r="J1855" s="128">
        <v>140</v>
      </c>
      <c r="K1855" s="124">
        <v>22982</v>
      </c>
    </row>
    <row r="1856" spans="1:11" ht="18" customHeight="1">
      <c r="A1856" s="123">
        <v>1855</v>
      </c>
      <c r="B1856" s="129">
        <v>45306.559872685182</v>
      </c>
      <c r="C1856" s="123" t="s">
        <v>8119</v>
      </c>
      <c r="D1856" s="123" t="s">
        <v>8120</v>
      </c>
      <c r="E1856" s="123">
        <v>6011579816</v>
      </c>
      <c r="F1856" s="129">
        <v>47503</v>
      </c>
      <c r="G1856" s="125">
        <v>245196.16</v>
      </c>
      <c r="H1856" s="126">
        <v>98.084839100159996</v>
      </c>
      <c r="I1856" s="127">
        <v>20</v>
      </c>
      <c r="J1856" s="128">
        <v>118.08483910016</v>
      </c>
      <c r="K1856" s="124">
        <v>32939</v>
      </c>
    </row>
    <row r="1857" spans="1:11" ht="18" customHeight="1">
      <c r="A1857" s="123">
        <v>1856</v>
      </c>
      <c r="B1857" s="129">
        <v>45310.706620370373</v>
      </c>
      <c r="C1857" s="123" t="s">
        <v>8121</v>
      </c>
      <c r="D1857" s="123" t="s">
        <v>8122</v>
      </c>
      <c r="E1857" s="123">
        <v>6011579823</v>
      </c>
      <c r="F1857" s="129">
        <v>47498</v>
      </c>
      <c r="G1857" s="125">
        <v>489705.84</v>
      </c>
      <c r="H1857" s="126">
        <v>120</v>
      </c>
      <c r="I1857" s="127">
        <v>20</v>
      </c>
      <c r="J1857" s="128">
        <v>140</v>
      </c>
      <c r="K1857" s="124">
        <v>34362</v>
      </c>
    </row>
    <row r="1858" spans="1:11" ht="18" customHeight="1">
      <c r="A1858" s="123">
        <v>1857</v>
      </c>
      <c r="B1858" s="129">
        <v>45303.723773148151</v>
      </c>
      <c r="C1858" s="123" t="s">
        <v>8123</v>
      </c>
      <c r="D1858" s="123" t="s">
        <v>8124</v>
      </c>
      <c r="E1858" s="123">
        <v>6011579832</v>
      </c>
      <c r="F1858" s="129">
        <v>47502</v>
      </c>
      <c r="G1858" s="125">
        <v>629251.05000000005</v>
      </c>
      <c r="H1858" s="126">
        <v>120</v>
      </c>
      <c r="I1858" s="127">
        <v>20</v>
      </c>
      <c r="J1858" s="128">
        <v>140</v>
      </c>
      <c r="K1858" s="124">
        <v>35787</v>
      </c>
    </row>
    <row r="1859" spans="1:11" ht="18" customHeight="1">
      <c r="A1859" s="123">
        <v>1858</v>
      </c>
      <c r="B1859" s="129">
        <v>45308.732569444444</v>
      </c>
      <c r="C1859" s="123" t="s">
        <v>8125</v>
      </c>
      <c r="D1859" s="123" t="s">
        <v>8126</v>
      </c>
      <c r="E1859" s="123">
        <v>6011579848</v>
      </c>
      <c r="F1859" s="129">
        <v>47495</v>
      </c>
      <c r="G1859" s="125">
        <v>517409.39</v>
      </c>
      <c r="H1859" s="126">
        <v>120</v>
      </c>
      <c r="I1859" s="127">
        <v>20</v>
      </c>
      <c r="J1859" s="128">
        <v>140</v>
      </c>
      <c r="K1859" s="124">
        <v>28783</v>
      </c>
    </row>
    <row r="1860" spans="1:11" ht="18" customHeight="1">
      <c r="A1860" s="123">
        <v>1859</v>
      </c>
      <c r="B1860" s="129">
        <v>45311.493668981479</v>
      </c>
      <c r="C1860" s="123" t="s">
        <v>8127</v>
      </c>
      <c r="D1860" s="123" t="s">
        <v>8128</v>
      </c>
      <c r="E1860" s="123">
        <v>6011579871</v>
      </c>
      <c r="F1860" s="129">
        <v>47500</v>
      </c>
      <c r="G1860" s="125">
        <v>531723.68000000005</v>
      </c>
      <c r="H1860" s="126">
        <v>120</v>
      </c>
      <c r="I1860" s="127">
        <v>20</v>
      </c>
      <c r="J1860" s="128">
        <v>140</v>
      </c>
      <c r="K1860" s="124">
        <v>37209</v>
      </c>
    </row>
    <row r="1861" spans="1:11" ht="18" customHeight="1">
      <c r="A1861" s="123">
        <v>1860</v>
      </c>
      <c r="B1861" s="129">
        <v>45304.502372685187</v>
      </c>
      <c r="C1861" s="123" t="s">
        <v>8129</v>
      </c>
      <c r="D1861" s="123" t="s">
        <v>8130</v>
      </c>
      <c r="E1861" s="123">
        <v>6011579887</v>
      </c>
      <c r="F1861" s="129">
        <v>47503</v>
      </c>
      <c r="G1861" s="125">
        <v>568757.57999999996</v>
      </c>
      <c r="H1861" s="126">
        <v>120</v>
      </c>
      <c r="I1861" s="127">
        <v>20</v>
      </c>
      <c r="J1861" s="128">
        <v>140</v>
      </c>
      <c r="K1861" s="124">
        <v>35332</v>
      </c>
    </row>
    <row r="1862" spans="1:11" ht="18" customHeight="1">
      <c r="A1862" s="123">
        <v>1861</v>
      </c>
      <c r="B1862" s="129">
        <v>45310.401747685188</v>
      </c>
      <c r="C1862" s="123" t="s">
        <v>8131</v>
      </c>
      <c r="D1862" s="123" t="s">
        <v>8132</v>
      </c>
      <c r="E1862" s="123">
        <v>6011579894</v>
      </c>
      <c r="F1862" s="129">
        <v>47496</v>
      </c>
      <c r="G1862" s="125">
        <v>515614.49</v>
      </c>
      <c r="H1862" s="126">
        <v>120</v>
      </c>
      <c r="I1862" s="127">
        <v>20</v>
      </c>
      <c r="J1862" s="128">
        <v>140</v>
      </c>
      <c r="K1862" s="124">
        <v>24919</v>
      </c>
    </row>
    <row r="1863" spans="1:11" ht="18" customHeight="1">
      <c r="A1863" s="123">
        <v>1862</v>
      </c>
      <c r="B1863" s="129">
        <v>45309.687476851854</v>
      </c>
      <c r="C1863" s="123" t="s">
        <v>8133</v>
      </c>
      <c r="D1863" s="123" t="s">
        <v>8134</v>
      </c>
      <c r="E1863" s="123">
        <v>6011579912</v>
      </c>
      <c r="F1863" s="129">
        <v>47502</v>
      </c>
      <c r="G1863" s="125">
        <v>462495.31</v>
      </c>
      <c r="H1863" s="126">
        <v>120</v>
      </c>
      <c r="I1863" s="127">
        <v>20</v>
      </c>
      <c r="J1863" s="128">
        <v>140</v>
      </c>
      <c r="K1863" s="124">
        <v>37140</v>
      </c>
    </row>
    <row r="1864" spans="1:11" ht="18" customHeight="1">
      <c r="A1864" s="123">
        <v>1863</v>
      </c>
      <c r="B1864" s="129">
        <v>45311.480208333334</v>
      </c>
      <c r="C1864" s="123" t="s">
        <v>8135</v>
      </c>
      <c r="D1864" s="123" t="s">
        <v>8136</v>
      </c>
      <c r="E1864" s="123">
        <v>6011579921</v>
      </c>
      <c r="F1864" s="129">
        <v>47136</v>
      </c>
      <c r="G1864" s="125">
        <v>431459.71</v>
      </c>
      <c r="H1864" s="126">
        <v>120</v>
      </c>
      <c r="I1864" s="127">
        <v>20</v>
      </c>
      <c r="J1864" s="128">
        <v>140</v>
      </c>
      <c r="K1864" s="124">
        <v>36352</v>
      </c>
    </row>
    <row r="1865" spans="1:11" ht="18" customHeight="1">
      <c r="A1865" s="123">
        <v>1864</v>
      </c>
      <c r="B1865" s="129">
        <v>45294.796678240738</v>
      </c>
      <c r="C1865" s="123" t="s">
        <v>8137</v>
      </c>
      <c r="D1865" s="123" t="s">
        <v>8138</v>
      </c>
      <c r="E1865" s="123">
        <v>6011579937</v>
      </c>
      <c r="F1865" s="129">
        <v>47138</v>
      </c>
      <c r="G1865" s="125">
        <v>476501.82</v>
      </c>
      <c r="H1865" s="126">
        <v>120</v>
      </c>
      <c r="I1865" s="127">
        <v>20</v>
      </c>
      <c r="J1865" s="128">
        <v>140</v>
      </c>
      <c r="K1865" s="124">
        <v>35879</v>
      </c>
    </row>
    <row r="1866" spans="1:11" ht="18" customHeight="1">
      <c r="A1866" s="123">
        <v>1865</v>
      </c>
      <c r="B1866" s="129">
        <v>45311.654675925929</v>
      </c>
      <c r="C1866" s="123" t="s">
        <v>8139</v>
      </c>
      <c r="D1866" s="123" t="s">
        <v>8140</v>
      </c>
      <c r="E1866" s="123">
        <v>6011580882</v>
      </c>
      <c r="F1866" s="129">
        <v>47486</v>
      </c>
      <c r="G1866" s="125">
        <v>479913.99</v>
      </c>
      <c r="H1866" s="126">
        <v>120</v>
      </c>
      <c r="I1866" s="127">
        <v>20</v>
      </c>
      <c r="J1866" s="128">
        <v>140</v>
      </c>
      <c r="K1866" s="124">
        <v>34654</v>
      </c>
    </row>
    <row r="1867" spans="1:11" ht="18" customHeight="1">
      <c r="A1867" s="123">
        <v>1866</v>
      </c>
      <c r="B1867" s="129">
        <v>45315.598993055559</v>
      </c>
      <c r="C1867" s="123" t="s">
        <v>8141</v>
      </c>
      <c r="D1867" s="123" t="s">
        <v>8142</v>
      </c>
      <c r="E1867" s="123">
        <v>6011580902</v>
      </c>
      <c r="F1867" s="129">
        <v>47503</v>
      </c>
      <c r="G1867" s="125">
        <v>492733.59</v>
      </c>
      <c r="H1867" s="126">
        <v>120</v>
      </c>
      <c r="I1867" s="127">
        <v>20</v>
      </c>
      <c r="J1867" s="128">
        <v>140</v>
      </c>
      <c r="K1867" s="124">
        <v>33848</v>
      </c>
    </row>
    <row r="1868" spans="1:11" ht="18" customHeight="1">
      <c r="A1868" s="123">
        <v>1867</v>
      </c>
      <c r="B1868" s="129">
        <v>45315.62976851852</v>
      </c>
      <c r="C1868" s="123" t="s">
        <v>8143</v>
      </c>
      <c r="D1868" s="123" t="s">
        <v>8144</v>
      </c>
      <c r="E1868" s="123">
        <v>6011580925</v>
      </c>
      <c r="F1868" s="129">
        <v>47142</v>
      </c>
      <c r="G1868" s="125">
        <v>268714.38</v>
      </c>
      <c r="H1868" s="126">
        <v>107.49273857387999</v>
      </c>
      <c r="I1868" s="127">
        <v>20</v>
      </c>
      <c r="J1868" s="128">
        <v>127.49273857387999</v>
      </c>
      <c r="K1868" s="124">
        <v>33530</v>
      </c>
    </row>
    <row r="1869" spans="1:11" ht="18" customHeight="1">
      <c r="A1869" s="123">
        <v>1868</v>
      </c>
      <c r="B1869" s="129">
        <v>45316.449560185189</v>
      </c>
      <c r="C1869" s="123" t="s">
        <v>8145</v>
      </c>
      <c r="D1869" s="123" t="s">
        <v>8146</v>
      </c>
      <c r="E1869" s="123">
        <v>6011580941</v>
      </c>
      <c r="F1869" s="129">
        <v>47507</v>
      </c>
      <c r="G1869" s="125">
        <v>452451.46</v>
      </c>
      <c r="H1869" s="126">
        <v>120</v>
      </c>
      <c r="I1869" s="127">
        <v>20</v>
      </c>
      <c r="J1869" s="128">
        <v>140</v>
      </c>
      <c r="K1869" s="124">
        <v>35159</v>
      </c>
    </row>
    <row r="1870" spans="1:11" ht="18" customHeight="1">
      <c r="A1870" s="123">
        <v>1869</v>
      </c>
      <c r="B1870" s="129">
        <v>45315.736770833333</v>
      </c>
      <c r="C1870" s="123" t="s">
        <v>8147</v>
      </c>
      <c r="D1870" s="123" t="s">
        <v>8148</v>
      </c>
      <c r="E1870" s="123">
        <v>6011580971</v>
      </c>
      <c r="F1870" s="129">
        <v>47143</v>
      </c>
      <c r="G1870" s="125">
        <v>512220.19</v>
      </c>
      <c r="H1870" s="126">
        <v>120</v>
      </c>
      <c r="I1870" s="127">
        <v>20</v>
      </c>
      <c r="J1870" s="128">
        <v>140</v>
      </c>
      <c r="K1870" s="124">
        <v>33682</v>
      </c>
    </row>
    <row r="1871" spans="1:11" ht="18" customHeight="1">
      <c r="A1871" s="123">
        <v>1870</v>
      </c>
      <c r="B1871" s="129">
        <v>45314.600983796299</v>
      </c>
      <c r="C1871" s="123" t="s">
        <v>8149</v>
      </c>
      <c r="D1871" s="123" t="s">
        <v>8150</v>
      </c>
      <c r="E1871" s="123">
        <v>6011580989</v>
      </c>
      <c r="F1871" s="129">
        <v>47507</v>
      </c>
      <c r="G1871" s="125">
        <v>513646.4</v>
      </c>
      <c r="H1871" s="126">
        <v>120</v>
      </c>
      <c r="I1871" s="127">
        <v>20</v>
      </c>
      <c r="J1871" s="128">
        <v>140</v>
      </c>
      <c r="K1871" s="124">
        <v>36045</v>
      </c>
    </row>
    <row r="1872" spans="1:11" ht="18" customHeight="1">
      <c r="A1872" s="123">
        <v>1871</v>
      </c>
      <c r="B1872" s="129">
        <v>45313.64329861111</v>
      </c>
      <c r="C1872" s="123" t="s">
        <v>8151</v>
      </c>
      <c r="D1872" s="123" t="s">
        <v>8152</v>
      </c>
      <c r="E1872" s="123">
        <v>6011581436</v>
      </c>
      <c r="F1872" s="129">
        <v>47141</v>
      </c>
      <c r="G1872" s="125">
        <v>277203.15000000002</v>
      </c>
      <c r="H1872" s="126">
        <v>110.88846728190001</v>
      </c>
      <c r="I1872" s="127">
        <v>20</v>
      </c>
      <c r="J1872" s="128">
        <v>130.88846728190001</v>
      </c>
      <c r="K1872" s="124">
        <v>37596</v>
      </c>
    </row>
    <row r="1873" spans="1:11" ht="18" customHeight="1">
      <c r="A1873" s="123">
        <v>1872</v>
      </c>
      <c r="B1873" s="129">
        <v>45314.591423611113</v>
      </c>
      <c r="C1873" s="123" t="s">
        <v>8153</v>
      </c>
      <c r="D1873" s="123" t="s">
        <v>8154</v>
      </c>
      <c r="E1873" s="123">
        <v>6011581452</v>
      </c>
      <c r="F1873" s="129">
        <v>47140</v>
      </c>
      <c r="G1873" s="125">
        <v>467912.3</v>
      </c>
      <c r="H1873" s="126">
        <v>120</v>
      </c>
      <c r="I1873" s="127">
        <v>20</v>
      </c>
      <c r="J1873" s="128">
        <v>140</v>
      </c>
      <c r="K1873" s="124">
        <v>29472</v>
      </c>
    </row>
    <row r="1874" spans="1:11" ht="18" customHeight="1">
      <c r="A1874" s="123">
        <v>1873</v>
      </c>
      <c r="B1874" s="129">
        <v>45313.719548611109</v>
      </c>
      <c r="C1874" s="123" t="s">
        <v>8155</v>
      </c>
      <c r="D1874" s="123" t="s">
        <v>8156</v>
      </c>
      <c r="E1874" s="123">
        <v>6011581502</v>
      </c>
      <c r="F1874" s="129">
        <v>47506</v>
      </c>
      <c r="G1874" s="125">
        <v>563812.61</v>
      </c>
      <c r="H1874" s="126">
        <v>120</v>
      </c>
      <c r="I1874" s="127">
        <v>20</v>
      </c>
      <c r="J1874" s="128">
        <v>140</v>
      </c>
      <c r="K1874" s="124">
        <v>34710</v>
      </c>
    </row>
    <row r="1875" spans="1:11" ht="18" customHeight="1">
      <c r="A1875" s="123">
        <v>1874</v>
      </c>
      <c r="B1875" s="129">
        <v>45317.473749999997</v>
      </c>
      <c r="C1875" s="123" t="s">
        <v>6729</v>
      </c>
      <c r="D1875" s="123" t="s">
        <v>6730</v>
      </c>
      <c r="E1875" s="123">
        <v>6011581518</v>
      </c>
      <c r="F1875" s="129">
        <v>47505</v>
      </c>
      <c r="G1875" s="125">
        <v>453408.44</v>
      </c>
      <c r="H1875" s="126">
        <v>120</v>
      </c>
      <c r="I1875" s="127">
        <v>20</v>
      </c>
      <c r="J1875" s="128">
        <v>140</v>
      </c>
      <c r="K1875" s="124">
        <v>30160</v>
      </c>
    </row>
    <row r="1876" spans="1:11" ht="18" customHeight="1">
      <c r="A1876" s="123">
        <v>1875</v>
      </c>
      <c r="B1876" s="129">
        <v>45314.695439814815</v>
      </c>
      <c r="C1876" s="123" t="s">
        <v>8157</v>
      </c>
      <c r="D1876" s="123" t="s">
        <v>8158</v>
      </c>
      <c r="E1876" s="123">
        <v>6011581532</v>
      </c>
      <c r="F1876" s="129">
        <v>47509</v>
      </c>
      <c r="G1876" s="125">
        <v>637499.19999999995</v>
      </c>
      <c r="H1876" s="126">
        <v>120</v>
      </c>
      <c r="I1876" s="127">
        <v>20</v>
      </c>
      <c r="J1876" s="128">
        <v>140</v>
      </c>
      <c r="K1876" s="124">
        <v>32623</v>
      </c>
    </row>
    <row r="1877" spans="1:11" ht="18" customHeight="1">
      <c r="A1877" s="123">
        <v>1876</v>
      </c>
      <c r="B1877" s="129">
        <v>45315.654537037037</v>
      </c>
      <c r="C1877" s="123" t="s">
        <v>8159</v>
      </c>
      <c r="D1877" s="123" t="s">
        <v>8160</v>
      </c>
      <c r="E1877" s="123">
        <v>6011581541</v>
      </c>
      <c r="F1877" s="129">
        <v>47506</v>
      </c>
      <c r="G1877" s="125">
        <v>566854.03</v>
      </c>
      <c r="H1877" s="126">
        <v>120</v>
      </c>
      <c r="I1877" s="127">
        <v>20</v>
      </c>
      <c r="J1877" s="128">
        <v>140</v>
      </c>
      <c r="K1877" s="124">
        <v>37274</v>
      </c>
    </row>
    <row r="1878" spans="1:11" ht="18" customHeight="1">
      <c r="A1878" s="123">
        <v>1877</v>
      </c>
      <c r="B1878" s="129">
        <v>45316.442152777781</v>
      </c>
      <c r="C1878" s="123" t="s">
        <v>8161</v>
      </c>
      <c r="D1878" s="123" t="s">
        <v>8162</v>
      </c>
      <c r="E1878" s="123">
        <v>6011581564</v>
      </c>
      <c r="F1878" s="129">
        <v>47507</v>
      </c>
      <c r="G1878" s="125">
        <v>490770.53</v>
      </c>
      <c r="H1878" s="126">
        <v>120</v>
      </c>
      <c r="I1878" s="127">
        <v>20</v>
      </c>
      <c r="J1878" s="128">
        <v>140</v>
      </c>
      <c r="K1878" s="124">
        <v>29527</v>
      </c>
    </row>
    <row r="1879" spans="1:11" ht="18" customHeight="1">
      <c r="A1879" s="123">
        <v>1878</v>
      </c>
      <c r="B1879" s="129">
        <v>45317.693379629629</v>
      </c>
      <c r="C1879" s="123" t="s">
        <v>8163</v>
      </c>
      <c r="D1879" s="123" t="s">
        <v>8164</v>
      </c>
      <c r="E1879" s="123">
        <v>6011581571</v>
      </c>
      <c r="F1879" s="129">
        <v>47508</v>
      </c>
      <c r="G1879" s="125">
        <v>454426.48</v>
      </c>
      <c r="H1879" s="126">
        <v>120</v>
      </c>
      <c r="I1879" s="127">
        <v>20</v>
      </c>
      <c r="J1879" s="128">
        <v>140</v>
      </c>
      <c r="K1879" s="124">
        <v>35597</v>
      </c>
    </row>
    <row r="1880" spans="1:11" ht="18" customHeight="1">
      <c r="A1880" s="123">
        <v>1879</v>
      </c>
      <c r="B1880" s="129">
        <v>45321.444328703707</v>
      </c>
      <c r="C1880" s="123" t="s">
        <v>8165</v>
      </c>
      <c r="D1880" s="123" t="s">
        <v>8166</v>
      </c>
      <c r="E1880" s="123">
        <v>6011581596</v>
      </c>
      <c r="F1880" s="129">
        <v>47509</v>
      </c>
      <c r="G1880" s="125">
        <v>593921.79</v>
      </c>
      <c r="H1880" s="126">
        <v>120</v>
      </c>
      <c r="I1880" s="127">
        <v>20</v>
      </c>
      <c r="J1880" s="128">
        <v>140</v>
      </c>
      <c r="K1880" s="124">
        <v>34724</v>
      </c>
    </row>
    <row r="1881" spans="1:11" ht="18" customHeight="1">
      <c r="A1881" s="123">
        <v>1880</v>
      </c>
      <c r="B1881" s="129">
        <v>45315.474606481483</v>
      </c>
      <c r="C1881" s="123" t="s">
        <v>8167</v>
      </c>
      <c r="D1881" s="123" t="s">
        <v>8168</v>
      </c>
      <c r="E1881" s="123">
        <v>6011581751</v>
      </c>
      <c r="F1881" s="129">
        <v>47513</v>
      </c>
      <c r="G1881" s="125">
        <v>557269.72</v>
      </c>
      <c r="H1881" s="126">
        <v>120</v>
      </c>
      <c r="I1881" s="127">
        <v>20</v>
      </c>
      <c r="J1881" s="128">
        <v>140</v>
      </c>
      <c r="K1881" s="124">
        <v>30394</v>
      </c>
    </row>
    <row r="1882" spans="1:11" ht="18" customHeight="1">
      <c r="A1882" s="123">
        <v>1881</v>
      </c>
      <c r="B1882" s="129">
        <v>45315.681250000001</v>
      </c>
      <c r="C1882" s="123" t="s">
        <v>8169</v>
      </c>
      <c r="D1882" s="123" t="s">
        <v>8170</v>
      </c>
      <c r="E1882" s="123">
        <v>6011581774</v>
      </c>
      <c r="F1882" s="129">
        <v>47142</v>
      </c>
      <c r="G1882" s="125">
        <v>552205.11</v>
      </c>
      <c r="H1882" s="126">
        <v>120</v>
      </c>
      <c r="I1882" s="127">
        <v>20</v>
      </c>
      <c r="J1882" s="128">
        <v>140</v>
      </c>
      <c r="K1882" s="124">
        <v>31097</v>
      </c>
    </row>
    <row r="1883" spans="1:11" ht="18" customHeight="1">
      <c r="A1883" s="123">
        <v>1882</v>
      </c>
      <c r="B1883" s="129">
        <v>45317.650752314818</v>
      </c>
      <c r="C1883" s="123" t="s">
        <v>8171</v>
      </c>
      <c r="D1883" s="123" t="s">
        <v>8172</v>
      </c>
      <c r="E1883" s="123">
        <v>6011581801</v>
      </c>
      <c r="F1883" s="129">
        <v>47507</v>
      </c>
      <c r="G1883" s="125">
        <v>542531.37</v>
      </c>
      <c r="H1883" s="126">
        <v>120</v>
      </c>
      <c r="I1883" s="127">
        <v>20</v>
      </c>
      <c r="J1883" s="128">
        <v>140</v>
      </c>
      <c r="K1883" s="124">
        <v>33006</v>
      </c>
    </row>
    <row r="1884" spans="1:11" ht="18" customHeight="1">
      <c r="A1884" s="123">
        <v>1883</v>
      </c>
      <c r="B1884" s="129">
        <v>45317.622430555559</v>
      </c>
      <c r="C1884" s="123" t="s">
        <v>8173</v>
      </c>
      <c r="D1884" s="123" t="s">
        <v>8174</v>
      </c>
      <c r="E1884" s="123">
        <v>6011581817</v>
      </c>
      <c r="F1884" s="129">
        <v>47509</v>
      </c>
      <c r="G1884" s="125">
        <v>500554.53</v>
      </c>
      <c r="H1884" s="126">
        <v>120</v>
      </c>
      <c r="I1884" s="127">
        <v>20</v>
      </c>
      <c r="J1884" s="128">
        <v>140</v>
      </c>
      <c r="K1884" s="124">
        <v>25757</v>
      </c>
    </row>
    <row r="1885" spans="1:11" ht="18" customHeight="1">
      <c r="A1885" s="123">
        <v>1884</v>
      </c>
      <c r="B1885" s="129">
        <v>45318.519456018519</v>
      </c>
      <c r="C1885" s="123" t="s">
        <v>8175</v>
      </c>
      <c r="D1885" s="123" t="s">
        <v>8176</v>
      </c>
      <c r="E1885" s="123">
        <v>6011581849</v>
      </c>
      <c r="F1885" s="129">
        <v>47144</v>
      </c>
      <c r="G1885" s="125">
        <v>305817.09999999998</v>
      </c>
      <c r="H1885" s="126">
        <v>120</v>
      </c>
      <c r="I1885" s="127">
        <v>20</v>
      </c>
      <c r="J1885" s="128">
        <v>140</v>
      </c>
      <c r="K1885" s="124">
        <v>34934</v>
      </c>
    </row>
    <row r="1886" spans="1:11" ht="18" customHeight="1">
      <c r="A1886" s="123">
        <v>1885</v>
      </c>
      <c r="B1886" s="129">
        <v>45310.788171296299</v>
      </c>
      <c r="C1886" s="123" t="s">
        <v>8177</v>
      </c>
      <c r="D1886" s="123" t="s">
        <v>8178</v>
      </c>
      <c r="E1886" s="123">
        <v>6011581872</v>
      </c>
      <c r="F1886" s="129">
        <v>47510</v>
      </c>
      <c r="G1886" s="125">
        <v>590402.04</v>
      </c>
      <c r="H1886" s="126">
        <v>120</v>
      </c>
      <c r="I1886" s="127">
        <v>20</v>
      </c>
      <c r="J1886" s="128">
        <v>140</v>
      </c>
      <c r="K1886" s="124">
        <v>24228</v>
      </c>
    </row>
    <row r="1887" spans="1:11" ht="18" customHeight="1">
      <c r="A1887" s="123">
        <v>1886</v>
      </c>
      <c r="B1887" s="129">
        <v>45316.459328703706</v>
      </c>
      <c r="C1887" s="123" t="s">
        <v>8179</v>
      </c>
      <c r="D1887" s="123" t="s">
        <v>8180</v>
      </c>
      <c r="E1887" s="123">
        <v>6011581945</v>
      </c>
      <c r="F1887" s="129">
        <v>47502</v>
      </c>
      <c r="G1887" s="125">
        <v>475438.11</v>
      </c>
      <c r="H1887" s="126">
        <v>120</v>
      </c>
      <c r="I1887" s="127">
        <v>20</v>
      </c>
      <c r="J1887" s="128">
        <v>140</v>
      </c>
      <c r="K1887" s="124">
        <v>32982</v>
      </c>
    </row>
    <row r="1888" spans="1:11" ht="18" customHeight="1">
      <c r="A1888" s="123">
        <v>1887</v>
      </c>
      <c r="B1888" s="129">
        <v>45309.726041666669</v>
      </c>
      <c r="C1888" s="123" t="s">
        <v>8181</v>
      </c>
      <c r="D1888" s="123" t="s">
        <v>8182</v>
      </c>
      <c r="E1888" s="123">
        <v>6011582424</v>
      </c>
      <c r="F1888" s="129">
        <v>47508</v>
      </c>
      <c r="G1888" s="125">
        <v>439263.84</v>
      </c>
      <c r="H1888" s="126">
        <v>120</v>
      </c>
      <c r="I1888" s="127">
        <v>20</v>
      </c>
      <c r="J1888" s="128">
        <v>140</v>
      </c>
      <c r="K1888" s="124">
        <v>33859</v>
      </c>
    </row>
    <row r="1889" spans="1:11" ht="18" customHeight="1">
      <c r="A1889" s="123">
        <v>1888</v>
      </c>
      <c r="B1889" s="129">
        <v>45317.731377314813</v>
      </c>
      <c r="C1889" s="123" t="s">
        <v>8183</v>
      </c>
      <c r="D1889" s="123" t="s">
        <v>8184</v>
      </c>
      <c r="E1889" s="123">
        <v>6011582732</v>
      </c>
      <c r="F1889" s="129">
        <v>47501</v>
      </c>
      <c r="G1889" s="125">
        <v>611608.5</v>
      </c>
      <c r="H1889" s="126">
        <v>120</v>
      </c>
      <c r="I1889" s="127">
        <v>20</v>
      </c>
      <c r="J1889" s="128">
        <v>140</v>
      </c>
      <c r="K1889" s="124">
        <v>37135</v>
      </c>
    </row>
    <row r="1890" spans="1:11" ht="18" customHeight="1">
      <c r="A1890" s="123">
        <v>1889</v>
      </c>
      <c r="B1890" s="129">
        <v>45287.671909722223</v>
      </c>
      <c r="C1890" s="123" t="s">
        <v>8185</v>
      </c>
      <c r="D1890" s="123" t="s">
        <v>8186</v>
      </c>
      <c r="E1890" s="123">
        <v>6011582748</v>
      </c>
      <c r="F1890" s="129">
        <v>47144</v>
      </c>
      <c r="G1890" s="125">
        <v>440871.61</v>
      </c>
      <c r="H1890" s="126">
        <v>120</v>
      </c>
      <c r="I1890" s="127">
        <v>20</v>
      </c>
      <c r="J1890" s="128">
        <v>140</v>
      </c>
      <c r="K1890" s="124">
        <v>27202</v>
      </c>
    </row>
    <row r="1891" spans="1:11" ht="18" customHeight="1">
      <c r="A1891" s="123">
        <v>1890</v>
      </c>
      <c r="B1891" s="129">
        <v>45289.667928240742</v>
      </c>
      <c r="C1891" s="123" t="s">
        <v>8187</v>
      </c>
      <c r="D1891" s="123" t="s">
        <v>8188</v>
      </c>
      <c r="E1891" s="123">
        <v>6011567721</v>
      </c>
      <c r="F1891" s="129">
        <v>47114</v>
      </c>
      <c r="G1891" s="125">
        <v>423192.26</v>
      </c>
      <c r="H1891" s="126">
        <v>120</v>
      </c>
      <c r="I1891" s="127">
        <v>20</v>
      </c>
      <c r="J1891" s="128">
        <v>140</v>
      </c>
      <c r="K1891" s="124">
        <v>35385</v>
      </c>
    </row>
    <row r="1892" spans="1:11" ht="18" customHeight="1">
      <c r="A1892" s="123">
        <v>1891</v>
      </c>
      <c r="B1892" s="129">
        <v>45287.62394675926</v>
      </c>
      <c r="C1892" s="123" t="s">
        <v>8189</v>
      </c>
      <c r="D1892" s="123" t="s">
        <v>8190</v>
      </c>
      <c r="E1892" s="123">
        <v>6011567739</v>
      </c>
      <c r="F1892" s="129">
        <v>47116</v>
      </c>
      <c r="G1892" s="125">
        <v>467158.09</v>
      </c>
      <c r="H1892" s="126">
        <v>120</v>
      </c>
      <c r="I1892" s="127">
        <v>20</v>
      </c>
      <c r="J1892" s="128">
        <v>140</v>
      </c>
      <c r="K1892" s="124">
        <v>33672</v>
      </c>
    </row>
    <row r="1893" spans="1:11" ht="18" customHeight="1">
      <c r="A1893" s="123">
        <v>1892</v>
      </c>
      <c r="B1893" s="129">
        <v>45279.65320601852</v>
      </c>
      <c r="C1893" s="123" t="s">
        <v>8191</v>
      </c>
      <c r="D1893" s="123" t="s">
        <v>8192</v>
      </c>
      <c r="E1893" s="123">
        <v>6011567949</v>
      </c>
      <c r="F1893" s="129">
        <v>47479</v>
      </c>
      <c r="G1893" s="125">
        <v>487860.2</v>
      </c>
      <c r="H1893" s="126">
        <v>120</v>
      </c>
      <c r="I1893" s="127">
        <v>20</v>
      </c>
      <c r="J1893" s="128">
        <v>140</v>
      </c>
      <c r="K1893" s="124">
        <v>33767</v>
      </c>
    </row>
    <row r="1894" spans="1:11" ht="18" customHeight="1">
      <c r="A1894" s="123">
        <v>1893</v>
      </c>
      <c r="B1894" s="129">
        <v>45287.512418981481</v>
      </c>
      <c r="C1894" s="123" t="s">
        <v>8193</v>
      </c>
      <c r="D1894" s="123" t="s">
        <v>8194</v>
      </c>
      <c r="E1894" s="123">
        <v>6011568093</v>
      </c>
      <c r="F1894" s="129">
        <v>47106</v>
      </c>
      <c r="G1894" s="125">
        <v>387057.83</v>
      </c>
      <c r="H1894" s="126">
        <v>120</v>
      </c>
      <c r="I1894" s="127">
        <v>20</v>
      </c>
      <c r="J1894" s="128">
        <v>140</v>
      </c>
      <c r="K1894" s="124">
        <v>23211</v>
      </c>
    </row>
    <row r="1895" spans="1:11" ht="18" customHeight="1">
      <c r="A1895" s="123">
        <v>1894</v>
      </c>
      <c r="B1895" s="129">
        <v>45280.752442129633</v>
      </c>
      <c r="C1895" s="123" t="s">
        <v>8195</v>
      </c>
      <c r="D1895" s="123" t="s">
        <v>8196</v>
      </c>
      <c r="E1895" s="123">
        <v>6011568111</v>
      </c>
      <c r="F1895" s="129">
        <v>47114</v>
      </c>
      <c r="G1895" s="125">
        <v>587641.63</v>
      </c>
      <c r="H1895" s="126">
        <v>120</v>
      </c>
      <c r="I1895" s="127">
        <v>20</v>
      </c>
      <c r="J1895" s="128">
        <v>140</v>
      </c>
      <c r="K1895" s="124">
        <v>26159</v>
      </c>
    </row>
    <row r="1896" spans="1:11" ht="18" customHeight="1">
      <c r="A1896" s="123">
        <v>1895</v>
      </c>
      <c r="B1896" s="129">
        <v>45283.539074074077</v>
      </c>
      <c r="C1896" s="123" t="s">
        <v>8197</v>
      </c>
      <c r="D1896" s="123" t="s">
        <v>8198</v>
      </c>
      <c r="E1896" s="123">
        <v>6011568218</v>
      </c>
      <c r="F1896" s="129">
        <v>47107</v>
      </c>
      <c r="G1896" s="125">
        <v>512616.33</v>
      </c>
      <c r="H1896" s="126">
        <v>120</v>
      </c>
      <c r="I1896" s="127">
        <v>20</v>
      </c>
      <c r="J1896" s="128">
        <v>140</v>
      </c>
      <c r="K1896" s="124">
        <v>35261</v>
      </c>
    </row>
    <row r="1897" spans="1:11" ht="18" customHeight="1">
      <c r="A1897" s="123">
        <v>1896</v>
      </c>
      <c r="B1897" s="129">
        <v>45281.50582175926</v>
      </c>
      <c r="C1897" s="123" t="s">
        <v>8199</v>
      </c>
      <c r="D1897" s="123" t="s">
        <v>8200</v>
      </c>
      <c r="E1897" s="123">
        <v>6011568314</v>
      </c>
      <c r="F1897" s="129">
        <v>46744</v>
      </c>
      <c r="G1897" s="125">
        <v>365320.72</v>
      </c>
      <c r="H1897" s="126">
        <v>120</v>
      </c>
      <c r="I1897" s="127">
        <v>20</v>
      </c>
      <c r="J1897" s="128">
        <v>140</v>
      </c>
      <c r="K1897" s="124">
        <v>33837</v>
      </c>
    </row>
    <row r="1898" spans="1:11" ht="18" customHeight="1">
      <c r="A1898" s="123">
        <v>1897</v>
      </c>
      <c r="B1898" s="129">
        <v>45288.480706018519</v>
      </c>
      <c r="C1898" s="123" t="s">
        <v>8201</v>
      </c>
      <c r="D1898" s="123" t="s">
        <v>8202</v>
      </c>
      <c r="E1898" s="123">
        <v>6011568339</v>
      </c>
      <c r="F1898" s="129">
        <v>47473</v>
      </c>
      <c r="G1898" s="125">
        <v>534216.07999999996</v>
      </c>
      <c r="H1898" s="126">
        <v>120</v>
      </c>
      <c r="I1898" s="127">
        <v>20</v>
      </c>
      <c r="J1898" s="128">
        <v>140</v>
      </c>
      <c r="K1898" s="124">
        <v>24489</v>
      </c>
    </row>
    <row r="1899" spans="1:11" ht="18" customHeight="1">
      <c r="A1899" s="123">
        <v>1898</v>
      </c>
      <c r="B1899" s="129">
        <v>45283.530138888891</v>
      </c>
      <c r="C1899" s="123" t="s">
        <v>8203</v>
      </c>
      <c r="D1899" s="123" t="s">
        <v>8204</v>
      </c>
      <c r="E1899" s="123">
        <v>6011568385</v>
      </c>
      <c r="F1899" s="129">
        <v>47480</v>
      </c>
      <c r="G1899" s="125">
        <v>620271.77</v>
      </c>
      <c r="H1899" s="126">
        <v>120</v>
      </c>
      <c r="I1899" s="127">
        <v>20</v>
      </c>
      <c r="J1899" s="128">
        <v>140</v>
      </c>
      <c r="K1899" s="124">
        <v>23312</v>
      </c>
    </row>
    <row r="1900" spans="1:11" ht="18" customHeight="1">
      <c r="A1900" s="123">
        <v>1899</v>
      </c>
      <c r="B1900" s="129">
        <v>45267.620763888888</v>
      </c>
      <c r="C1900" s="123" t="s">
        <v>8205</v>
      </c>
      <c r="D1900" s="123" t="s">
        <v>8206</v>
      </c>
      <c r="E1900" s="123">
        <v>6011568531</v>
      </c>
      <c r="F1900" s="129">
        <v>47475</v>
      </c>
      <c r="G1900" s="125">
        <v>531957.73</v>
      </c>
      <c r="H1900" s="126">
        <v>120</v>
      </c>
      <c r="I1900" s="127">
        <v>20</v>
      </c>
      <c r="J1900" s="128">
        <v>140</v>
      </c>
      <c r="K1900" s="124">
        <v>27548</v>
      </c>
    </row>
    <row r="1901" spans="1:11" ht="18" customHeight="1">
      <c r="A1901" s="123">
        <v>1900</v>
      </c>
      <c r="B1901" s="129">
        <v>45288.68953703704</v>
      </c>
      <c r="C1901" s="123" t="s">
        <v>8207</v>
      </c>
      <c r="D1901" s="123" t="s">
        <v>8208</v>
      </c>
      <c r="E1901" s="123">
        <v>6011568613</v>
      </c>
      <c r="F1901" s="129">
        <v>47459</v>
      </c>
      <c r="G1901" s="125">
        <v>444799.36</v>
      </c>
      <c r="H1901" s="126">
        <v>120</v>
      </c>
      <c r="I1901" s="127">
        <v>20</v>
      </c>
      <c r="J1901" s="128">
        <v>140</v>
      </c>
      <c r="K1901" s="124">
        <v>26580</v>
      </c>
    </row>
    <row r="1902" spans="1:11" ht="18" customHeight="1">
      <c r="A1902" s="123">
        <v>1901</v>
      </c>
      <c r="B1902" s="129">
        <v>45288.536793981482</v>
      </c>
      <c r="C1902" s="123" t="s">
        <v>8209</v>
      </c>
      <c r="D1902" s="123" t="s">
        <v>8210</v>
      </c>
      <c r="E1902" s="123">
        <v>6011568645</v>
      </c>
      <c r="F1902" s="129">
        <v>47480</v>
      </c>
      <c r="G1902" s="125">
        <v>572368.69999999995</v>
      </c>
      <c r="H1902" s="126">
        <v>120</v>
      </c>
      <c r="I1902" s="127">
        <v>20</v>
      </c>
      <c r="J1902" s="128">
        <v>140</v>
      </c>
      <c r="K1902" s="124">
        <v>31319</v>
      </c>
    </row>
    <row r="1903" spans="1:11" ht="18" customHeight="1">
      <c r="A1903" s="123">
        <v>1902</v>
      </c>
      <c r="B1903" s="129">
        <v>45278.735578703701</v>
      </c>
      <c r="C1903" s="123" t="s">
        <v>8211</v>
      </c>
      <c r="D1903" s="123" t="s">
        <v>8212</v>
      </c>
      <c r="E1903" s="123">
        <v>6011568652</v>
      </c>
      <c r="F1903" s="129">
        <v>47480</v>
      </c>
      <c r="G1903" s="125">
        <v>545936.01</v>
      </c>
      <c r="H1903" s="126">
        <v>120</v>
      </c>
      <c r="I1903" s="127">
        <v>20</v>
      </c>
      <c r="J1903" s="128">
        <v>140</v>
      </c>
      <c r="K1903" s="124">
        <v>35006</v>
      </c>
    </row>
    <row r="1904" spans="1:11" ht="18" customHeight="1">
      <c r="A1904" s="123">
        <v>1903</v>
      </c>
      <c r="B1904" s="129">
        <v>45288.549212962964</v>
      </c>
      <c r="C1904" s="123" t="s">
        <v>8213</v>
      </c>
      <c r="D1904" s="123" t="s">
        <v>8214</v>
      </c>
      <c r="E1904" s="123">
        <v>6011568684</v>
      </c>
      <c r="F1904" s="129">
        <v>47105</v>
      </c>
      <c r="G1904" s="125">
        <v>486661.41</v>
      </c>
      <c r="H1904" s="126">
        <v>120</v>
      </c>
      <c r="I1904" s="127">
        <v>20</v>
      </c>
      <c r="J1904" s="128">
        <v>140</v>
      </c>
      <c r="K1904" s="124">
        <v>33792</v>
      </c>
    </row>
    <row r="1905" spans="1:11" ht="18" customHeight="1">
      <c r="A1905" s="123">
        <v>1904</v>
      </c>
      <c r="B1905" s="129">
        <v>45280.727349537039</v>
      </c>
      <c r="C1905" s="123" t="s">
        <v>8215</v>
      </c>
      <c r="D1905" s="123" t="s">
        <v>8216</v>
      </c>
      <c r="E1905" s="123">
        <v>6011568691</v>
      </c>
      <c r="F1905" s="129">
        <v>46384</v>
      </c>
      <c r="G1905" s="125">
        <v>69480.210000000006</v>
      </c>
      <c r="H1905" s="126">
        <v>27.793890485459997</v>
      </c>
      <c r="I1905" s="127">
        <v>20</v>
      </c>
      <c r="J1905" s="128">
        <v>47.793890485459997</v>
      </c>
      <c r="K1905" s="124">
        <v>29292</v>
      </c>
    </row>
    <row r="1906" spans="1:11" ht="18" customHeight="1">
      <c r="A1906" s="123">
        <v>1905</v>
      </c>
      <c r="B1906" s="129">
        <v>45280.663564814815</v>
      </c>
      <c r="C1906" s="123" t="s">
        <v>8217</v>
      </c>
      <c r="D1906" s="123" t="s">
        <v>8218</v>
      </c>
      <c r="E1906" s="123">
        <v>6011568734</v>
      </c>
      <c r="F1906" s="129">
        <v>46741</v>
      </c>
      <c r="G1906" s="125">
        <v>416473.11</v>
      </c>
      <c r="H1906" s="126">
        <v>120</v>
      </c>
      <c r="I1906" s="127">
        <v>20</v>
      </c>
      <c r="J1906" s="128">
        <v>140</v>
      </c>
      <c r="K1906" s="124">
        <v>30909</v>
      </c>
    </row>
    <row r="1907" spans="1:11" ht="18" customHeight="1">
      <c r="A1907" s="123">
        <v>1906</v>
      </c>
      <c r="B1907" s="129">
        <v>45289.405023148145</v>
      </c>
      <c r="C1907" s="123" t="s">
        <v>8219</v>
      </c>
      <c r="D1907" s="123" t="s">
        <v>8220</v>
      </c>
      <c r="E1907" s="123">
        <v>6011568905</v>
      </c>
      <c r="F1907" s="129">
        <v>47107</v>
      </c>
      <c r="G1907" s="125">
        <v>436838.53</v>
      </c>
      <c r="H1907" s="126">
        <v>120</v>
      </c>
      <c r="I1907" s="127">
        <v>20</v>
      </c>
      <c r="J1907" s="128">
        <v>140</v>
      </c>
      <c r="K1907" s="124">
        <v>31065</v>
      </c>
    </row>
    <row r="1908" spans="1:11" ht="18" customHeight="1">
      <c r="A1908" s="123">
        <v>1907</v>
      </c>
      <c r="B1908" s="129">
        <v>45268.570069444446</v>
      </c>
      <c r="C1908" s="123" t="s">
        <v>8221</v>
      </c>
      <c r="D1908" s="123" t="s">
        <v>8222</v>
      </c>
      <c r="E1908" s="123">
        <v>6011568951</v>
      </c>
      <c r="F1908" s="129">
        <v>47481</v>
      </c>
      <c r="G1908" s="125">
        <v>409733.69</v>
      </c>
      <c r="H1908" s="126">
        <v>120</v>
      </c>
      <c r="I1908" s="127">
        <v>20</v>
      </c>
      <c r="J1908" s="128">
        <v>140</v>
      </c>
      <c r="K1908" s="124">
        <v>32465</v>
      </c>
    </row>
    <row r="1909" spans="1:11" ht="18" customHeight="1">
      <c r="A1909" s="123">
        <v>1908</v>
      </c>
      <c r="B1909" s="129">
        <v>45280.717280092591</v>
      </c>
      <c r="C1909" s="123" t="s">
        <v>8223</v>
      </c>
      <c r="D1909" s="123" t="s">
        <v>8224</v>
      </c>
      <c r="E1909" s="123">
        <v>6011568969</v>
      </c>
      <c r="F1909" s="129">
        <v>47095</v>
      </c>
      <c r="G1909" s="125">
        <v>294195.02</v>
      </c>
      <c r="H1909" s="126">
        <v>117.68565707052001</v>
      </c>
      <c r="I1909" s="127">
        <v>20</v>
      </c>
      <c r="J1909" s="128">
        <v>137.68565707051999</v>
      </c>
      <c r="K1909" s="124">
        <v>32003</v>
      </c>
    </row>
    <row r="1910" spans="1:11" ht="18" customHeight="1">
      <c r="A1910" s="123">
        <v>1909</v>
      </c>
      <c r="B1910" s="129">
        <v>45277.544374999998</v>
      </c>
      <c r="C1910" s="123" t="s">
        <v>8225</v>
      </c>
      <c r="D1910" s="123" t="s">
        <v>8226</v>
      </c>
      <c r="E1910" s="123">
        <v>6011568983</v>
      </c>
      <c r="F1910" s="129">
        <v>47107</v>
      </c>
      <c r="G1910" s="125">
        <v>483008.06</v>
      </c>
      <c r="H1910" s="126">
        <v>120</v>
      </c>
      <c r="I1910" s="127">
        <v>20</v>
      </c>
      <c r="J1910" s="128">
        <v>140</v>
      </c>
      <c r="K1910" s="124">
        <v>32151</v>
      </c>
    </row>
    <row r="1911" spans="1:11" ht="18" customHeight="1">
      <c r="A1911" s="123">
        <v>1910</v>
      </c>
      <c r="B1911" s="129">
        <v>45282.522465277776</v>
      </c>
      <c r="C1911" s="123" t="s">
        <v>8227</v>
      </c>
      <c r="D1911" s="123" t="s">
        <v>8228</v>
      </c>
      <c r="E1911" s="123">
        <v>6011569012</v>
      </c>
      <c r="F1911" s="129">
        <v>47469</v>
      </c>
      <c r="G1911" s="125">
        <v>471789.32</v>
      </c>
      <c r="H1911" s="126">
        <v>120</v>
      </c>
      <c r="I1911" s="127">
        <v>20</v>
      </c>
      <c r="J1911" s="128">
        <v>140</v>
      </c>
      <c r="K1911" s="124">
        <v>31681</v>
      </c>
    </row>
    <row r="1912" spans="1:11" ht="18" customHeight="1">
      <c r="A1912" s="123">
        <v>1911</v>
      </c>
      <c r="B1912" s="129">
        <v>45289.469398148147</v>
      </c>
      <c r="C1912" s="123" t="s">
        <v>8229</v>
      </c>
      <c r="D1912" s="123" t="s">
        <v>8230</v>
      </c>
      <c r="E1912" s="123">
        <v>6011569074</v>
      </c>
      <c r="F1912" s="129">
        <v>47474</v>
      </c>
      <c r="G1912" s="125">
        <v>534485.5</v>
      </c>
      <c r="H1912" s="126">
        <v>120</v>
      </c>
      <c r="I1912" s="127">
        <v>20</v>
      </c>
      <c r="J1912" s="128">
        <v>140</v>
      </c>
      <c r="K1912" s="124">
        <v>24675</v>
      </c>
    </row>
    <row r="1913" spans="1:11" ht="18" customHeight="1">
      <c r="A1913" s="123">
        <v>1912</v>
      </c>
      <c r="B1913" s="129">
        <v>45288.394745370373</v>
      </c>
      <c r="C1913" s="123" t="s">
        <v>8231</v>
      </c>
      <c r="D1913" s="123" t="s">
        <v>8232</v>
      </c>
      <c r="E1913" s="123">
        <v>6011569081</v>
      </c>
      <c r="F1913" s="129">
        <v>47481</v>
      </c>
      <c r="G1913" s="125">
        <v>553296.6</v>
      </c>
      <c r="H1913" s="126">
        <v>120</v>
      </c>
      <c r="I1913" s="127">
        <v>20</v>
      </c>
      <c r="J1913" s="128">
        <v>140</v>
      </c>
      <c r="K1913" s="124">
        <v>29948</v>
      </c>
    </row>
    <row r="1914" spans="1:11" ht="18" customHeight="1">
      <c r="A1914" s="123">
        <v>1913</v>
      </c>
      <c r="B1914" s="129">
        <v>45276.80741898148</v>
      </c>
      <c r="C1914" s="123" t="s">
        <v>8233</v>
      </c>
      <c r="D1914" s="123" t="s">
        <v>8234</v>
      </c>
      <c r="E1914" s="123">
        <v>6011569099</v>
      </c>
      <c r="F1914" s="129">
        <v>47115</v>
      </c>
      <c r="G1914" s="125">
        <v>333865.84999999998</v>
      </c>
      <c r="H1914" s="126">
        <v>120</v>
      </c>
      <c r="I1914" s="127">
        <v>20</v>
      </c>
      <c r="J1914" s="128">
        <v>140</v>
      </c>
      <c r="K1914" s="124">
        <v>35492</v>
      </c>
    </row>
    <row r="1915" spans="1:11" ht="18" customHeight="1">
      <c r="A1915" s="123">
        <v>1914</v>
      </c>
      <c r="B1915" s="129">
        <v>45286.649201388886</v>
      </c>
      <c r="C1915" s="123" t="s">
        <v>8235</v>
      </c>
      <c r="D1915" s="123" t="s">
        <v>8236</v>
      </c>
      <c r="E1915" s="123">
        <v>6011569156</v>
      </c>
      <c r="F1915" s="129">
        <v>47103</v>
      </c>
      <c r="G1915" s="125">
        <v>374817.47</v>
      </c>
      <c r="H1915" s="126">
        <v>120</v>
      </c>
      <c r="I1915" s="127">
        <v>20</v>
      </c>
      <c r="J1915" s="128">
        <v>140</v>
      </c>
      <c r="K1915" s="124">
        <v>36010</v>
      </c>
    </row>
    <row r="1916" spans="1:11" ht="18" customHeight="1">
      <c r="A1916" s="123">
        <v>1915</v>
      </c>
      <c r="B1916" s="129">
        <v>45276.623483796298</v>
      </c>
      <c r="C1916" s="123" t="s">
        <v>8237</v>
      </c>
      <c r="D1916" s="123" t="s">
        <v>8238</v>
      </c>
      <c r="E1916" s="123">
        <v>6011569188</v>
      </c>
      <c r="F1916" s="129">
        <v>47113</v>
      </c>
      <c r="G1916" s="125">
        <v>450420.35</v>
      </c>
      <c r="H1916" s="126">
        <v>120</v>
      </c>
      <c r="I1916" s="127">
        <v>20</v>
      </c>
      <c r="J1916" s="128">
        <v>140</v>
      </c>
      <c r="K1916" s="124">
        <v>27645</v>
      </c>
    </row>
    <row r="1917" spans="1:11" ht="18" customHeight="1">
      <c r="A1917" s="123">
        <v>1916</v>
      </c>
      <c r="B1917" s="129">
        <v>45283.584953703707</v>
      </c>
      <c r="C1917" s="123" t="s">
        <v>8239</v>
      </c>
      <c r="D1917" s="123" t="s">
        <v>8240</v>
      </c>
      <c r="E1917" s="123">
        <v>6011569213</v>
      </c>
      <c r="F1917" s="129">
        <v>47468</v>
      </c>
      <c r="G1917" s="125">
        <v>404318.01</v>
      </c>
      <c r="H1917" s="126">
        <v>120</v>
      </c>
      <c r="I1917" s="127">
        <v>20</v>
      </c>
      <c r="J1917" s="128">
        <v>140</v>
      </c>
      <c r="K1917" s="124">
        <v>33267</v>
      </c>
    </row>
    <row r="1918" spans="1:11" ht="18" customHeight="1">
      <c r="A1918" s="123">
        <v>1917</v>
      </c>
      <c r="B1918" s="129">
        <v>45275.700949074075</v>
      </c>
      <c r="C1918" s="123" t="s">
        <v>8241</v>
      </c>
      <c r="D1918" s="123" t="s">
        <v>8242</v>
      </c>
      <c r="E1918" s="123">
        <v>6011569222</v>
      </c>
      <c r="F1918" s="129">
        <v>47110</v>
      </c>
      <c r="G1918" s="125">
        <v>508617.87</v>
      </c>
      <c r="H1918" s="126">
        <v>120</v>
      </c>
      <c r="I1918" s="127">
        <v>20</v>
      </c>
      <c r="J1918" s="128">
        <v>140</v>
      </c>
      <c r="K1918" s="124">
        <v>30019</v>
      </c>
    </row>
    <row r="1919" spans="1:11" ht="18" customHeight="1">
      <c r="A1919" s="123">
        <v>1918</v>
      </c>
      <c r="B1919" s="129">
        <v>45276.940891203703</v>
      </c>
      <c r="C1919" s="123" t="s">
        <v>8243</v>
      </c>
      <c r="D1919" s="123" t="s">
        <v>8244</v>
      </c>
      <c r="E1919" s="123">
        <v>6011569238</v>
      </c>
      <c r="F1919" s="129">
        <v>47467</v>
      </c>
      <c r="G1919" s="125">
        <v>447093.01</v>
      </c>
      <c r="H1919" s="126">
        <v>120</v>
      </c>
      <c r="I1919" s="127">
        <v>20</v>
      </c>
      <c r="J1919" s="128">
        <v>140</v>
      </c>
      <c r="K1919" s="124">
        <v>29439</v>
      </c>
    </row>
    <row r="1920" spans="1:11" ht="18" customHeight="1">
      <c r="A1920" s="123">
        <v>1919</v>
      </c>
      <c r="B1920" s="129">
        <v>45274.896249999998</v>
      </c>
      <c r="C1920" s="123" t="s">
        <v>8245</v>
      </c>
      <c r="D1920" s="123" t="s">
        <v>8246</v>
      </c>
      <c r="E1920" s="123">
        <v>6011569487</v>
      </c>
      <c r="F1920" s="129">
        <v>47103</v>
      </c>
      <c r="G1920" s="125">
        <v>299333.34000000003</v>
      </c>
      <c r="H1920" s="126">
        <v>119.74111866683999</v>
      </c>
      <c r="I1920" s="127">
        <v>20</v>
      </c>
      <c r="J1920" s="128">
        <v>139.74111866684001</v>
      </c>
      <c r="K1920" s="124">
        <v>27300</v>
      </c>
    </row>
    <row r="1921" spans="1:11" ht="18" customHeight="1">
      <c r="A1921" s="123">
        <v>1920</v>
      </c>
      <c r="B1921" s="129">
        <v>45289.737233796295</v>
      </c>
      <c r="C1921" s="123" t="s">
        <v>8247</v>
      </c>
      <c r="D1921" s="123" t="s">
        <v>8248</v>
      </c>
      <c r="E1921" s="123">
        <v>6011569551</v>
      </c>
      <c r="F1921" s="129">
        <v>47101</v>
      </c>
      <c r="G1921" s="125">
        <v>433972.12</v>
      </c>
      <c r="H1921" s="126">
        <v>120</v>
      </c>
      <c r="I1921" s="127">
        <v>20</v>
      </c>
      <c r="J1921" s="128">
        <v>140</v>
      </c>
      <c r="K1921" s="124">
        <v>23548</v>
      </c>
    </row>
    <row r="1922" spans="1:11" ht="18" customHeight="1">
      <c r="A1922" s="123">
        <v>1921</v>
      </c>
      <c r="B1922" s="129">
        <v>45275.65115740741</v>
      </c>
      <c r="C1922" s="123" t="s">
        <v>8249</v>
      </c>
      <c r="D1922" s="123" t="s">
        <v>8250</v>
      </c>
      <c r="E1922" s="123">
        <v>6011569583</v>
      </c>
      <c r="F1922" s="129">
        <v>47481</v>
      </c>
      <c r="G1922" s="125">
        <v>478541.71</v>
      </c>
      <c r="H1922" s="126">
        <v>120</v>
      </c>
      <c r="I1922" s="127">
        <v>20</v>
      </c>
      <c r="J1922" s="128">
        <v>140</v>
      </c>
      <c r="K1922" s="124">
        <v>35818</v>
      </c>
    </row>
    <row r="1923" spans="1:11" ht="18" customHeight="1">
      <c r="A1923" s="123">
        <v>1922</v>
      </c>
      <c r="B1923" s="129">
        <v>45281.508622685185</v>
      </c>
      <c r="C1923" s="123" t="s">
        <v>8251</v>
      </c>
      <c r="D1923" s="123" t="s">
        <v>8252</v>
      </c>
      <c r="E1923" s="123">
        <v>6011569601</v>
      </c>
      <c r="F1923" s="129">
        <v>47467</v>
      </c>
      <c r="G1923" s="125">
        <v>526961.66</v>
      </c>
      <c r="H1923" s="126">
        <v>120</v>
      </c>
      <c r="I1923" s="127">
        <v>20</v>
      </c>
      <c r="J1923" s="128">
        <v>140</v>
      </c>
      <c r="K1923" s="124">
        <v>36566</v>
      </c>
    </row>
    <row r="1924" spans="1:11" ht="18" customHeight="1">
      <c r="A1924" s="123">
        <v>1923</v>
      </c>
      <c r="B1924" s="129">
        <v>45272.766145833331</v>
      </c>
      <c r="C1924" s="123" t="s">
        <v>8253</v>
      </c>
      <c r="D1924" s="123" t="s">
        <v>8254</v>
      </c>
      <c r="E1924" s="123">
        <v>6011569658</v>
      </c>
      <c r="F1924" s="129">
        <v>46742</v>
      </c>
      <c r="G1924" s="125">
        <v>470579.64</v>
      </c>
      <c r="H1924" s="126">
        <v>120</v>
      </c>
      <c r="I1924" s="127">
        <v>20</v>
      </c>
      <c r="J1924" s="128">
        <v>140</v>
      </c>
      <c r="K1924" s="124">
        <v>30578</v>
      </c>
    </row>
    <row r="1925" spans="1:11" ht="18" customHeight="1">
      <c r="A1925" s="123">
        <v>1924</v>
      </c>
      <c r="B1925" s="129">
        <v>45276.888842592591</v>
      </c>
      <c r="C1925" s="123" t="s">
        <v>8255</v>
      </c>
      <c r="D1925" s="123" t="s">
        <v>8256</v>
      </c>
      <c r="E1925" s="123">
        <v>6011570614</v>
      </c>
      <c r="F1925" s="129">
        <v>47464</v>
      </c>
      <c r="G1925" s="125">
        <v>443954.6</v>
      </c>
      <c r="H1925" s="126">
        <v>120</v>
      </c>
      <c r="I1925" s="127">
        <v>20</v>
      </c>
      <c r="J1925" s="128">
        <v>140</v>
      </c>
      <c r="K1925" s="124">
        <v>34785</v>
      </c>
    </row>
    <row r="1926" spans="1:11" ht="18" customHeight="1">
      <c r="A1926" s="123">
        <v>1925</v>
      </c>
      <c r="B1926" s="129">
        <v>45276.948796296296</v>
      </c>
      <c r="C1926" s="123" t="s">
        <v>8257</v>
      </c>
      <c r="D1926" s="123" t="s">
        <v>8258</v>
      </c>
      <c r="E1926" s="123">
        <v>6011570774</v>
      </c>
      <c r="F1926" s="129">
        <v>47103</v>
      </c>
      <c r="G1926" s="125">
        <v>482397.43</v>
      </c>
      <c r="H1926" s="126">
        <v>120</v>
      </c>
      <c r="I1926" s="127">
        <v>20</v>
      </c>
      <c r="J1926" s="128">
        <v>140</v>
      </c>
      <c r="K1926" s="124">
        <v>25078</v>
      </c>
    </row>
    <row r="1927" spans="1:11" ht="18" customHeight="1">
      <c r="A1927" s="123">
        <v>1926</v>
      </c>
      <c r="B1927" s="129">
        <v>45281.644699074073</v>
      </c>
      <c r="C1927" s="123" t="s">
        <v>8259</v>
      </c>
      <c r="D1927" s="123" t="s">
        <v>8260</v>
      </c>
      <c r="E1927" s="123">
        <v>6011570824</v>
      </c>
      <c r="F1927" s="129">
        <v>47103</v>
      </c>
      <c r="G1927" s="125">
        <v>321408</v>
      </c>
      <c r="H1927" s="126">
        <v>120</v>
      </c>
      <c r="I1927" s="127">
        <v>20</v>
      </c>
      <c r="J1927" s="128">
        <v>140</v>
      </c>
      <c r="K1927" s="124">
        <v>34780</v>
      </c>
    </row>
    <row r="1928" spans="1:11" ht="18" customHeight="1">
      <c r="A1928" s="123">
        <v>1927</v>
      </c>
      <c r="B1928" s="129">
        <v>45283.395833333336</v>
      </c>
      <c r="C1928" s="123" t="s">
        <v>8261</v>
      </c>
      <c r="D1928" s="123" t="s">
        <v>8262</v>
      </c>
      <c r="E1928" s="123">
        <v>6011570863</v>
      </c>
      <c r="F1928" s="129">
        <v>47473</v>
      </c>
      <c r="G1928" s="125">
        <v>520709.78</v>
      </c>
      <c r="H1928" s="126">
        <v>120</v>
      </c>
      <c r="I1928" s="127">
        <v>20</v>
      </c>
      <c r="J1928" s="128">
        <v>140</v>
      </c>
      <c r="K1928" s="124">
        <v>34145</v>
      </c>
    </row>
    <row r="1929" spans="1:11" ht="18" customHeight="1">
      <c r="A1929" s="123">
        <v>1928</v>
      </c>
      <c r="B1929" s="129">
        <v>45280.750601851854</v>
      </c>
      <c r="C1929" s="123" t="s">
        <v>8263</v>
      </c>
      <c r="D1929" s="123" t="s">
        <v>8264</v>
      </c>
      <c r="E1929" s="123">
        <v>6011570906</v>
      </c>
      <c r="F1929" s="129">
        <v>47110</v>
      </c>
      <c r="G1929" s="125">
        <v>407153.72</v>
      </c>
      <c r="H1929" s="126">
        <v>120</v>
      </c>
      <c r="I1929" s="127">
        <v>20</v>
      </c>
      <c r="J1929" s="128">
        <v>140</v>
      </c>
      <c r="K1929" s="124">
        <v>24733</v>
      </c>
    </row>
    <row r="1930" spans="1:11" ht="18" customHeight="1">
      <c r="A1930" s="123">
        <v>1929</v>
      </c>
      <c r="B1930" s="129">
        <v>45281.681284722225</v>
      </c>
      <c r="C1930" s="123" t="s">
        <v>8265</v>
      </c>
      <c r="D1930" s="123" t="s">
        <v>8266</v>
      </c>
      <c r="E1930" s="123">
        <v>6011570913</v>
      </c>
      <c r="F1930" s="129">
        <v>47472</v>
      </c>
      <c r="G1930" s="125">
        <v>523063.12</v>
      </c>
      <c r="H1930" s="126">
        <v>120</v>
      </c>
      <c r="I1930" s="127">
        <v>20</v>
      </c>
      <c r="J1930" s="128">
        <v>140</v>
      </c>
      <c r="K1930" s="124">
        <v>25369</v>
      </c>
    </row>
    <row r="1931" spans="1:11" ht="18" customHeight="1">
      <c r="A1931" s="123">
        <v>1930</v>
      </c>
      <c r="B1931" s="129">
        <v>45278.824675925927</v>
      </c>
      <c r="C1931" s="123" t="s">
        <v>8267</v>
      </c>
      <c r="D1931" s="123" t="s">
        <v>8268</v>
      </c>
      <c r="E1931" s="123">
        <v>6011570938</v>
      </c>
      <c r="F1931" s="129">
        <v>47108</v>
      </c>
      <c r="G1931" s="125">
        <v>450896.42</v>
      </c>
      <c r="H1931" s="126">
        <v>120</v>
      </c>
      <c r="I1931" s="127">
        <v>20</v>
      </c>
      <c r="J1931" s="128">
        <v>140</v>
      </c>
      <c r="K1931" s="124">
        <v>25721</v>
      </c>
    </row>
    <row r="1932" spans="1:11" ht="18" customHeight="1">
      <c r="A1932" s="123">
        <v>1931</v>
      </c>
      <c r="B1932" s="129">
        <v>45282.683263888888</v>
      </c>
      <c r="C1932" s="123" t="s">
        <v>8269</v>
      </c>
      <c r="D1932" s="123" t="s">
        <v>8270</v>
      </c>
      <c r="E1932" s="123">
        <v>6011570952</v>
      </c>
      <c r="F1932" s="129">
        <v>46739</v>
      </c>
      <c r="G1932" s="125">
        <v>517560.72</v>
      </c>
      <c r="H1932" s="126">
        <v>120</v>
      </c>
      <c r="I1932" s="127">
        <v>20</v>
      </c>
      <c r="J1932" s="128">
        <v>140</v>
      </c>
      <c r="K1932" s="124">
        <v>25579</v>
      </c>
    </row>
    <row r="1933" spans="1:11" ht="18" customHeight="1">
      <c r="A1933" s="123">
        <v>1932</v>
      </c>
      <c r="B1933" s="129">
        <v>45277.656793981485</v>
      </c>
      <c r="C1933" s="123" t="s">
        <v>8271</v>
      </c>
      <c r="D1933" s="123">
        <v>178040367</v>
      </c>
      <c r="E1933" s="123">
        <v>6011570991</v>
      </c>
      <c r="F1933" s="129">
        <v>47474</v>
      </c>
      <c r="G1933" s="125">
        <v>472261.59</v>
      </c>
      <c r="H1933" s="126">
        <v>120</v>
      </c>
      <c r="I1933" s="127">
        <v>20</v>
      </c>
      <c r="J1933" s="128">
        <v>140</v>
      </c>
      <c r="K1933" s="124">
        <v>36506</v>
      </c>
    </row>
    <row r="1934" spans="1:11" ht="18" customHeight="1">
      <c r="A1934" s="123">
        <v>1933</v>
      </c>
      <c r="B1934" s="129">
        <v>45278.766319444447</v>
      </c>
      <c r="C1934" s="123" t="s">
        <v>8272</v>
      </c>
      <c r="D1934" s="123" t="s">
        <v>8273</v>
      </c>
      <c r="E1934" s="123">
        <v>6011571091</v>
      </c>
      <c r="F1934" s="129">
        <v>46373</v>
      </c>
      <c r="G1934" s="125">
        <v>177802.67</v>
      </c>
      <c r="H1934" s="126">
        <v>71.125690869419998</v>
      </c>
      <c r="I1934" s="127">
        <v>20</v>
      </c>
      <c r="J1934" s="128">
        <v>91.125690869419998</v>
      </c>
      <c r="K1934" s="124">
        <v>30911</v>
      </c>
    </row>
    <row r="1935" spans="1:11" ht="18" customHeight="1">
      <c r="A1935" s="123">
        <v>1934</v>
      </c>
      <c r="B1935" s="129">
        <v>45278.924803240741</v>
      </c>
      <c r="C1935" s="123" t="s">
        <v>8274</v>
      </c>
      <c r="D1935" s="123" t="s">
        <v>8275</v>
      </c>
      <c r="E1935" s="123">
        <v>6011571424</v>
      </c>
      <c r="F1935" s="129">
        <v>47470</v>
      </c>
      <c r="G1935" s="125">
        <v>448627.32</v>
      </c>
      <c r="H1935" s="126">
        <v>120</v>
      </c>
      <c r="I1935" s="127">
        <v>20</v>
      </c>
      <c r="J1935" s="128">
        <v>140</v>
      </c>
      <c r="K1935" s="124">
        <v>34085</v>
      </c>
    </row>
    <row r="1936" spans="1:11" ht="18" customHeight="1">
      <c r="A1936" s="123">
        <v>1935</v>
      </c>
      <c r="B1936" s="129">
        <v>45276.859872685185</v>
      </c>
      <c r="C1936" s="123" t="s">
        <v>8276</v>
      </c>
      <c r="D1936" s="123" t="s">
        <v>8277</v>
      </c>
      <c r="E1936" s="123">
        <v>6011571456</v>
      </c>
      <c r="F1936" s="129">
        <v>47470</v>
      </c>
      <c r="G1936" s="125">
        <v>605055.46</v>
      </c>
      <c r="H1936" s="126">
        <v>120</v>
      </c>
      <c r="I1936" s="127">
        <v>20</v>
      </c>
      <c r="J1936" s="128">
        <v>140</v>
      </c>
      <c r="K1936" s="124">
        <v>31402</v>
      </c>
    </row>
    <row r="1937" spans="1:11" ht="18" customHeight="1">
      <c r="A1937" s="123">
        <v>1936</v>
      </c>
      <c r="B1937" s="129">
        <v>45276.875324074077</v>
      </c>
      <c r="C1937" s="123" t="s">
        <v>8278</v>
      </c>
      <c r="D1937" s="123" t="s">
        <v>8279</v>
      </c>
      <c r="E1937" s="123">
        <v>6011571522</v>
      </c>
      <c r="F1937" s="129">
        <v>47103</v>
      </c>
      <c r="G1937" s="125">
        <v>457196.31</v>
      </c>
      <c r="H1937" s="126">
        <v>120</v>
      </c>
      <c r="I1937" s="127">
        <v>20</v>
      </c>
      <c r="J1937" s="128">
        <v>140</v>
      </c>
      <c r="K1937" s="124">
        <v>30606</v>
      </c>
    </row>
    <row r="1938" spans="1:11" ht="18" customHeight="1">
      <c r="A1938" s="123">
        <v>1937</v>
      </c>
      <c r="B1938" s="129">
        <v>45288.735613425924</v>
      </c>
      <c r="C1938" s="123" t="s">
        <v>8280</v>
      </c>
      <c r="D1938" s="123" t="s">
        <v>8281</v>
      </c>
      <c r="E1938" s="123">
        <v>6011571577</v>
      </c>
      <c r="F1938" s="129">
        <v>47468</v>
      </c>
      <c r="G1938" s="125">
        <v>639052.89</v>
      </c>
      <c r="H1938" s="126">
        <v>120</v>
      </c>
      <c r="I1938" s="127">
        <v>20</v>
      </c>
      <c r="J1938" s="128">
        <v>140</v>
      </c>
      <c r="K1938" s="124">
        <v>34228</v>
      </c>
    </row>
    <row r="1939" spans="1:11" ht="18" customHeight="1">
      <c r="A1939" s="123">
        <v>1938</v>
      </c>
      <c r="B1939" s="129">
        <v>45287.577418981484</v>
      </c>
      <c r="C1939" s="123" t="s">
        <v>8282</v>
      </c>
      <c r="D1939" s="123" t="s">
        <v>8283</v>
      </c>
      <c r="E1939" s="123">
        <v>6011571666</v>
      </c>
      <c r="F1939" s="129">
        <v>47115</v>
      </c>
      <c r="G1939" s="125">
        <v>332482.34000000003</v>
      </c>
      <c r="H1939" s="126">
        <v>120</v>
      </c>
      <c r="I1939" s="127">
        <v>20</v>
      </c>
      <c r="J1939" s="128">
        <v>140</v>
      </c>
      <c r="K1939" s="124">
        <v>34510</v>
      </c>
    </row>
    <row r="1940" spans="1:11" ht="18" customHeight="1">
      <c r="A1940" s="123">
        <v>1939</v>
      </c>
      <c r="B1940" s="129">
        <v>45280.539317129631</v>
      </c>
      <c r="C1940" s="123" t="s">
        <v>8284</v>
      </c>
      <c r="D1940" s="123" t="s">
        <v>8285</v>
      </c>
      <c r="E1940" s="123">
        <v>6011571883</v>
      </c>
      <c r="F1940" s="129">
        <v>47114</v>
      </c>
      <c r="G1940" s="125">
        <v>355155.15</v>
      </c>
      <c r="H1940" s="126">
        <v>120</v>
      </c>
      <c r="I1940" s="127">
        <v>20</v>
      </c>
      <c r="J1940" s="128">
        <v>140</v>
      </c>
      <c r="K1940" s="124">
        <v>29300</v>
      </c>
    </row>
    <row r="1941" spans="1:11" ht="18" customHeight="1">
      <c r="A1941" s="123">
        <v>1940</v>
      </c>
      <c r="B1941" s="129">
        <v>45288.63417824074</v>
      </c>
      <c r="C1941" s="123" t="s">
        <v>8286</v>
      </c>
      <c r="D1941" s="123" t="s">
        <v>8287</v>
      </c>
      <c r="E1941" s="123">
        <v>6011572273</v>
      </c>
      <c r="F1941" s="129">
        <v>47107</v>
      </c>
      <c r="G1941" s="125">
        <v>411225.16</v>
      </c>
      <c r="H1941" s="126">
        <v>120</v>
      </c>
      <c r="I1941" s="127">
        <v>20</v>
      </c>
      <c r="J1941" s="128">
        <v>140</v>
      </c>
      <c r="K1941" s="124">
        <v>36745</v>
      </c>
    </row>
    <row r="1942" spans="1:11" ht="18" customHeight="1">
      <c r="A1942" s="123">
        <v>1941</v>
      </c>
      <c r="B1942" s="129">
        <v>45276.895300925928</v>
      </c>
      <c r="C1942" s="123" t="s">
        <v>8288</v>
      </c>
      <c r="D1942" s="123" t="s">
        <v>8289</v>
      </c>
      <c r="E1942" s="123">
        <v>6011572437</v>
      </c>
      <c r="F1942" s="129">
        <v>47115</v>
      </c>
      <c r="G1942" s="125">
        <v>370282.82</v>
      </c>
      <c r="H1942" s="126">
        <v>120</v>
      </c>
      <c r="I1942" s="127">
        <v>20</v>
      </c>
      <c r="J1942" s="128">
        <v>140</v>
      </c>
      <c r="K1942" s="124">
        <v>33036</v>
      </c>
    </row>
    <row r="1943" spans="1:11" ht="18" customHeight="1">
      <c r="A1943" s="123">
        <v>1942</v>
      </c>
      <c r="B1943" s="129">
        <v>45277.922997685186</v>
      </c>
      <c r="C1943" s="123" t="s">
        <v>8290</v>
      </c>
      <c r="D1943" s="123" t="s">
        <v>8291</v>
      </c>
      <c r="E1943" s="123">
        <v>6011573311</v>
      </c>
      <c r="F1943" s="129">
        <v>47468</v>
      </c>
      <c r="G1943" s="125">
        <v>443149.41</v>
      </c>
      <c r="H1943" s="126">
        <v>120</v>
      </c>
      <c r="I1943" s="127">
        <v>20</v>
      </c>
      <c r="J1943" s="128">
        <v>140</v>
      </c>
      <c r="K1943" s="124">
        <v>28511</v>
      </c>
    </row>
    <row r="1944" spans="1:11" ht="18" customHeight="1">
      <c r="A1944" s="123">
        <v>1943</v>
      </c>
      <c r="B1944" s="129">
        <v>45275.934907407405</v>
      </c>
      <c r="C1944" s="123" t="s">
        <v>8292</v>
      </c>
      <c r="D1944" s="123" t="s">
        <v>8293</v>
      </c>
      <c r="E1944" s="123">
        <v>6011573432</v>
      </c>
      <c r="F1944" s="129">
        <v>47104</v>
      </c>
      <c r="G1944" s="125">
        <v>499932.97</v>
      </c>
      <c r="H1944" s="126">
        <v>120</v>
      </c>
      <c r="I1944" s="127">
        <v>20</v>
      </c>
      <c r="J1944" s="128">
        <v>140</v>
      </c>
      <c r="K1944" s="124">
        <v>31772</v>
      </c>
    </row>
    <row r="1945" spans="1:11" ht="18" customHeight="1">
      <c r="A1945" s="123">
        <v>1944</v>
      </c>
      <c r="B1945" s="129">
        <v>45267.657372685186</v>
      </c>
      <c r="C1945" s="123" t="s">
        <v>8294</v>
      </c>
      <c r="D1945" s="123" t="s">
        <v>8295</v>
      </c>
      <c r="E1945" s="123">
        <v>6011574251</v>
      </c>
      <c r="F1945" s="129">
        <v>47102</v>
      </c>
      <c r="G1945" s="125">
        <v>490701.75</v>
      </c>
      <c r="H1945" s="126">
        <v>120</v>
      </c>
      <c r="I1945" s="127">
        <v>20</v>
      </c>
      <c r="J1945" s="128">
        <v>140</v>
      </c>
      <c r="K1945" s="124">
        <v>32100</v>
      </c>
    </row>
    <row r="1946" spans="1:11" ht="18" customHeight="1">
      <c r="A1946" s="123">
        <v>1945</v>
      </c>
      <c r="B1946" s="129">
        <v>45287.774826388886</v>
      </c>
      <c r="C1946" s="123" t="s">
        <v>8296</v>
      </c>
      <c r="D1946" s="123" t="s">
        <v>8297</v>
      </c>
      <c r="E1946" s="123">
        <v>6011574776</v>
      </c>
      <c r="F1946" s="129">
        <v>47094</v>
      </c>
      <c r="G1946" s="125">
        <v>410797.87</v>
      </c>
      <c r="H1946" s="126">
        <v>120</v>
      </c>
      <c r="I1946" s="127">
        <v>20</v>
      </c>
      <c r="J1946" s="128">
        <v>140</v>
      </c>
      <c r="K1946" s="124">
        <v>24843</v>
      </c>
    </row>
    <row r="1947" spans="1:11" ht="18" customHeight="1">
      <c r="A1947" s="123">
        <v>1946</v>
      </c>
      <c r="B1947" s="129">
        <v>45289.496701388889</v>
      </c>
      <c r="C1947" s="123" t="s">
        <v>8298</v>
      </c>
      <c r="D1947" s="123" t="s">
        <v>8299</v>
      </c>
      <c r="E1947" s="123">
        <v>6011575216</v>
      </c>
      <c r="F1947" s="129">
        <v>47479</v>
      </c>
      <c r="G1947" s="125">
        <v>470481.68</v>
      </c>
      <c r="H1947" s="126">
        <v>120</v>
      </c>
      <c r="I1947" s="127">
        <v>20</v>
      </c>
      <c r="J1947" s="128">
        <v>140</v>
      </c>
      <c r="K1947" s="124">
        <v>24007</v>
      </c>
    </row>
    <row r="1948" spans="1:11" ht="18" customHeight="1">
      <c r="A1948" s="123">
        <v>1947</v>
      </c>
      <c r="B1948" s="129">
        <v>45282.526273148149</v>
      </c>
      <c r="C1948" s="123" t="s">
        <v>8300</v>
      </c>
      <c r="D1948" s="123" t="s">
        <v>8301</v>
      </c>
      <c r="E1948" s="123">
        <v>6011575255</v>
      </c>
      <c r="F1948" s="129">
        <v>47481</v>
      </c>
      <c r="G1948" s="125">
        <v>499035.79</v>
      </c>
      <c r="H1948" s="126">
        <v>120</v>
      </c>
      <c r="I1948" s="127">
        <v>20</v>
      </c>
      <c r="J1948" s="128">
        <v>140</v>
      </c>
      <c r="K1948" s="124">
        <v>36809</v>
      </c>
    </row>
    <row r="1949" spans="1:11" ht="18" customHeight="1">
      <c r="A1949" s="123">
        <v>1948</v>
      </c>
      <c r="B1949" s="129">
        <v>45274.789421296293</v>
      </c>
      <c r="C1949" s="123" t="s">
        <v>8302</v>
      </c>
      <c r="D1949" s="123" t="s">
        <v>8303</v>
      </c>
      <c r="E1949" s="123">
        <v>6011575287</v>
      </c>
      <c r="F1949" s="129">
        <v>47474</v>
      </c>
      <c r="G1949" s="125">
        <v>532300.35</v>
      </c>
      <c r="H1949" s="126">
        <v>120</v>
      </c>
      <c r="I1949" s="127">
        <v>20</v>
      </c>
      <c r="J1949" s="128">
        <v>140</v>
      </c>
      <c r="K1949" s="124">
        <v>34840</v>
      </c>
    </row>
    <row r="1950" spans="1:11" ht="18" customHeight="1">
      <c r="A1950" s="123">
        <v>1949</v>
      </c>
      <c r="B1950" s="129">
        <v>45286.643541666665</v>
      </c>
      <c r="C1950" s="123" t="s">
        <v>8304</v>
      </c>
      <c r="D1950" s="123" t="s">
        <v>8305</v>
      </c>
      <c r="E1950" s="123">
        <v>6011575321</v>
      </c>
      <c r="F1950" s="129">
        <v>47466</v>
      </c>
      <c r="G1950" s="125">
        <v>548169.36</v>
      </c>
      <c r="H1950" s="126">
        <v>120</v>
      </c>
      <c r="I1950" s="127">
        <v>20</v>
      </c>
      <c r="J1950" s="128">
        <v>140</v>
      </c>
      <c r="K1950" s="124">
        <v>23627</v>
      </c>
    </row>
    <row r="1951" spans="1:11" ht="18" customHeight="1">
      <c r="A1951" s="123">
        <v>1950</v>
      </c>
      <c r="B1951" s="129">
        <v>45275.921990740739</v>
      </c>
      <c r="C1951" s="123" t="s">
        <v>8306</v>
      </c>
      <c r="D1951" s="123" t="s">
        <v>8307</v>
      </c>
      <c r="E1951" s="123">
        <v>6011575369</v>
      </c>
      <c r="F1951" s="129">
        <v>47478</v>
      </c>
      <c r="G1951" s="125">
        <v>480281.43</v>
      </c>
      <c r="H1951" s="126">
        <v>120</v>
      </c>
      <c r="I1951" s="127">
        <v>20</v>
      </c>
      <c r="J1951" s="128">
        <v>140</v>
      </c>
      <c r="K1951" s="124">
        <v>28818</v>
      </c>
    </row>
    <row r="1952" spans="1:11" ht="18" customHeight="1">
      <c r="A1952" s="123">
        <v>1951</v>
      </c>
      <c r="B1952" s="129">
        <v>45288.419490740744</v>
      </c>
      <c r="C1952" s="123" t="s">
        <v>8308</v>
      </c>
      <c r="D1952" s="123" t="s">
        <v>8309</v>
      </c>
      <c r="E1952" s="123">
        <v>6011576236</v>
      </c>
      <c r="F1952" s="129">
        <v>47102</v>
      </c>
      <c r="G1952" s="125">
        <v>437233.12</v>
      </c>
      <c r="H1952" s="126">
        <v>120</v>
      </c>
      <c r="I1952" s="127">
        <v>20</v>
      </c>
      <c r="J1952" s="128">
        <v>140</v>
      </c>
      <c r="K1952" s="124">
        <v>33723</v>
      </c>
    </row>
    <row r="1953" spans="1:11" ht="18" customHeight="1">
      <c r="A1953" s="123">
        <v>1952</v>
      </c>
      <c r="B1953" s="129">
        <v>45281.542847222219</v>
      </c>
      <c r="C1953" s="123" t="s">
        <v>8310</v>
      </c>
      <c r="D1953" s="123" t="s">
        <v>8311</v>
      </c>
      <c r="E1953" s="123">
        <v>6011577112</v>
      </c>
      <c r="F1953" s="129">
        <v>47480</v>
      </c>
      <c r="G1953" s="125">
        <v>333192.08</v>
      </c>
      <c r="H1953" s="126">
        <v>120</v>
      </c>
      <c r="I1953" s="127">
        <v>20</v>
      </c>
      <c r="J1953" s="128">
        <v>140</v>
      </c>
      <c r="K1953" s="124">
        <v>34458</v>
      </c>
    </row>
    <row r="1954" spans="1:11" ht="18" customHeight="1">
      <c r="A1954" s="123">
        <v>1953</v>
      </c>
      <c r="B1954" s="129">
        <v>45276.660567129627</v>
      </c>
      <c r="C1954" s="123" t="s">
        <v>8312</v>
      </c>
      <c r="D1954" s="123" t="s">
        <v>8313</v>
      </c>
      <c r="E1954" s="123">
        <v>6011577151</v>
      </c>
      <c r="F1954" s="129">
        <v>47473</v>
      </c>
      <c r="G1954" s="125">
        <v>340760</v>
      </c>
      <c r="H1954" s="126">
        <v>120</v>
      </c>
      <c r="I1954" s="127">
        <v>20</v>
      </c>
      <c r="J1954" s="128">
        <v>140</v>
      </c>
      <c r="K1954" s="124">
        <v>32345</v>
      </c>
    </row>
    <row r="1955" spans="1:11" ht="18" customHeight="1">
      <c r="A1955" s="123">
        <v>1954</v>
      </c>
      <c r="B1955" s="129">
        <v>45289.497141203705</v>
      </c>
      <c r="C1955" s="123" t="s">
        <v>8314</v>
      </c>
      <c r="D1955" s="123" t="s">
        <v>8315</v>
      </c>
      <c r="E1955" s="123">
        <v>6011577621</v>
      </c>
      <c r="F1955" s="129">
        <v>47103</v>
      </c>
      <c r="G1955" s="125">
        <v>321493.26</v>
      </c>
      <c r="H1955" s="126">
        <v>120</v>
      </c>
      <c r="I1955" s="127">
        <v>20</v>
      </c>
      <c r="J1955" s="128">
        <v>140</v>
      </c>
      <c r="K1955" s="124">
        <v>24380</v>
      </c>
    </row>
    <row r="1956" spans="1:11" ht="18" customHeight="1">
      <c r="A1956" s="123">
        <v>1955</v>
      </c>
      <c r="B1956" s="129">
        <v>45276.570231481484</v>
      </c>
      <c r="C1956" s="123" t="s">
        <v>8316</v>
      </c>
      <c r="D1956" s="123" t="s">
        <v>8317</v>
      </c>
      <c r="E1956" s="123">
        <v>6011577733</v>
      </c>
      <c r="F1956" s="129">
        <v>47481</v>
      </c>
      <c r="G1956" s="125">
        <v>511081.18</v>
      </c>
      <c r="H1956" s="126">
        <v>120</v>
      </c>
      <c r="I1956" s="127">
        <v>20</v>
      </c>
      <c r="J1956" s="128">
        <v>140</v>
      </c>
      <c r="K1956" s="124">
        <v>31187</v>
      </c>
    </row>
    <row r="1957" spans="1:11" ht="18" customHeight="1">
      <c r="A1957" s="123">
        <v>1956</v>
      </c>
      <c r="B1957" s="129">
        <v>45277.766192129631</v>
      </c>
      <c r="C1957" s="123" t="s">
        <v>8318</v>
      </c>
      <c r="D1957" s="123" t="s">
        <v>8319</v>
      </c>
      <c r="E1957" s="123">
        <v>6011578034</v>
      </c>
      <c r="F1957" s="129">
        <v>47103</v>
      </c>
      <c r="G1957" s="125">
        <v>579342.6</v>
      </c>
      <c r="H1957" s="126">
        <v>120</v>
      </c>
      <c r="I1957" s="127">
        <v>20</v>
      </c>
      <c r="J1957" s="128">
        <v>140</v>
      </c>
      <c r="K1957" s="124">
        <v>36124</v>
      </c>
    </row>
    <row r="1958" spans="1:11" ht="18" customHeight="1">
      <c r="A1958" s="123">
        <v>1957</v>
      </c>
      <c r="B1958" s="129">
        <v>45275.8747337963</v>
      </c>
      <c r="C1958" s="123" t="s">
        <v>8320</v>
      </c>
      <c r="D1958" s="123" t="s">
        <v>8321</v>
      </c>
      <c r="E1958" s="123">
        <v>6011579677</v>
      </c>
      <c r="F1958" s="129">
        <v>46373</v>
      </c>
      <c r="G1958" s="125">
        <v>283854.67</v>
      </c>
      <c r="H1958" s="126">
        <v>113.54924822141999</v>
      </c>
      <c r="I1958" s="127">
        <v>20</v>
      </c>
      <c r="J1958" s="128">
        <v>133.54924822141999</v>
      </c>
      <c r="K1958" s="124">
        <v>24088</v>
      </c>
    </row>
    <row r="1959" spans="1:11" ht="18" customHeight="1">
      <c r="A1959" s="123">
        <v>1958</v>
      </c>
      <c r="B1959" s="129">
        <v>45265.566122685188</v>
      </c>
      <c r="C1959" s="123" t="s">
        <v>8322</v>
      </c>
      <c r="D1959" s="123" t="s">
        <v>8323</v>
      </c>
      <c r="E1959" s="123">
        <v>6011580569</v>
      </c>
      <c r="F1959" s="129">
        <v>47467</v>
      </c>
      <c r="G1959" s="125">
        <v>382832.74</v>
      </c>
      <c r="H1959" s="126">
        <v>120</v>
      </c>
      <c r="I1959" s="127">
        <v>20</v>
      </c>
      <c r="J1959" s="128">
        <v>140</v>
      </c>
      <c r="K1959" s="124">
        <v>25791</v>
      </c>
    </row>
    <row r="1960" spans="1:11" ht="18" customHeight="1">
      <c r="A1960" s="123">
        <v>1959</v>
      </c>
      <c r="B1960" s="129">
        <v>45295.414548611108</v>
      </c>
      <c r="C1960" s="123" t="s">
        <v>8324</v>
      </c>
      <c r="D1960" s="123" t="s">
        <v>8325</v>
      </c>
      <c r="E1960" s="123">
        <v>6011472294</v>
      </c>
      <c r="F1960" s="129">
        <v>46918</v>
      </c>
      <c r="G1960" s="125">
        <v>300194.84999999998</v>
      </c>
      <c r="H1960" s="126">
        <v>120</v>
      </c>
      <c r="I1960" s="127">
        <v>20</v>
      </c>
      <c r="J1960" s="128">
        <v>140</v>
      </c>
      <c r="K1960" s="124">
        <v>35154</v>
      </c>
    </row>
    <row r="1961" spans="1:11" ht="18" customHeight="1">
      <c r="A1961" s="123">
        <v>1960</v>
      </c>
      <c r="B1961" s="129">
        <v>45308.381550925929</v>
      </c>
      <c r="C1961" s="123" t="s">
        <v>8326</v>
      </c>
      <c r="D1961" s="123" t="s">
        <v>8327</v>
      </c>
      <c r="E1961" s="123">
        <v>6011520814</v>
      </c>
      <c r="F1961" s="129">
        <v>47374</v>
      </c>
      <c r="G1961" s="125">
        <v>402403.49</v>
      </c>
      <c r="H1961" s="126">
        <v>120</v>
      </c>
      <c r="I1961" s="127">
        <v>20</v>
      </c>
      <c r="J1961" s="128">
        <v>140</v>
      </c>
      <c r="K1961" s="124">
        <v>32254</v>
      </c>
    </row>
    <row r="1962" spans="1:11" ht="18" customHeight="1">
      <c r="A1962" s="123">
        <v>1961</v>
      </c>
      <c r="B1962" s="129">
        <v>45287</v>
      </c>
      <c r="C1962" s="123" t="s">
        <v>8328</v>
      </c>
      <c r="D1962" s="123" t="s">
        <v>8329</v>
      </c>
      <c r="E1962" s="123">
        <v>6011571082</v>
      </c>
      <c r="F1962" s="129">
        <v>47135</v>
      </c>
      <c r="G1962" s="125">
        <v>663275.82999999996</v>
      </c>
      <c r="H1962" s="126">
        <v>120</v>
      </c>
      <c r="I1962" s="127">
        <v>20</v>
      </c>
      <c r="J1962" s="128">
        <v>140</v>
      </c>
      <c r="K1962" s="129">
        <v>33146</v>
      </c>
    </row>
    <row r="1963" spans="1:11" ht="18" customHeight="1">
      <c r="A1963" s="123">
        <v>1962</v>
      </c>
      <c r="B1963" s="129">
        <v>45300.414097222223</v>
      </c>
      <c r="C1963" s="123" t="s">
        <v>8330</v>
      </c>
      <c r="D1963" s="123" t="s">
        <v>8331</v>
      </c>
      <c r="E1963" s="123">
        <v>6011573578</v>
      </c>
      <c r="F1963" s="129">
        <v>47866</v>
      </c>
      <c r="G1963" s="125">
        <v>1286553.81</v>
      </c>
      <c r="H1963" s="126">
        <v>120</v>
      </c>
      <c r="I1963" s="127">
        <v>20</v>
      </c>
      <c r="J1963" s="128">
        <v>140</v>
      </c>
      <c r="K1963" s="129">
        <v>22724</v>
      </c>
    </row>
    <row r="1964" spans="1:11" ht="18" customHeight="1">
      <c r="A1964" s="123">
        <v>1963</v>
      </c>
      <c r="B1964" s="129">
        <v>45338.552199074074</v>
      </c>
      <c r="C1964" s="123" t="s">
        <v>8332</v>
      </c>
      <c r="D1964" s="123" t="s">
        <v>8333</v>
      </c>
      <c r="E1964" s="123">
        <v>6011568944</v>
      </c>
      <c r="F1964" s="129">
        <v>47127</v>
      </c>
      <c r="G1964" s="125">
        <v>503050.02</v>
      </c>
      <c r="H1964" s="126">
        <v>120</v>
      </c>
      <c r="I1964" s="127">
        <v>20</v>
      </c>
      <c r="J1964" s="128">
        <v>140</v>
      </c>
      <c r="K1964" s="129">
        <v>32858</v>
      </c>
    </row>
    <row r="1965" spans="1:11" ht="18" customHeight="1">
      <c r="A1965" s="123">
        <v>1964</v>
      </c>
      <c r="B1965" s="129">
        <v>45321.554097222222</v>
      </c>
      <c r="C1965" s="123" t="s">
        <v>8334</v>
      </c>
      <c r="D1965" s="123" t="s">
        <v>8335</v>
      </c>
      <c r="E1965" s="123">
        <v>6011593082</v>
      </c>
      <c r="F1965" s="129">
        <v>47895</v>
      </c>
      <c r="G1965" s="125">
        <v>690469.85</v>
      </c>
      <c r="H1965" s="126">
        <v>120</v>
      </c>
      <c r="I1965" s="127">
        <v>20</v>
      </c>
      <c r="J1965" s="128">
        <v>140</v>
      </c>
      <c r="K1965" s="129">
        <v>34856</v>
      </c>
    </row>
    <row r="1966" spans="1:11" ht="18" customHeight="1">
      <c r="A1966" s="123">
        <v>1965</v>
      </c>
      <c r="B1966" s="129">
        <v>45322.408958333333</v>
      </c>
      <c r="C1966" s="123" t="s">
        <v>8336</v>
      </c>
      <c r="D1966" s="123" t="s">
        <v>8337</v>
      </c>
      <c r="E1966" s="123">
        <v>6011583122</v>
      </c>
      <c r="F1966" s="129">
        <v>47148</v>
      </c>
      <c r="G1966" s="125">
        <v>332322.27</v>
      </c>
      <c r="H1966" s="126">
        <v>120</v>
      </c>
      <c r="I1966" s="127">
        <v>20</v>
      </c>
      <c r="J1966" s="128">
        <v>140</v>
      </c>
      <c r="K1966" s="129">
        <v>33841</v>
      </c>
    </row>
    <row r="1967" spans="1:11" ht="18" customHeight="1">
      <c r="A1967" s="123">
        <v>1966</v>
      </c>
      <c r="B1967" s="129">
        <v>45322.644930555558</v>
      </c>
      <c r="C1967" s="123" t="s">
        <v>8338</v>
      </c>
      <c r="D1967" s="123" t="s">
        <v>8339</v>
      </c>
      <c r="E1967" s="123">
        <v>6011583152</v>
      </c>
      <c r="F1967" s="129">
        <v>47514</v>
      </c>
      <c r="G1967" s="125">
        <v>641967.16</v>
      </c>
      <c r="H1967" s="126">
        <v>120</v>
      </c>
      <c r="I1967" s="127">
        <v>20</v>
      </c>
      <c r="J1967" s="128">
        <v>140</v>
      </c>
      <c r="K1967" s="129">
        <v>27301</v>
      </c>
    </row>
    <row r="1968" spans="1:11" ht="18" customHeight="1">
      <c r="A1968" s="123">
        <v>1967</v>
      </c>
      <c r="B1968" s="129">
        <v>45322.418680555558</v>
      </c>
      <c r="C1968" s="123" t="s">
        <v>8340</v>
      </c>
      <c r="D1968" s="123" t="s">
        <v>8341</v>
      </c>
      <c r="E1968" s="123">
        <v>6011583177</v>
      </c>
      <c r="F1968" s="129">
        <v>47149</v>
      </c>
      <c r="G1968" s="125">
        <v>466685.85</v>
      </c>
      <c r="H1968" s="126">
        <v>120</v>
      </c>
      <c r="I1968" s="127">
        <v>20</v>
      </c>
      <c r="J1968" s="128">
        <v>140</v>
      </c>
      <c r="K1968" s="129">
        <v>31120</v>
      </c>
    </row>
    <row r="1969" spans="1:11" ht="18" customHeight="1">
      <c r="A1969" s="123">
        <v>1968</v>
      </c>
      <c r="B1969" s="129">
        <v>45313.700416666667</v>
      </c>
      <c r="C1969" s="123" t="s">
        <v>8342</v>
      </c>
      <c r="D1969" s="123" t="s">
        <v>8343</v>
      </c>
      <c r="E1969" s="123">
        <v>6011583282</v>
      </c>
      <c r="F1969" s="129">
        <v>47514</v>
      </c>
      <c r="G1969" s="125">
        <v>1336050.52</v>
      </c>
      <c r="H1969" s="126">
        <v>120</v>
      </c>
      <c r="I1969" s="127">
        <v>20</v>
      </c>
      <c r="J1969" s="128">
        <v>140</v>
      </c>
      <c r="K1969" s="129">
        <v>21509</v>
      </c>
    </row>
    <row r="1970" spans="1:11" ht="18" customHeight="1">
      <c r="A1970" s="123">
        <v>1969</v>
      </c>
      <c r="B1970" s="129">
        <v>45322.458275462966</v>
      </c>
      <c r="C1970" s="123" t="s">
        <v>3999</v>
      </c>
      <c r="D1970" s="123" t="s">
        <v>4000</v>
      </c>
      <c r="E1970" s="123">
        <v>6011583348</v>
      </c>
      <c r="F1970" s="129">
        <v>47505</v>
      </c>
      <c r="G1970" s="125">
        <v>406678.05</v>
      </c>
      <c r="H1970" s="126">
        <v>120</v>
      </c>
      <c r="I1970" s="127">
        <v>20</v>
      </c>
      <c r="J1970" s="128">
        <v>140</v>
      </c>
      <c r="K1970" s="129">
        <v>32832</v>
      </c>
    </row>
    <row r="1971" spans="1:11" ht="18" customHeight="1">
      <c r="A1971" s="123">
        <v>1970</v>
      </c>
      <c r="B1971" s="129">
        <v>45304.495659722219</v>
      </c>
      <c r="C1971" s="123" t="s">
        <v>8344</v>
      </c>
      <c r="D1971" s="123" t="s">
        <v>8345</v>
      </c>
      <c r="E1971" s="123">
        <v>6011583355</v>
      </c>
      <c r="F1971" s="129">
        <v>47149</v>
      </c>
      <c r="G1971" s="125">
        <v>318120.71999999997</v>
      </c>
      <c r="H1971" s="126">
        <v>120</v>
      </c>
      <c r="I1971" s="127">
        <v>20</v>
      </c>
      <c r="J1971" s="128">
        <v>140</v>
      </c>
      <c r="K1971" s="129">
        <v>29796</v>
      </c>
    </row>
    <row r="1972" spans="1:11" ht="18" customHeight="1">
      <c r="A1972" s="123">
        <v>1971</v>
      </c>
      <c r="B1972" s="129">
        <v>45309.474861111114</v>
      </c>
      <c r="C1972" s="123" t="s">
        <v>8346</v>
      </c>
      <c r="D1972" s="123" t="s">
        <v>8347</v>
      </c>
      <c r="E1972" s="123">
        <v>6011583572</v>
      </c>
      <c r="F1972" s="129">
        <v>47496</v>
      </c>
      <c r="G1972" s="125">
        <v>672839.37</v>
      </c>
      <c r="H1972" s="126">
        <v>120</v>
      </c>
      <c r="I1972" s="127">
        <v>20</v>
      </c>
      <c r="J1972" s="128">
        <v>140</v>
      </c>
      <c r="K1972" s="129">
        <v>28334</v>
      </c>
    </row>
    <row r="1973" spans="1:11" ht="18" customHeight="1">
      <c r="A1973" s="123">
        <v>1972</v>
      </c>
      <c r="B1973" s="129">
        <v>45322.443182870367</v>
      </c>
      <c r="C1973" s="123" t="s">
        <v>8348</v>
      </c>
      <c r="D1973" s="123" t="s">
        <v>8349</v>
      </c>
      <c r="E1973" s="123">
        <v>6011583907</v>
      </c>
      <c r="F1973" s="129">
        <v>47136</v>
      </c>
      <c r="G1973" s="125">
        <v>504921.73</v>
      </c>
      <c r="H1973" s="126">
        <v>120</v>
      </c>
      <c r="I1973" s="127">
        <v>20</v>
      </c>
      <c r="J1973" s="128">
        <v>140</v>
      </c>
      <c r="K1973" s="129">
        <v>33626</v>
      </c>
    </row>
    <row r="1974" spans="1:11" ht="18" customHeight="1">
      <c r="A1974" s="123">
        <v>1973</v>
      </c>
      <c r="B1974" s="129">
        <v>45296.75476851852</v>
      </c>
      <c r="C1974" s="123" t="s">
        <v>8350</v>
      </c>
      <c r="D1974" s="123" t="s">
        <v>8351</v>
      </c>
      <c r="E1974" s="123">
        <v>6011583962</v>
      </c>
      <c r="F1974" s="129">
        <v>47514</v>
      </c>
      <c r="G1974" s="125">
        <v>423508.58</v>
      </c>
      <c r="H1974" s="126">
        <v>120</v>
      </c>
      <c r="I1974" s="127">
        <v>20</v>
      </c>
      <c r="J1974" s="128">
        <v>140</v>
      </c>
      <c r="K1974" s="129">
        <v>28389</v>
      </c>
    </row>
    <row r="1975" spans="1:11" ht="18" customHeight="1">
      <c r="A1975" s="123">
        <v>1974</v>
      </c>
      <c r="B1975" s="129">
        <v>45318.618020833332</v>
      </c>
      <c r="C1975" s="123" t="s">
        <v>8352</v>
      </c>
      <c r="D1975" s="123" t="s">
        <v>8353</v>
      </c>
      <c r="E1975" s="123">
        <v>6011584441</v>
      </c>
      <c r="F1975" s="129">
        <v>47123</v>
      </c>
      <c r="G1975" s="125">
        <v>281132.73</v>
      </c>
      <c r="H1975" s="126">
        <v>112.46040145097999</v>
      </c>
      <c r="I1975" s="127">
        <v>20</v>
      </c>
      <c r="J1975" s="128">
        <v>132.46040145097999</v>
      </c>
      <c r="K1975" s="129">
        <v>37292</v>
      </c>
    </row>
    <row r="1976" spans="1:11" ht="18" customHeight="1">
      <c r="A1976" s="123">
        <v>1975</v>
      </c>
      <c r="B1976" s="129">
        <v>45321.738437499997</v>
      </c>
      <c r="C1976" s="123" t="s">
        <v>8354</v>
      </c>
      <c r="D1976" s="123" t="s">
        <v>8355</v>
      </c>
      <c r="E1976" s="123">
        <v>6011585819</v>
      </c>
      <c r="F1976" s="129">
        <v>46414</v>
      </c>
      <c r="G1976" s="125">
        <v>223655.13</v>
      </c>
      <c r="H1976" s="126">
        <v>89.467867033379989</v>
      </c>
      <c r="I1976" s="127">
        <v>20</v>
      </c>
      <c r="J1976" s="128">
        <v>109.46786703337999</v>
      </c>
      <c r="K1976" s="129">
        <v>23495</v>
      </c>
    </row>
    <row r="1977" spans="1:11" ht="18" customHeight="1">
      <c r="A1977" s="123">
        <v>1976</v>
      </c>
      <c r="B1977" s="129">
        <v>45322.811539351853</v>
      </c>
      <c r="C1977" s="123" t="s">
        <v>8356</v>
      </c>
      <c r="D1977" s="123" t="s">
        <v>8357</v>
      </c>
      <c r="E1977" s="123">
        <v>6011586458</v>
      </c>
      <c r="F1977" s="129">
        <v>47148</v>
      </c>
      <c r="G1977" s="125">
        <v>388675.71</v>
      </c>
      <c r="H1977" s="126">
        <v>120</v>
      </c>
      <c r="I1977" s="127">
        <v>20</v>
      </c>
      <c r="J1977" s="128">
        <v>140</v>
      </c>
      <c r="K1977" s="129">
        <v>36921</v>
      </c>
    </row>
    <row r="1978" spans="1:11" ht="18" customHeight="1">
      <c r="A1978" s="123">
        <v>1977</v>
      </c>
      <c r="B1978" s="129">
        <v>45345.467094907406</v>
      </c>
      <c r="C1978" s="123" t="s">
        <v>8358</v>
      </c>
      <c r="D1978" s="123" t="s">
        <v>8359</v>
      </c>
      <c r="E1978" s="123">
        <v>6011588952</v>
      </c>
      <c r="F1978" s="129">
        <v>47149</v>
      </c>
      <c r="G1978" s="125">
        <v>417743.84</v>
      </c>
      <c r="H1978" s="126">
        <v>120</v>
      </c>
      <c r="I1978" s="127">
        <v>20</v>
      </c>
      <c r="J1978" s="128">
        <v>140</v>
      </c>
      <c r="K1978" s="129">
        <v>32514</v>
      </c>
    </row>
    <row r="1979" spans="1:11" ht="18" customHeight="1">
      <c r="A1979" s="123">
        <v>1978</v>
      </c>
      <c r="B1979" s="129">
        <v>45323.639421296299</v>
      </c>
      <c r="C1979" s="123" t="s">
        <v>8360</v>
      </c>
      <c r="D1979" s="123" t="s">
        <v>8361</v>
      </c>
      <c r="E1979" s="123">
        <v>6011597038</v>
      </c>
      <c r="F1979" s="129">
        <v>47537</v>
      </c>
      <c r="G1979" s="125">
        <v>330905.93</v>
      </c>
      <c r="H1979" s="126">
        <v>120</v>
      </c>
      <c r="I1979" s="127">
        <v>20</v>
      </c>
      <c r="J1979" s="128">
        <v>140</v>
      </c>
      <c r="K1979" s="129">
        <v>32280</v>
      </c>
    </row>
    <row r="1980" spans="1:11" ht="18" customHeight="1">
      <c r="A1980" s="123">
        <v>1979</v>
      </c>
      <c r="B1980" s="129">
        <v>45325.602372685185</v>
      </c>
      <c r="C1980" s="123" t="s">
        <v>8362</v>
      </c>
      <c r="D1980" s="123" t="s">
        <v>8363</v>
      </c>
      <c r="E1980" s="123">
        <v>6011584402</v>
      </c>
      <c r="F1980" s="129">
        <v>47515</v>
      </c>
      <c r="G1980" s="125">
        <v>539492.1</v>
      </c>
      <c r="H1980" s="126">
        <v>120</v>
      </c>
      <c r="I1980" s="127">
        <v>20</v>
      </c>
      <c r="J1980" s="128">
        <v>140</v>
      </c>
      <c r="K1980" s="129">
        <v>23584</v>
      </c>
    </row>
    <row r="1981" spans="1:11" ht="18" customHeight="1">
      <c r="A1981" s="123">
        <v>1980</v>
      </c>
      <c r="B1981" s="129">
        <v>45324.55736111111</v>
      </c>
      <c r="C1981" s="123" t="s">
        <v>8364</v>
      </c>
      <c r="D1981" s="123" t="s">
        <v>8365</v>
      </c>
      <c r="E1981" s="123">
        <v>6011587551</v>
      </c>
      <c r="F1981" s="129">
        <v>47152</v>
      </c>
      <c r="G1981" s="125">
        <v>375842.25</v>
      </c>
      <c r="H1981" s="126">
        <v>120</v>
      </c>
      <c r="I1981" s="127">
        <v>20</v>
      </c>
      <c r="J1981" s="128">
        <v>140</v>
      </c>
      <c r="K1981" s="129">
        <v>34598</v>
      </c>
    </row>
    <row r="1982" spans="1:11" ht="18" customHeight="1">
      <c r="A1982" s="123">
        <v>1981</v>
      </c>
      <c r="B1982" s="129">
        <v>45324.681458333333</v>
      </c>
      <c r="C1982" s="123" t="s">
        <v>8366</v>
      </c>
      <c r="D1982" s="123" t="s">
        <v>8367</v>
      </c>
      <c r="E1982" s="123">
        <v>6011587567</v>
      </c>
      <c r="F1982" s="129">
        <v>46055</v>
      </c>
      <c r="G1982" s="125">
        <v>228403.53</v>
      </c>
      <c r="H1982" s="126">
        <v>91.367350491779973</v>
      </c>
      <c r="I1982" s="127">
        <v>20</v>
      </c>
      <c r="J1982" s="128">
        <v>111.36735049177997</v>
      </c>
      <c r="K1982" s="129">
        <v>30872</v>
      </c>
    </row>
    <row r="1983" spans="1:11" ht="18" customHeight="1">
      <c r="A1983" s="123">
        <v>1982</v>
      </c>
      <c r="B1983" s="129">
        <v>45323.695057870369</v>
      </c>
      <c r="C1983" s="123" t="s">
        <v>8368</v>
      </c>
      <c r="D1983" s="123" t="s">
        <v>8369</v>
      </c>
      <c r="E1983" s="123">
        <v>6011587601</v>
      </c>
      <c r="F1983" s="129">
        <v>47516</v>
      </c>
      <c r="G1983" s="125">
        <v>671965.73</v>
      </c>
      <c r="H1983" s="126">
        <v>120</v>
      </c>
      <c r="I1983" s="127">
        <v>20</v>
      </c>
      <c r="J1983" s="128">
        <v>140</v>
      </c>
      <c r="K1983" s="129">
        <v>35983</v>
      </c>
    </row>
    <row r="1984" spans="1:11" ht="18" customHeight="1">
      <c r="A1984" s="123">
        <v>1983</v>
      </c>
      <c r="B1984" s="129">
        <v>45330.654467592591</v>
      </c>
      <c r="C1984" s="123" t="s">
        <v>8370</v>
      </c>
      <c r="D1984" s="123" t="s">
        <v>8371</v>
      </c>
      <c r="E1984" s="123">
        <v>6011588427</v>
      </c>
      <c r="F1984" s="129">
        <v>47150</v>
      </c>
      <c r="G1984" s="125">
        <v>636611.69999999995</v>
      </c>
      <c r="H1984" s="126">
        <v>120</v>
      </c>
      <c r="I1984" s="127">
        <v>20</v>
      </c>
      <c r="J1984" s="128">
        <v>140</v>
      </c>
      <c r="K1984" s="129">
        <v>32087</v>
      </c>
    </row>
    <row r="1985" spans="1:11" ht="18" customHeight="1">
      <c r="A1985" s="123">
        <v>1984</v>
      </c>
      <c r="B1985" s="129">
        <v>45330.598310185182</v>
      </c>
      <c r="C1985" s="123" t="s">
        <v>8372</v>
      </c>
      <c r="D1985" s="123" t="s">
        <v>8373</v>
      </c>
      <c r="E1985" s="123">
        <v>6011588498</v>
      </c>
      <c r="F1985" s="129">
        <v>47157</v>
      </c>
      <c r="G1985" s="125">
        <v>594361.16</v>
      </c>
      <c r="H1985" s="126">
        <v>120</v>
      </c>
      <c r="I1985" s="127">
        <v>20</v>
      </c>
      <c r="J1985" s="128">
        <v>140</v>
      </c>
      <c r="K1985" s="129">
        <v>33583</v>
      </c>
    </row>
    <row r="1986" spans="1:11" ht="18" customHeight="1">
      <c r="A1986" s="123">
        <v>1985</v>
      </c>
      <c r="B1986" s="129">
        <v>45330.567511574074</v>
      </c>
      <c r="C1986" s="123" t="s">
        <v>8374</v>
      </c>
      <c r="D1986" s="123" t="s">
        <v>8375</v>
      </c>
      <c r="E1986" s="123">
        <v>6011589011</v>
      </c>
      <c r="F1986" s="129">
        <v>47522</v>
      </c>
      <c r="G1986" s="125">
        <v>695402.37</v>
      </c>
      <c r="H1986" s="126">
        <v>120</v>
      </c>
      <c r="I1986" s="127">
        <v>20</v>
      </c>
      <c r="J1986" s="128">
        <v>140</v>
      </c>
      <c r="K1986" s="129">
        <v>28800</v>
      </c>
    </row>
    <row r="1987" spans="1:11" ht="18" customHeight="1">
      <c r="A1987" s="123">
        <v>1986</v>
      </c>
      <c r="B1987" s="129">
        <v>45335.683113425926</v>
      </c>
      <c r="C1987" s="123" t="s">
        <v>8376</v>
      </c>
      <c r="D1987" s="123" t="s">
        <v>8377</v>
      </c>
      <c r="E1987" s="123">
        <v>6011589301</v>
      </c>
      <c r="F1987" s="129">
        <v>47522</v>
      </c>
      <c r="G1987" s="125">
        <v>557138.37</v>
      </c>
      <c r="H1987" s="126">
        <v>120</v>
      </c>
      <c r="I1987" s="127">
        <v>20</v>
      </c>
      <c r="J1987" s="128">
        <v>140</v>
      </c>
      <c r="K1987" s="129">
        <v>31007</v>
      </c>
    </row>
    <row r="1988" spans="1:11" ht="18" customHeight="1">
      <c r="A1988" s="123">
        <v>1987</v>
      </c>
      <c r="B1988" s="129">
        <v>45336.387743055559</v>
      </c>
      <c r="C1988" s="123" t="s">
        <v>8378</v>
      </c>
      <c r="D1988" s="123" t="s">
        <v>8379</v>
      </c>
      <c r="E1988" s="123">
        <v>6011590385</v>
      </c>
      <c r="F1988" s="129">
        <v>47892</v>
      </c>
      <c r="G1988" s="125">
        <v>1186019.08</v>
      </c>
      <c r="H1988" s="126">
        <v>120</v>
      </c>
      <c r="I1988" s="127">
        <v>20</v>
      </c>
      <c r="J1988" s="128">
        <v>140</v>
      </c>
      <c r="K1988" s="129">
        <v>34190</v>
      </c>
    </row>
    <row r="1989" spans="1:11" ht="18" customHeight="1">
      <c r="A1989" s="123">
        <v>1988</v>
      </c>
      <c r="B1989" s="129">
        <v>45338.547175925924</v>
      </c>
      <c r="C1989" s="123" t="s">
        <v>8380</v>
      </c>
      <c r="D1989" s="123" t="s">
        <v>8381</v>
      </c>
      <c r="E1989" s="123">
        <v>6011591334</v>
      </c>
      <c r="F1989" s="129">
        <v>47528</v>
      </c>
      <c r="G1989" s="125">
        <v>337145.84</v>
      </c>
      <c r="H1989" s="126">
        <v>120</v>
      </c>
      <c r="I1989" s="127">
        <v>20</v>
      </c>
      <c r="J1989" s="128">
        <v>140</v>
      </c>
      <c r="K1989" s="129">
        <v>36480</v>
      </c>
    </row>
    <row r="1990" spans="1:11" ht="18" customHeight="1">
      <c r="A1990" s="123">
        <v>1989</v>
      </c>
      <c r="B1990" s="129">
        <v>45329.420532407406</v>
      </c>
      <c r="C1990" s="123" t="s">
        <v>8382</v>
      </c>
      <c r="D1990" s="123" t="s">
        <v>8383</v>
      </c>
      <c r="E1990" s="123">
        <v>6011591761</v>
      </c>
      <c r="F1990" s="129">
        <v>47530</v>
      </c>
      <c r="G1990" s="125">
        <v>634993.79</v>
      </c>
      <c r="H1990" s="126">
        <v>120</v>
      </c>
      <c r="I1990" s="127">
        <v>20</v>
      </c>
      <c r="J1990" s="128">
        <v>140</v>
      </c>
      <c r="K1990" s="129">
        <v>30389</v>
      </c>
    </row>
    <row r="1991" spans="1:11" ht="18" customHeight="1">
      <c r="A1991" s="123">
        <v>1990</v>
      </c>
      <c r="B1991" s="129">
        <v>45330.55097222222</v>
      </c>
      <c r="C1991" s="123" t="s">
        <v>8384</v>
      </c>
      <c r="D1991" s="123" t="s">
        <v>8385</v>
      </c>
      <c r="E1991" s="123">
        <v>6011592176</v>
      </c>
      <c r="F1991" s="129">
        <v>46425</v>
      </c>
      <c r="G1991" s="125">
        <v>263699.14</v>
      </c>
      <c r="H1991" s="126">
        <v>105.48651217763999</v>
      </c>
      <c r="I1991" s="127">
        <v>20</v>
      </c>
      <c r="J1991" s="128">
        <v>125.48651217763999</v>
      </c>
      <c r="K1991" s="129">
        <v>32283</v>
      </c>
    </row>
    <row r="1992" spans="1:11" ht="18" customHeight="1">
      <c r="A1992" s="123">
        <v>1991</v>
      </c>
      <c r="B1992" s="129">
        <v>45337.615254629629</v>
      </c>
      <c r="C1992" s="123" t="s">
        <v>8386</v>
      </c>
      <c r="D1992" s="123" t="s">
        <v>8387</v>
      </c>
      <c r="E1992" s="123">
        <v>6011592219</v>
      </c>
      <c r="F1992" s="129">
        <v>47157</v>
      </c>
      <c r="G1992" s="125">
        <v>481395.96</v>
      </c>
      <c r="H1992" s="126">
        <v>120</v>
      </c>
      <c r="I1992" s="127">
        <v>20</v>
      </c>
      <c r="J1992" s="128">
        <v>140</v>
      </c>
      <c r="K1992" s="129">
        <v>27359</v>
      </c>
    </row>
    <row r="1993" spans="1:11" ht="18" customHeight="1">
      <c r="A1993" s="123">
        <v>1992</v>
      </c>
      <c r="B1993" s="129">
        <v>45335.675300925926</v>
      </c>
      <c r="C1993" s="123" t="s">
        <v>8388</v>
      </c>
      <c r="D1993" s="123" t="s">
        <v>8389</v>
      </c>
      <c r="E1993" s="123">
        <v>6011592281</v>
      </c>
      <c r="F1993" s="129">
        <v>47164</v>
      </c>
      <c r="G1993" s="125">
        <v>470361.73</v>
      </c>
      <c r="H1993" s="126">
        <v>120</v>
      </c>
      <c r="I1993" s="127">
        <v>20</v>
      </c>
      <c r="J1993" s="128">
        <v>140</v>
      </c>
      <c r="K1993" s="129">
        <v>34191</v>
      </c>
    </row>
    <row r="1994" spans="1:11" ht="18" customHeight="1">
      <c r="A1994" s="123">
        <v>1993</v>
      </c>
      <c r="B1994" s="129">
        <v>45334.671851851854</v>
      </c>
      <c r="C1994" s="123" t="s">
        <v>8390</v>
      </c>
      <c r="D1994" s="123" t="s">
        <v>8391</v>
      </c>
      <c r="E1994" s="123">
        <v>6011592331</v>
      </c>
      <c r="F1994" s="129">
        <v>47527</v>
      </c>
      <c r="G1994" s="125">
        <v>510221.54</v>
      </c>
      <c r="H1994" s="126">
        <v>120</v>
      </c>
      <c r="I1994" s="127">
        <v>20</v>
      </c>
      <c r="J1994" s="128">
        <v>140</v>
      </c>
      <c r="K1994" s="129">
        <v>23268</v>
      </c>
    </row>
    <row r="1995" spans="1:11" ht="18" customHeight="1">
      <c r="A1995" s="123">
        <v>1994</v>
      </c>
      <c r="B1995" s="129">
        <v>45338.399583333332</v>
      </c>
      <c r="C1995" s="123" t="s">
        <v>8392</v>
      </c>
      <c r="D1995" s="123" t="s">
        <v>8393</v>
      </c>
      <c r="E1995" s="123">
        <v>6011592621</v>
      </c>
      <c r="F1995" s="129">
        <v>47526</v>
      </c>
      <c r="G1995" s="125">
        <v>410360.44</v>
      </c>
      <c r="H1995" s="126">
        <v>120</v>
      </c>
      <c r="I1995" s="127">
        <v>20</v>
      </c>
      <c r="J1995" s="128">
        <v>140</v>
      </c>
      <c r="K1995" s="129">
        <v>34420</v>
      </c>
    </row>
    <row r="1996" spans="1:11" ht="18" customHeight="1">
      <c r="A1996" s="123">
        <v>1995</v>
      </c>
      <c r="B1996" s="129">
        <v>45338.517488425925</v>
      </c>
      <c r="C1996" s="123" t="s">
        <v>8394</v>
      </c>
      <c r="D1996" s="123" t="s">
        <v>8395</v>
      </c>
      <c r="E1996" s="123">
        <v>6011592888</v>
      </c>
      <c r="F1996" s="129">
        <v>47165</v>
      </c>
      <c r="G1996" s="125">
        <v>255524.9</v>
      </c>
      <c r="H1996" s="126">
        <v>102.21660364739998</v>
      </c>
      <c r="I1996" s="127">
        <v>20</v>
      </c>
      <c r="J1996" s="128">
        <v>122.21660364739998</v>
      </c>
      <c r="K1996" s="129">
        <v>35642</v>
      </c>
    </row>
    <row r="1997" spans="1:11" ht="18" customHeight="1">
      <c r="A1997" s="123">
        <v>1996</v>
      </c>
      <c r="B1997" s="129">
        <v>45338.526875000003</v>
      </c>
      <c r="C1997" s="123" t="s">
        <v>8396</v>
      </c>
      <c r="D1997" s="123" t="s">
        <v>8397</v>
      </c>
      <c r="E1997" s="123">
        <v>6011593207</v>
      </c>
      <c r="F1997" s="129">
        <v>47530</v>
      </c>
      <c r="G1997" s="125">
        <v>365756.07</v>
      </c>
      <c r="H1997" s="126">
        <v>120</v>
      </c>
      <c r="I1997" s="127">
        <v>20</v>
      </c>
      <c r="J1997" s="128">
        <v>140</v>
      </c>
      <c r="K1997" s="129">
        <v>33787</v>
      </c>
    </row>
    <row r="1998" spans="1:11" ht="18" customHeight="1">
      <c r="A1998" s="123">
        <v>1997</v>
      </c>
      <c r="B1998" s="129">
        <v>45339.376134259262</v>
      </c>
      <c r="C1998" s="123" t="s">
        <v>8398</v>
      </c>
      <c r="D1998" s="123" t="s">
        <v>8399</v>
      </c>
      <c r="E1998" s="123">
        <v>6011593214</v>
      </c>
      <c r="F1998" s="129">
        <v>47165</v>
      </c>
      <c r="G1998" s="125">
        <v>278019.11</v>
      </c>
      <c r="H1998" s="126">
        <v>111.21487249685998</v>
      </c>
      <c r="I1998" s="127">
        <v>20</v>
      </c>
      <c r="J1998" s="128">
        <v>131.21487249685998</v>
      </c>
      <c r="K1998" s="129">
        <v>33600</v>
      </c>
    </row>
    <row r="1999" spans="1:11" ht="18" customHeight="1">
      <c r="A1999" s="123">
        <v>1998</v>
      </c>
      <c r="B1999" s="129">
        <v>45337.501307870371</v>
      </c>
      <c r="C1999" s="123" t="s">
        <v>8400</v>
      </c>
      <c r="D1999" s="123" t="s">
        <v>8401</v>
      </c>
      <c r="E1999" s="123">
        <v>6011593285</v>
      </c>
      <c r="F1999" s="129">
        <v>47166</v>
      </c>
      <c r="G1999" s="125">
        <v>771700.17</v>
      </c>
      <c r="H1999" s="126">
        <v>120</v>
      </c>
      <c r="I1999" s="127">
        <v>20</v>
      </c>
      <c r="J1999" s="128">
        <v>140</v>
      </c>
      <c r="K1999" s="129">
        <v>29118</v>
      </c>
    </row>
    <row r="2000" spans="1:11" ht="18" customHeight="1">
      <c r="A2000" s="123">
        <v>1999</v>
      </c>
      <c r="B2000" s="129">
        <v>45342.503171296295</v>
      </c>
      <c r="C2000" s="123" t="s">
        <v>8402</v>
      </c>
      <c r="D2000" s="123" t="s">
        <v>8403</v>
      </c>
      <c r="E2000" s="123">
        <v>6011593292</v>
      </c>
      <c r="F2000" s="129">
        <v>47529</v>
      </c>
      <c r="G2000" s="125">
        <v>624295.52</v>
      </c>
      <c r="H2000" s="126">
        <v>120</v>
      </c>
      <c r="I2000" s="127">
        <v>20</v>
      </c>
      <c r="J2000" s="128">
        <v>140</v>
      </c>
      <c r="K2000" s="129">
        <v>32536</v>
      </c>
    </row>
    <row r="2001" spans="1:11" ht="18" customHeight="1">
      <c r="A2001" s="123">
        <v>2000</v>
      </c>
      <c r="B2001" s="129">
        <v>45337.703530092593</v>
      </c>
      <c r="C2001" s="123" t="s">
        <v>8404</v>
      </c>
      <c r="D2001" s="123" t="s">
        <v>8405</v>
      </c>
      <c r="E2001" s="123">
        <v>6011593472</v>
      </c>
      <c r="F2001" s="129">
        <v>47534</v>
      </c>
      <c r="G2001" s="125">
        <v>624295.52</v>
      </c>
      <c r="H2001" s="126">
        <v>120</v>
      </c>
      <c r="I2001" s="127">
        <v>20</v>
      </c>
      <c r="J2001" s="128">
        <v>140</v>
      </c>
      <c r="K2001" s="129">
        <v>24821</v>
      </c>
    </row>
    <row r="2002" spans="1:11" ht="18" customHeight="1">
      <c r="A2002" s="123">
        <v>2001</v>
      </c>
      <c r="B2002" s="129">
        <v>45332.47797453704</v>
      </c>
      <c r="C2002" s="123" t="s">
        <v>8406</v>
      </c>
      <c r="D2002" s="123" t="s">
        <v>8407</v>
      </c>
      <c r="E2002" s="123">
        <v>6011593513</v>
      </c>
      <c r="F2002" s="129">
        <v>47529</v>
      </c>
      <c r="G2002" s="125">
        <v>524766.98</v>
      </c>
      <c r="H2002" s="126">
        <v>120</v>
      </c>
      <c r="I2002" s="127">
        <v>20</v>
      </c>
      <c r="J2002" s="128">
        <v>140</v>
      </c>
      <c r="K2002" s="129">
        <v>33708</v>
      </c>
    </row>
    <row r="2003" spans="1:11" ht="18" customHeight="1">
      <c r="A2003" s="123">
        <v>2002</v>
      </c>
      <c r="B2003" s="129">
        <v>45339.457939814813</v>
      </c>
      <c r="C2003" s="123" t="s">
        <v>8408</v>
      </c>
      <c r="D2003" s="123" t="s">
        <v>8409</v>
      </c>
      <c r="E2003" s="123">
        <v>6011593942</v>
      </c>
      <c r="F2003" s="129">
        <v>47524</v>
      </c>
      <c r="G2003" s="125">
        <v>653420.42000000004</v>
      </c>
      <c r="H2003" s="126">
        <v>120</v>
      </c>
      <c r="I2003" s="127">
        <v>20</v>
      </c>
      <c r="J2003" s="128">
        <v>140</v>
      </c>
      <c r="K2003" s="129">
        <v>30431</v>
      </c>
    </row>
    <row r="2004" spans="1:11" ht="18" customHeight="1">
      <c r="A2004" s="123">
        <v>2003</v>
      </c>
      <c r="B2004" s="129">
        <v>45344.499409722222</v>
      </c>
      <c r="C2004" s="123" t="s">
        <v>8410</v>
      </c>
      <c r="D2004" s="123" t="s">
        <v>8411</v>
      </c>
      <c r="E2004" s="123">
        <v>6011594138</v>
      </c>
      <c r="F2004" s="129">
        <v>47531</v>
      </c>
      <c r="G2004" s="125">
        <v>580540.85</v>
      </c>
      <c r="H2004" s="126">
        <v>120</v>
      </c>
      <c r="I2004" s="127">
        <v>20</v>
      </c>
      <c r="J2004" s="128">
        <v>140</v>
      </c>
      <c r="K2004" s="129">
        <v>23120</v>
      </c>
    </row>
    <row r="2005" spans="1:11" ht="18" customHeight="1">
      <c r="A2005" s="123">
        <v>2004</v>
      </c>
      <c r="B2005" s="129">
        <v>45344.574525462966</v>
      </c>
      <c r="C2005" s="123" t="s">
        <v>8412</v>
      </c>
      <c r="D2005" s="123" t="s">
        <v>8413</v>
      </c>
      <c r="E2005" s="123">
        <v>6011594259</v>
      </c>
      <c r="F2005" s="129">
        <v>47171</v>
      </c>
      <c r="G2005" s="125">
        <v>397089.43</v>
      </c>
      <c r="H2005" s="126">
        <v>120</v>
      </c>
      <c r="I2005" s="127">
        <v>20</v>
      </c>
      <c r="J2005" s="128">
        <v>140</v>
      </c>
      <c r="K2005" s="129">
        <v>21522</v>
      </c>
    </row>
    <row r="2006" spans="1:11" ht="18" customHeight="1">
      <c r="A2006" s="123">
        <v>2005</v>
      </c>
      <c r="B2006" s="129">
        <v>45330.561863425923</v>
      </c>
      <c r="C2006" s="123" t="s">
        <v>8414</v>
      </c>
      <c r="D2006" s="123" t="s">
        <v>8415</v>
      </c>
      <c r="E2006" s="123">
        <v>6011594273</v>
      </c>
      <c r="F2006" s="129">
        <v>47536</v>
      </c>
      <c r="G2006" s="125">
        <v>845370.36</v>
      </c>
      <c r="H2006" s="126">
        <v>120</v>
      </c>
      <c r="I2006" s="127">
        <v>20</v>
      </c>
      <c r="J2006" s="128">
        <v>140</v>
      </c>
      <c r="K2006" s="129">
        <v>43309</v>
      </c>
    </row>
    <row r="2007" spans="1:11" ht="18" customHeight="1">
      <c r="A2007" s="123">
        <v>2006</v>
      </c>
      <c r="B2007" s="129">
        <v>45345.763819444444</v>
      </c>
      <c r="C2007" s="123" t="s">
        <v>8416</v>
      </c>
      <c r="D2007" s="123" t="s">
        <v>8417</v>
      </c>
      <c r="E2007" s="123">
        <v>6011595286</v>
      </c>
      <c r="F2007" s="129">
        <v>47157</v>
      </c>
      <c r="G2007" s="125">
        <v>754557.32</v>
      </c>
      <c r="H2007" s="126">
        <v>120</v>
      </c>
      <c r="I2007" s="127">
        <v>20</v>
      </c>
      <c r="J2007" s="128">
        <v>140</v>
      </c>
      <c r="K2007" s="129">
        <v>28860</v>
      </c>
    </row>
    <row r="2008" spans="1:11" ht="18" customHeight="1">
      <c r="A2008" s="123">
        <v>2007</v>
      </c>
      <c r="B2008" s="129">
        <v>45345.633518518516</v>
      </c>
      <c r="C2008" s="123" t="s">
        <v>8418</v>
      </c>
      <c r="D2008" s="123" t="s">
        <v>8419</v>
      </c>
      <c r="E2008" s="123">
        <v>6011595311</v>
      </c>
      <c r="F2008" s="129">
        <v>47537</v>
      </c>
      <c r="G2008" s="125">
        <v>543665.82999999996</v>
      </c>
      <c r="H2008" s="126">
        <v>120</v>
      </c>
      <c r="I2008" s="127">
        <v>20</v>
      </c>
      <c r="J2008" s="128">
        <v>140</v>
      </c>
      <c r="K2008" s="129">
        <v>35022</v>
      </c>
    </row>
    <row r="2009" spans="1:11" ht="18" customHeight="1">
      <c r="A2009" s="123">
        <v>2008</v>
      </c>
      <c r="B2009" s="129">
        <v>45332.499421296299</v>
      </c>
      <c r="C2009" s="123" t="s">
        <v>8420</v>
      </c>
      <c r="D2009" s="123" t="s">
        <v>8421</v>
      </c>
      <c r="E2009" s="123">
        <v>6011595382</v>
      </c>
      <c r="F2009" s="129">
        <v>47172</v>
      </c>
      <c r="G2009" s="125">
        <v>849825.92</v>
      </c>
      <c r="H2009" s="126">
        <v>120</v>
      </c>
      <c r="I2009" s="127">
        <v>20</v>
      </c>
      <c r="J2009" s="128">
        <v>140</v>
      </c>
      <c r="K2009" s="129">
        <v>28531</v>
      </c>
    </row>
    <row r="2010" spans="1:11" ht="18" customHeight="1">
      <c r="A2010" s="123">
        <v>2009</v>
      </c>
      <c r="B2010" s="129">
        <v>45348.394247685188</v>
      </c>
      <c r="C2010" s="123" t="s">
        <v>8422</v>
      </c>
      <c r="D2010" s="123" t="s">
        <v>8423</v>
      </c>
      <c r="E2010" s="123">
        <v>6011596349</v>
      </c>
      <c r="F2010" s="129">
        <v>47159</v>
      </c>
      <c r="G2010" s="125">
        <v>609204.47</v>
      </c>
      <c r="H2010" s="126">
        <v>120</v>
      </c>
      <c r="I2010" s="127">
        <v>20</v>
      </c>
      <c r="J2010" s="128">
        <v>140</v>
      </c>
      <c r="K2010" s="129">
        <v>34548</v>
      </c>
    </row>
    <row r="2011" spans="1:11" ht="18" customHeight="1">
      <c r="A2011" s="123">
        <v>2010</v>
      </c>
      <c r="B2011" s="129">
        <v>45348.681041666663</v>
      </c>
      <c r="C2011" s="123" t="s">
        <v>8424</v>
      </c>
      <c r="D2011" s="123" t="s">
        <v>8425</v>
      </c>
      <c r="E2011" s="123">
        <v>6011597052</v>
      </c>
      <c r="F2011" s="129">
        <v>47540</v>
      </c>
      <c r="G2011" s="125">
        <v>565032.69999999995</v>
      </c>
      <c r="H2011" s="126">
        <v>120</v>
      </c>
      <c r="I2011" s="127">
        <v>20</v>
      </c>
      <c r="J2011" s="128">
        <v>140</v>
      </c>
      <c r="K2011" s="129">
        <v>33641</v>
      </c>
    </row>
    <row r="2012" spans="1:11" ht="18" customHeight="1">
      <c r="A2012" s="123">
        <v>2011</v>
      </c>
      <c r="B2012" s="129">
        <v>45351.380879629629</v>
      </c>
      <c r="C2012" s="123" t="s">
        <v>8426</v>
      </c>
      <c r="D2012" s="123" t="s">
        <v>8427</v>
      </c>
      <c r="E2012" s="123">
        <v>6011597077</v>
      </c>
      <c r="F2012" s="129">
        <v>47540</v>
      </c>
      <c r="G2012" s="125">
        <v>550257.23</v>
      </c>
      <c r="H2012" s="126">
        <v>120</v>
      </c>
      <c r="I2012" s="127">
        <v>20</v>
      </c>
      <c r="J2012" s="128">
        <v>140</v>
      </c>
      <c r="K2012" s="129">
        <v>34842</v>
      </c>
    </row>
    <row r="2013" spans="1:11" ht="18" customHeight="1">
      <c r="A2013" s="123">
        <v>2012</v>
      </c>
      <c r="B2013" s="129">
        <v>45348.457025462965</v>
      </c>
      <c r="C2013" s="123" t="s">
        <v>8428</v>
      </c>
      <c r="D2013" s="123" t="s">
        <v>8429</v>
      </c>
      <c r="E2013" s="123">
        <v>6011597401</v>
      </c>
      <c r="F2013" s="129">
        <v>47177</v>
      </c>
      <c r="G2013" s="125">
        <v>593521.19999999995</v>
      </c>
      <c r="H2013" s="126">
        <v>120</v>
      </c>
      <c r="I2013" s="127">
        <v>20</v>
      </c>
      <c r="J2013" s="128">
        <v>140</v>
      </c>
      <c r="K2013" s="129">
        <v>29985</v>
      </c>
    </row>
    <row r="2014" spans="1:11" ht="18" customHeight="1">
      <c r="A2014" s="123">
        <v>2013</v>
      </c>
      <c r="B2014" s="129">
        <v>45323.580300925925</v>
      </c>
      <c r="C2014" s="123" t="s">
        <v>8430</v>
      </c>
      <c r="D2014" s="123" t="s">
        <v>8431</v>
      </c>
      <c r="E2014" s="123">
        <v>6011597419</v>
      </c>
      <c r="F2014" s="129">
        <v>47540</v>
      </c>
      <c r="G2014" s="125">
        <v>524859.85</v>
      </c>
      <c r="H2014" s="126">
        <v>120</v>
      </c>
      <c r="I2014" s="127">
        <v>20</v>
      </c>
      <c r="J2014" s="128">
        <v>140</v>
      </c>
      <c r="K2014" s="129">
        <v>25914</v>
      </c>
    </row>
    <row r="2015" spans="1:11" ht="18" customHeight="1">
      <c r="A2015" s="123">
        <v>2014</v>
      </c>
      <c r="B2015" s="129">
        <v>45323.728113425925</v>
      </c>
      <c r="C2015" s="123" t="s">
        <v>8432</v>
      </c>
      <c r="D2015" s="123" t="s">
        <v>8433</v>
      </c>
      <c r="E2015" s="123">
        <v>6011584425</v>
      </c>
      <c r="F2015" s="129">
        <v>47515</v>
      </c>
      <c r="G2015" s="125">
        <v>456143.8</v>
      </c>
      <c r="H2015" s="126">
        <v>120</v>
      </c>
      <c r="I2015" s="127">
        <v>20</v>
      </c>
      <c r="J2015" s="128">
        <v>140</v>
      </c>
      <c r="K2015" s="129">
        <v>26701</v>
      </c>
    </row>
    <row r="2016" spans="1:11" ht="18" customHeight="1">
      <c r="A2016" s="123">
        <v>2015</v>
      </c>
      <c r="B2016" s="129">
        <v>45325.402743055558</v>
      </c>
      <c r="C2016" s="123" t="s">
        <v>8434</v>
      </c>
      <c r="D2016" s="123" t="s">
        <v>8435</v>
      </c>
      <c r="E2016" s="123">
        <v>6011584432</v>
      </c>
      <c r="F2016" s="129">
        <v>47515</v>
      </c>
      <c r="G2016" s="125">
        <v>517434.22</v>
      </c>
      <c r="H2016" s="126">
        <v>120</v>
      </c>
      <c r="I2016" s="127">
        <v>20</v>
      </c>
      <c r="J2016" s="128">
        <v>140</v>
      </c>
      <c r="K2016" s="129">
        <v>30888</v>
      </c>
    </row>
    <row r="2017" spans="1:11" ht="18" customHeight="1">
      <c r="A2017" s="123">
        <v>2016</v>
      </c>
      <c r="B2017" s="129">
        <v>45324.661793981482</v>
      </c>
      <c r="C2017" s="123" t="s">
        <v>8436</v>
      </c>
      <c r="D2017" s="123" t="s">
        <v>8437</v>
      </c>
      <c r="E2017" s="123">
        <v>6011584911</v>
      </c>
      <c r="F2017" s="129">
        <v>46421</v>
      </c>
      <c r="G2017" s="125">
        <v>182240.14</v>
      </c>
      <c r="H2017" s="126">
        <v>72.900794243640007</v>
      </c>
      <c r="I2017" s="127">
        <v>20</v>
      </c>
      <c r="J2017" s="128">
        <v>92.900794243640007</v>
      </c>
      <c r="K2017" s="129">
        <v>32266</v>
      </c>
    </row>
    <row r="2018" spans="1:11" ht="18" customHeight="1">
      <c r="A2018" s="123">
        <v>2017</v>
      </c>
      <c r="B2018" s="129">
        <v>45325.441689814812</v>
      </c>
      <c r="C2018" s="123" t="s">
        <v>8438</v>
      </c>
      <c r="D2018" s="123" t="s">
        <v>8439</v>
      </c>
      <c r="E2018" s="123">
        <v>6011584927</v>
      </c>
      <c r="F2018" s="129">
        <v>47516</v>
      </c>
      <c r="G2018" s="125">
        <v>466083.39</v>
      </c>
      <c r="H2018" s="126">
        <v>120</v>
      </c>
      <c r="I2018" s="127">
        <v>20</v>
      </c>
      <c r="J2018" s="128">
        <v>140</v>
      </c>
      <c r="K2018" s="129">
        <v>37152</v>
      </c>
    </row>
    <row r="2019" spans="1:11" ht="18" customHeight="1">
      <c r="A2019" s="123">
        <v>2018</v>
      </c>
      <c r="B2019" s="129">
        <v>45323.392465277779</v>
      </c>
      <c r="C2019" s="123" t="s">
        <v>8440</v>
      </c>
      <c r="D2019" s="123" t="s">
        <v>8441</v>
      </c>
      <c r="E2019" s="123">
        <v>6011584966</v>
      </c>
      <c r="F2019" s="129">
        <v>47517</v>
      </c>
      <c r="G2019" s="125">
        <v>587029.80000000005</v>
      </c>
      <c r="H2019" s="126">
        <v>120</v>
      </c>
      <c r="I2019" s="127">
        <v>20</v>
      </c>
      <c r="J2019" s="128">
        <v>140</v>
      </c>
      <c r="K2019" s="129">
        <v>26749</v>
      </c>
    </row>
    <row r="2020" spans="1:11" ht="18" customHeight="1">
      <c r="A2020" s="123">
        <v>2019</v>
      </c>
      <c r="B2020" s="129">
        <v>45325.528865740744</v>
      </c>
      <c r="C2020" s="123" t="s">
        <v>8442</v>
      </c>
      <c r="D2020" s="123" t="s">
        <v>8443</v>
      </c>
      <c r="E2020" s="123">
        <v>6011584998</v>
      </c>
      <c r="F2020" s="129">
        <v>47150</v>
      </c>
      <c r="G2020" s="125">
        <v>356300.61</v>
      </c>
      <c r="H2020" s="126">
        <v>120</v>
      </c>
      <c r="I2020" s="127">
        <v>20</v>
      </c>
      <c r="J2020" s="128">
        <v>140</v>
      </c>
      <c r="K2020" s="129">
        <v>34003</v>
      </c>
    </row>
    <row r="2021" spans="1:11" ht="18" customHeight="1">
      <c r="A2021" s="123">
        <v>2020</v>
      </c>
      <c r="B2021" s="129">
        <v>45324.661574074074</v>
      </c>
      <c r="C2021" s="123" t="s">
        <v>8444</v>
      </c>
      <c r="D2021" s="123" t="s">
        <v>8445</v>
      </c>
      <c r="E2021" s="123">
        <v>6011585032</v>
      </c>
      <c r="F2021" s="129">
        <v>47152</v>
      </c>
      <c r="G2021" s="125">
        <v>408243.24</v>
      </c>
      <c r="H2021" s="126">
        <v>120</v>
      </c>
      <c r="I2021" s="127">
        <v>20</v>
      </c>
      <c r="J2021" s="128">
        <v>140</v>
      </c>
      <c r="K2021" s="129">
        <v>35324</v>
      </c>
    </row>
    <row r="2022" spans="1:11" ht="18" customHeight="1">
      <c r="A2022" s="123">
        <v>2021</v>
      </c>
      <c r="B2022" s="129">
        <v>45327.680636574078</v>
      </c>
      <c r="C2022" s="123" t="s">
        <v>8446</v>
      </c>
      <c r="D2022" s="123" t="s">
        <v>8447</v>
      </c>
      <c r="E2022" s="123">
        <v>6011585057</v>
      </c>
      <c r="F2022" s="129">
        <v>47151</v>
      </c>
      <c r="G2022" s="125">
        <v>404087.34</v>
      </c>
      <c r="H2022" s="126">
        <v>120</v>
      </c>
      <c r="I2022" s="127">
        <v>20</v>
      </c>
      <c r="J2022" s="128">
        <v>140</v>
      </c>
      <c r="K2022" s="129">
        <v>29480</v>
      </c>
    </row>
    <row r="2023" spans="1:11" ht="18" customHeight="1">
      <c r="A2023" s="123">
        <v>2022</v>
      </c>
      <c r="B2023" s="129">
        <v>45327.695798611108</v>
      </c>
      <c r="C2023" s="123" t="s">
        <v>8448</v>
      </c>
      <c r="D2023" s="123" t="s">
        <v>8449</v>
      </c>
      <c r="E2023" s="123">
        <v>6011585671</v>
      </c>
      <c r="F2023" s="129">
        <v>47519</v>
      </c>
      <c r="G2023" s="125">
        <v>483112.47</v>
      </c>
      <c r="H2023" s="126">
        <v>120</v>
      </c>
      <c r="I2023" s="127">
        <v>20</v>
      </c>
      <c r="J2023" s="128">
        <v>140</v>
      </c>
      <c r="K2023" s="129">
        <v>31387</v>
      </c>
    </row>
    <row r="2024" spans="1:11" ht="18" customHeight="1">
      <c r="A2024" s="123">
        <v>2023</v>
      </c>
      <c r="B2024" s="129">
        <v>45323.525578703702</v>
      </c>
      <c r="C2024" s="123" t="s">
        <v>8450</v>
      </c>
      <c r="D2024" s="123" t="s">
        <v>8451</v>
      </c>
      <c r="E2024" s="123">
        <v>6011585705</v>
      </c>
      <c r="F2024" s="129">
        <v>46058</v>
      </c>
      <c r="G2024" s="125">
        <v>106014.05</v>
      </c>
      <c r="H2024" s="126">
        <v>42.408376365300001</v>
      </c>
      <c r="I2024" s="127">
        <v>20</v>
      </c>
      <c r="J2024" s="128">
        <v>62.408376365300001</v>
      </c>
      <c r="K2024" s="129">
        <v>32822</v>
      </c>
    </row>
    <row r="2025" spans="1:11" ht="18" customHeight="1">
      <c r="A2025" s="123">
        <v>2024</v>
      </c>
      <c r="B2025" s="129">
        <v>45327.632847222223</v>
      </c>
      <c r="C2025" s="123" t="s">
        <v>8452</v>
      </c>
      <c r="D2025" s="123" t="s">
        <v>8453</v>
      </c>
      <c r="E2025" s="123">
        <v>6011585712</v>
      </c>
      <c r="F2025" s="129">
        <v>47515</v>
      </c>
      <c r="G2025" s="125">
        <v>481887.52</v>
      </c>
      <c r="H2025" s="126">
        <v>120</v>
      </c>
      <c r="I2025" s="127">
        <v>20</v>
      </c>
      <c r="J2025" s="128">
        <v>140</v>
      </c>
      <c r="K2025" s="129">
        <v>37287</v>
      </c>
    </row>
    <row r="2026" spans="1:11" ht="18" customHeight="1">
      <c r="A2026" s="123">
        <v>2025</v>
      </c>
      <c r="B2026" s="129">
        <v>45324.775578703702</v>
      </c>
      <c r="C2026" s="123" t="s">
        <v>8454</v>
      </c>
      <c r="D2026" s="123" t="s">
        <v>8455</v>
      </c>
      <c r="E2026" s="123">
        <v>6011585721</v>
      </c>
      <c r="F2026" s="129">
        <v>47519</v>
      </c>
      <c r="G2026" s="125">
        <v>569663.03</v>
      </c>
      <c r="H2026" s="126">
        <v>120</v>
      </c>
      <c r="I2026" s="127">
        <v>20</v>
      </c>
      <c r="J2026" s="128">
        <v>140</v>
      </c>
      <c r="K2026" s="129">
        <v>37664</v>
      </c>
    </row>
    <row r="2027" spans="1:11" ht="18" customHeight="1">
      <c r="A2027" s="123">
        <v>2026</v>
      </c>
      <c r="B2027" s="129">
        <v>45327.644872685189</v>
      </c>
      <c r="C2027" s="123" t="s">
        <v>8456</v>
      </c>
      <c r="D2027" s="123" t="s">
        <v>8457</v>
      </c>
      <c r="E2027" s="123">
        <v>6011585744</v>
      </c>
      <c r="F2027" s="129">
        <v>46055</v>
      </c>
      <c r="G2027" s="125">
        <v>133781.16</v>
      </c>
      <c r="H2027" s="126">
        <v>53.515942310159993</v>
      </c>
      <c r="I2027" s="127">
        <v>20</v>
      </c>
      <c r="J2027" s="128">
        <v>73.51594231016</v>
      </c>
      <c r="K2027" s="129">
        <v>29161</v>
      </c>
    </row>
    <row r="2028" spans="1:11" ht="18" customHeight="1">
      <c r="A2028" s="123">
        <v>2027</v>
      </c>
      <c r="B2028" s="129">
        <v>45324.680023148147</v>
      </c>
      <c r="C2028" s="123" t="s">
        <v>8458</v>
      </c>
      <c r="D2028" s="123" t="s">
        <v>8459</v>
      </c>
      <c r="E2028" s="123">
        <v>6011585751</v>
      </c>
      <c r="F2028" s="129">
        <v>47154</v>
      </c>
      <c r="G2028" s="125">
        <v>158868.5</v>
      </c>
      <c r="H2028" s="126">
        <v>63.551530580999994</v>
      </c>
      <c r="I2028" s="127">
        <v>20</v>
      </c>
      <c r="J2028" s="128">
        <v>83.551530580999994</v>
      </c>
      <c r="K2028" s="129">
        <v>32625</v>
      </c>
    </row>
    <row r="2029" spans="1:11" ht="18" customHeight="1">
      <c r="A2029" s="123">
        <v>2028</v>
      </c>
      <c r="B2029" s="129">
        <v>45327.662916666668</v>
      </c>
      <c r="C2029" s="123" t="s">
        <v>8460</v>
      </c>
      <c r="D2029" s="123" t="s">
        <v>8461</v>
      </c>
      <c r="E2029" s="123">
        <v>6011585783</v>
      </c>
      <c r="F2029" s="129">
        <v>47516</v>
      </c>
      <c r="G2029" s="125">
        <v>334375.34000000003</v>
      </c>
      <c r="H2029" s="126">
        <v>120</v>
      </c>
      <c r="I2029" s="127">
        <v>20</v>
      </c>
      <c r="J2029" s="128">
        <v>140</v>
      </c>
      <c r="K2029" s="129">
        <v>30773</v>
      </c>
    </row>
    <row r="2030" spans="1:11" ht="18" customHeight="1">
      <c r="A2030" s="123">
        <v>2029</v>
      </c>
      <c r="B2030" s="129">
        <v>45328.681562500002</v>
      </c>
      <c r="C2030" s="123" t="s">
        <v>3404</v>
      </c>
      <c r="D2030" s="123" t="s">
        <v>3405</v>
      </c>
      <c r="E2030" s="123">
        <v>6011586481</v>
      </c>
      <c r="F2030" s="129">
        <v>47154</v>
      </c>
      <c r="G2030" s="125">
        <v>507868.97</v>
      </c>
      <c r="H2030" s="126">
        <v>120</v>
      </c>
      <c r="I2030" s="127">
        <v>20</v>
      </c>
      <c r="J2030" s="128">
        <v>140</v>
      </c>
      <c r="K2030" s="129">
        <v>32790</v>
      </c>
    </row>
    <row r="2031" spans="1:11" ht="18" customHeight="1">
      <c r="A2031" s="123">
        <v>2030</v>
      </c>
      <c r="B2031" s="129">
        <v>45324.538078703707</v>
      </c>
      <c r="C2031" s="123" t="s">
        <v>8462</v>
      </c>
      <c r="D2031" s="123" t="s">
        <v>8463</v>
      </c>
      <c r="E2031" s="123">
        <v>6011586593</v>
      </c>
      <c r="F2031" s="129">
        <v>47520</v>
      </c>
      <c r="G2031" s="125">
        <v>455435.02</v>
      </c>
      <c r="H2031" s="126">
        <v>120</v>
      </c>
      <c r="I2031" s="127">
        <v>20</v>
      </c>
      <c r="J2031" s="128">
        <v>140</v>
      </c>
      <c r="K2031" s="129">
        <v>30109</v>
      </c>
    </row>
    <row r="2032" spans="1:11" ht="18" customHeight="1">
      <c r="A2032" s="123">
        <v>2031</v>
      </c>
      <c r="B2032" s="129">
        <v>45325.566087962965</v>
      </c>
      <c r="C2032" s="123" t="s">
        <v>8464</v>
      </c>
      <c r="D2032" s="123" t="s">
        <v>8465</v>
      </c>
      <c r="E2032" s="123">
        <v>6011587581</v>
      </c>
      <c r="F2032" s="129">
        <v>47516</v>
      </c>
      <c r="G2032" s="125">
        <v>599105.09</v>
      </c>
      <c r="H2032" s="126">
        <v>120</v>
      </c>
      <c r="I2032" s="127">
        <v>20</v>
      </c>
      <c r="J2032" s="128">
        <v>140</v>
      </c>
      <c r="K2032" s="129">
        <v>26802</v>
      </c>
    </row>
    <row r="2033" spans="1:11" ht="18" customHeight="1">
      <c r="A2033" s="123">
        <v>2032</v>
      </c>
      <c r="B2033" s="129">
        <v>45329.628333333334</v>
      </c>
      <c r="C2033" s="123" t="s">
        <v>8466</v>
      </c>
      <c r="D2033" s="123" t="s">
        <v>8467</v>
      </c>
      <c r="E2033" s="123">
        <v>6011587617</v>
      </c>
      <c r="F2033" s="129">
        <v>47517</v>
      </c>
      <c r="G2033" s="125">
        <v>514032.1</v>
      </c>
      <c r="H2033" s="126">
        <v>120</v>
      </c>
      <c r="I2033" s="127">
        <v>20</v>
      </c>
      <c r="J2033" s="128">
        <v>140</v>
      </c>
      <c r="K2033" s="129">
        <v>31470</v>
      </c>
    </row>
    <row r="2034" spans="1:11" ht="18" customHeight="1">
      <c r="A2034" s="123">
        <v>2033</v>
      </c>
      <c r="B2034" s="129">
        <v>45328.390347222223</v>
      </c>
      <c r="C2034" s="123" t="s">
        <v>8468</v>
      </c>
      <c r="D2034" s="123" t="s">
        <v>8469</v>
      </c>
      <c r="E2034" s="123">
        <v>6011587631</v>
      </c>
      <c r="F2034" s="129">
        <v>47521</v>
      </c>
      <c r="G2034" s="125">
        <v>569663.03</v>
      </c>
      <c r="H2034" s="126">
        <v>120</v>
      </c>
      <c r="I2034" s="127">
        <v>20</v>
      </c>
      <c r="J2034" s="128">
        <v>140</v>
      </c>
      <c r="K2034" s="129">
        <v>31737</v>
      </c>
    </row>
    <row r="2035" spans="1:11" ht="18" customHeight="1">
      <c r="A2035" s="123">
        <v>2034</v>
      </c>
      <c r="B2035" s="129">
        <v>45327.461712962962</v>
      </c>
      <c r="C2035" s="123" t="s">
        <v>8470</v>
      </c>
      <c r="D2035" s="123" t="s">
        <v>8471</v>
      </c>
      <c r="E2035" s="123">
        <v>6011588482</v>
      </c>
      <c r="F2035" s="129">
        <v>47520</v>
      </c>
      <c r="G2035" s="125">
        <v>531332.41</v>
      </c>
      <c r="H2035" s="126">
        <v>120</v>
      </c>
      <c r="I2035" s="127">
        <v>20</v>
      </c>
      <c r="J2035" s="128">
        <v>140</v>
      </c>
      <c r="K2035" s="129">
        <v>37220</v>
      </c>
    </row>
    <row r="2036" spans="1:11" ht="18" customHeight="1">
      <c r="A2036" s="123">
        <v>2035</v>
      </c>
      <c r="B2036" s="129">
        <v>45328.651574074072</v>
      </c>
      <c r="C2036" s="123" t="s">
        <v>8472</v>
      </c>
      <c r="D2036" s="123" t="s">
        <v>8473</v>
      </c>
      <c r="E2036" s="123">
        <v>6011588516</v>
      </c>
      <c r="F2036" s="129">
        <v>46788</v>
      </c>
      <c r="G2036" s="125">
        <v>237613.92</v>
      </c>
      <c r="H2036" s="126">
        <v>95.051745961920005</v>
      </c>
      <c r="I2036" s="127">
        <v>20</v>
      </c>
      <c r="J2036" s="128">
        <v>115.05174596192001</v>
      </c>
      <c r="K2036" s="129">
        <v>36070</v>
      </c>
    </row>
    <row r="2037" spans="1:11" ht="18" customHeight="1">
      <c r="A2037" s="123">
        <v>2036</v>
      </c>
      <c r="B2037" s="129">
        <v>45330.729826388888</v>
      </c>
      <c r="C2037" s="123" t="s">
        <v>8474</v>
      </c>
      <c r="D2037" s="123" t="s">
        <v>8475</v>
      </c>
      <c r="E2037" s="123">
        <v>6011588523</v>
      </c>
      <c r="F2037" s="129">
        <v>47520</v>
      </c>
      <c r="G2037" s="125">
        <v>595148.78</v>
      </c>
      <c r="H2037" s="126">
        <v>120</v>
      </c>
      <c r="I2037" s="127">
        <v>20</v>
      </c>
      <c r="J2037" s="128">
        <v>140</v>
      </c>
      <c r="K2037" s="129">
        <v>35668</v>
      </c>
    </row>
    <row r="2038" spans="1:11" ht="18" customHeight="1">
      <c r="A2038" s="123">
        <v>2037</v>
      </c>
      <c r="B2038" s="129">
        <v>45331.580138888887</v>
      </c>
      <c r="C2038" s="123" t="s">
        <v>8476</v>
      </c>
      <c r="D2038" s="123" t="s">
        <v>8477</v>
      </c>
      <c r="E2038" s="123">
        <v>6011588571</v>
      </c>
      <c r="F2038" s="129">
        <v>47522</v>
      </c>
      <c r="G2038" s="125">
        <v>539492.1</v>
      </c>
      <c r="H2038" s="126">
        <v>120</v>
      </c>
      <c r="I2038" s="127">
        <v>20</v>
      </c>
      <c r="J2038" s="128">
        <v>140</v>
      </c>
      <c r="K2038" s="129">
        <v>32878</v>
      </c>
    </row>
    <row r="2039" spans="1:11" ht="18" customHeight="1">
      <c r="A2039" s="123">
        <v>2038</v>
      </c>
      <c r="B2039" s="129">
        <v>45331.65625</v>
      </c>
      <c r="C2039" s="123" t="s">
        <v>8478</v>
      </c>
      <c r="D2039" s="123" t="s">
        <v>8479</v>
      </c>
      <c r="E2039" s="123">
        <v>6011589276</v>
      </c>
      <c r="F2039" s="129">
        <v>47158</v>
      </c>
      <c r="G2039" s="125">
        <v>388871.74</v>
      </c>
      <c r="H2039" s="126">
        <v>120</v>
      </c>
      <c r="I2039" s="127">
        <v>20</v>
      </c>
      <c r="J2039" s="128">
        <v>140</v>
      </c>
      <c r="K2039" s="129">
        <v>24747</v>
      </c>
    </row>
    <row r="2040" spans="1:11" ht="18" customHeight="1">
      <c r="A2040" s="123">
        <v>2039</v>
      </c>
      <c r="B2040" s="129">
        <v>45335.636296296296</v>
      </c>
      <c r="C2040" s="123" t="s">
        <v>8480</v>
      </c>
      <c r="D2040" s="123" t="s">
        <v>8481</v>
      </c>
      <c r="E2040" s="123">
        <v>6011589283</v>
      </c>
      <c r="F2040" s="129">
        <v>47158</v>
      </c>
      <c r="G2040" s="125">
        <v>472458.93</v>
      </c>
      <c r="H2040" s="126">
        <v>120</v>
      </c>
      <c r="I2040" s="127">
        <v>20</v>
      </c>
      <c r="J2040" s="128">
        <v>140</v>
      </c>
      <c r="K2040" s="129">
        <v>36269</v>
      </c>
    </row>
    <row r="2041" spans="1:11" ht="18" customHeight="1">
      <c r="A2041" s="123">
        <v>2040</v>
      </c>
      <c r="B2041" s="129">
        <v>45332.487928240742</v>
      </c>
      <c r="C2041" s="123" t="s">
        <v>8482</v>
      </c>
      <c r="D2041" s="123" t="s">
        <v>8483</v>
      </c>
      <c r="E2041" s="123">
        <v>6011589372</v>
      </c>
      <c r="F2041" s="129">
        <v>47527</v>
      </c>
      <c r="G2041" s="125">
        <v>486864.53</v>
      </c>
      <c r="H2041" s="126">
        <v>120</v>
      </c>
      <c r="I2041" s="127">
        <v>20</v>
      </c>
      <c r="J2041" s="128">
        <v>140</v>
      </c>
      <c r="K2041" s="129">
        <v>35714</v>
      </c>
    </row>
    <row r="2042" spans="1:11" ht="18" customHeight="1">
      <c r="A2042" s="123">
        <v>2041</v>
      </c>
      <c r="B2042" s="129">
        <v>45330.533622685187</v>
      </c>
      <c r="C2042" s="123" t="s">
        <v>8484</v>
      </c>
      <c r="D2042" s="123" t="s">
        <v>8485</v>
      </c>
      <c r="E2042" s="123">
        <v>6011589431</v>
      </c>
      <c r="F2042" s="129">
        <v>47524</v>
      </c>
      <c r="G2042" s="125">
        <v>618496.97</v>
      </c>
      <c r="H2042" s="126">
        <v>120</v>
      </c>
      <c r="I2042" s="127">
        <v>20</v>
      </c>
      <c r="J2042" s="128">
        <v>140</v>
      </c>
      <c r="K2042" s="129">
        <v>30198</v>
      </c>
    </row>
    <row r="2043" spans="1:11" ht="18" customHeight="1">
      <c r="A2043" s="123">
        <v>2042</v>
      </c>
      <c r="B2043" s="129">
        <v>45330.447754629633</v>
      </c>
      <c r="C2043" s="123" t="s">
        <v>8486</v>
      </c>
      <c r="D2043" s="123" t="s">
        <v>8487</v>
      </c>
      <c r="E2043" s="123">
        <v>6011589762</v>
      </c>
      <c r="F2043" s="129">
        <v>47157</v>
      </c>
      <c r="G2043" s="125">
        <v>375962.32</v>
      </c>
      <c r="H2043" s="126">
        <v>120</v>
      </c>
      <c r="I2043" s="127">
        <v>20</v>
      </c>
      <c r="J2043" s="128">
        <v>140</v>
      </c>
      <c r="K2043" s="129">
        <v>29736</v>
      </c>
    </row>
    <row r="2044" spans="1:11" ht="18" customHeight="1">
      <c r="A2044" s="123">
        <v>2043</v>
      </c>
      <c r="B2044" s="129">
        <v>45334.70171296296</v>
      </c>
      <c r="C2044" s="123" t="s">
        <v>8488</v>
      </c>
      <c r="D2044" s="123" t="s">
        <v>8489</v>
      </c>
      <c r="E2044" s="123">
        <v>6011589835</v>
      </c>
      <c r="F2044" s="129">
        <v>47522</v>
      </c>
      <c r="G2044" s="125">
        <v>470903.28</v>
      </c>
      <c r="H2044" s="126">
        <v>120</v>
      </c>
      <c r="I2044" s="127">
        <v>20</v>
      </c>
      <c r="J2044" s="128">
        <v>140</v>
      </c>
      <c r="K2044" s="129">
        <v>34787</v>
      </c>
    </row>
    <row r="2045" spans="1:11" ht="18" customHeight="1">
      <c r="A2045" s="123">
        <v>2044</v>
      </c>
      <c r="B2045" s="129">
        <v>45334.685636574075</v>
      </c>
      <c r="C2045" s="123" t="s">
        <v>8490</v>
      </c>
      <c r="D2045" s="123" t="s">
        <v>8491</v>
      </c>
      <c r="E2045" s="123">
        <v>6011589972</v>
      </c>
      <c r="F2045" s="129">
        <v>47161</v>
      </c>
      <c r="G2045" s="125">
        <v>386370.66</v>
      </c>
      <c r="H2045" s="126">
        <v>120</v>
      </c>
      <c r="I2045" s="127">
        <v>20</v>
      </c>
      <c r="J2045" s="128">
        <v>140</v>
      </c>
      <c r="K2045" s="129">
        <v>31437</v>
      </c>
    </row>
    <row r="2046" spans="1:11" ht="18" customHeight="1">
      <c r="A2046" s="123">
        <v>2045</v>
      </c>
      <c r="B2046" s="129">
        <v>45329.547719907408</v>
      </c>
      <c r="C2046" s="123" t="s">
        <v>8492</v>
      </c>
      <c r="D2046" s="123" t="s">
        <v>8493</v>
      </c>
      <c r="E2046" s="123">
        <v>6011590086</v>
      </c>
      <c r="F2046" s="129">
        <v>47526</v>
      </c>
      <c r="G2046" s="125">
        <v>478255.12</v>
      </c>
      <c r="H2046" s="126">
        <v>120</v>
      </c>
      <c r="I2046" s="127">
        <v>20</v>
      </c>
      <c r="J2046" s="128">
        <v>140</v>
      </c>
      <c r="K2046" s="129">
        <v>36806</v>
      </c>
    </row>
    <row r="2047" spans="1:11" ht="18" customHeight="1">
      <c r="A2047" s="123">
        <v>2046</v>
      </c>
      <c r="B2047" s="129">
        <v>45331.566157407404</v>
      </c>
      <c r="C2047" s="123" t="s">
        <v>8494</v>
      </c>
      <c r="D2047" s="123" t="s">
        <v>8495</v>
      </c>
      <c r="E2047" s="123">
        <v>6011590111</v>
      </c>
      <c r="F2047" s="129">
        <v>47156</v>
      </c>
      <c r="G2047" s="125">
        <v>291869.19</v>
      </c>
      <c r="H2047" s="126">
        <v>116.75526459893997</v>
      </c>
      <c r="I2047" s="127">
        <v>20</v>
      </c>
      <c r="J2047" s="128">
        <v>136.75526459893996</v>
      </c>
      <c r="K2047" s="129">
        <v>35442</v>
      </c>
    </row>
    <row r="2048" spans="1:11" ht="18" customHeight="1">
      <c r="A2048" s="123">
        <v>2047</v>
      </c>
      <c r="B2048" s="129">
        <v>45331.693067129629</v>
      </c>
      <c r="C2048" s="123" t="s">
        <v>8496</v>
      </c>
      <c r="D2048" s="123" t="s">
        <v>8497</v>
      </c>
      <c r="E2048" s="123">
        <v>6011590152</v>
      </c>
      <c r="F2048" s="129">
        <v>47158</v>
      </c>
      <c r="G2048" s="125">
        <v>397778.26</v>
      </c>
      <c r="H2048" s="126">
        <v>120</v>
      </c>
      <c r="I2048" s="127">
        <v>20</v>
      </c>
      <c r="J2048" s="128">
        <v>140</v>
      </c>
      <c r="K2048" s="129">
        <v>37388</v>
      </c>
    </row>
    <row r="2049" spans="1:11" ht="18" customHeight="1">
      <c r="A2049" s="123">
        <v>2048</v>
      </c>
      <c r="B2049" s="129">
        <v>45331.669502314813</v>
      </c>
      <c r="C2049" s="123" t="s">
        <v>8498</v>
      </c>
      <c r="D2049" s="123" t="s">
        <v>8499</v>
      </c>
      <c r="E2049" s="123">
        <v>6011590257</v>
      </c>
      <c r="F2049" s="129">
        <v>47523</v>
      </c>
      <c r="G2049" s="125">
        <v>581183.62</v>
      </c>
      <c r="H2049" s="126">
        <v>120</v>
      </c>
      <c r="I2049" s="127">
        <v>20</v>
      </c>
      <c r="J2049" s="128">
        <v>140</v>
      </c>
      <c r="K2049" s="129">
        <v>34838</v>
      </c>
    </row>
    <row r="2050" spans="1:11" ht="18" customHeight="1">
      <c r="A2050" s="123">
        <v>2049</v>
      </c>
      <c r="B2050" s="129">
        <v>45334.752164351848</v>
      </c>
      <c r="C2050" s="123" t="s">
        <v>8500</v>
      </c>
      <c r="D2050" s="123" t="s">
        <v>8501</v>
      </c>
      <c r="E2050" s="123">
        <v>6011590289</v>
      </c>
      <c r="F2050" s="129">
        <v>47523</v>
      </c>
      <c r="G2050" s="125">
        <v>451005.76</v>
      </c>
      <c r="H2050" s="126">
        <v>120</v>
      </c>
      <c r="I2050" s="127">
        <v>20</v>
      </c>
      <c r="J2050" s="128">
        <v>140</v>
      </c>
      <c r="K2050" s="129">
        <v>28817</v>
      </c>
    </row>
    <row r="2051" spans="1:11" ht="18" customHeight="1">
      <c r="A2051" s="123">
        <v>2050</v>
      </c>
      <c r="B2051" s="129">
        <v>45334.757141203707</v>
      </c>
      <c r="C2051" s="123" t="s">
        <v>8502</v>
      </c>
      <c r="D2051" s="123" t="s">
        <v>8503</v>
      </c>
      <c r="E2051" s="123">
        <v>6011590307</v>
      </c>
      <c r="F2051" s="129">
        <v>47161</v>
      </c>
      <c r="G2051" s="125">
        <v>333653.78000000003</v>
      </c>
      <c r="H2051" s="126">
        <v>120</v>
      </c>
      <c r="I2051" s="127">
        <v>20</v>
      </c>
      <c r="J2051" s="128">
        <v>140</v>
      </c>
      <c r="K2051" s="129">
        <v>30100</v>
      </c>
    </row>
    <row r="2052" spans="1:11" ht="18" customHeight="1">
      <c r="A2052" s="123">
        <v>2051</v>
      </c>
      <c r="B2052" s="129">
        <v>45331.447060185186</v>
      </c>
      <c r="C2052" s="123" t="s">
        <v>8504</v>
      </c>
      <c r="D2052" s="123" t="s">
        <v>8505</v>
      </c>
      <c r="E2052" s="123">
        <v>6011590442</v>
      </c>
      <c r="F2052" s="129">
        <v>47526</v>
      </c>
      <c r="G2052" s="125">
        <v>491459.58</v>
      </c>
      <c r="H2052" s="126">
        <v>120</v>
      </c>
      <c r="I2052" s="127">
        <v>20</v>
      </c>
      <c r="J2052" s="128">
        <v>140</v>
      </c>
      <c r="K2052" s="129">
        <v>36861</v>
      </c>
    </row>
    <row r="2053" spans="1:11" ht="18" customHeight="1">
      <c r="A2053" s="123">
        <v>2052</v>
      </c>
      <c r="B2053" s="129">
        <v>45329.603576388887</v>
      </c>
      <c r="C2053" s="123" t="s">
        <v>8506</v>
      </c>
      <c r="D2053" s="123" t="s">
        <v>8507</v>
      </c>
      <c r="E2053" s="123">
        <v>6011590467</v>
      </c>
      <c r="F2053" s="129">
        <v>47523</v>
      </c>
      <c r="G2053" s="125">
        <v>596036.44999999995</v>
      </c>
      <c r="H2053" s="126">
        <v>120</v>
      </c>
      <c r="I2053" s="127">
        <v>20</v>
      </c>
      <c r="J2053" s="128">
        <v>140</v>
      </c>
      <c r="K2053" s="129">
        <v>36463</v>
      </c>
    </row>
    <row r="2054" spans="1:11" ht="18" customHeight="1">
      <c r="A2054" s="123">
        <v>2053</v>
      </c>
      <c r="B2054" s="129">
        <v>45337.680300925924</v>
      </c>
      <c r="C2054" s="123" t="s">
        <v>8508</v>
      </c>
      <c r="D2054" s="123" t="s">
        <v>8509</v>
      </c>
      <c r="E2054" s="123">
        <v>6011590499</v>
      </c>
      <c r="F2054" s="129">
        <v>47521</v>
      </c>
      <c r="G2054" s="125">
        <v>435235.89</v>
      </c>
      <c r="H2054" s="126">
        <v>120</v>
      </c>
      <c r="I2054" s="127">
        <v>20</v>
      </c>
      <c r="J2054" s="128">
        <v>140</v>
      </c>
      <c r="K2054" s="129">
        <v>26088</v>
      </c>
    </row>
    <row r="2055" spans="1:11" ht="18" customHeight="1">
      <c r="A2055" s="123">
        <v>2054</v>
      </c>
      <c r="B2055" s="129">
        <v>45329.750856481478</v>
      </c>
      <c r="C2055" s="123" t="s">
        <v>8510</v>
      </c>
      <c r="D2055" s="123" t="s">
        <v>8511</v>
      </c>
      <c r="E2055" s="123">
        <v>6011590702</v>
      </c>
      <c r="F2055" s="129">
        <v>47164</v>
      </c>
      <c r="G2055" s="125">
        <v>600717.32999999996</v>
      </c>
      <c r="H2055" s="126">
        <v>120</v>
      </c>
      <c r="I2055" s="127">
        <v>20</v>
      </c>
      <c r="J2055" s="128">
        <v>140</v>
      </c>
      <c r="K2055" s="129">
        <v>36188</v>
      </c>
    </row>
    <row r="2056" spans="1:11" ht="18" customHeight="1">
      <c r="A2056" s="123">
        <v>2055</v>
      </c>
      <c r="B2056" s="129">
        <v>45336.642164351855</v>
      </c>
      <c r="C2056" s="123" t="s">
        <v>8512</v>
      </c>
      <c r="D2056" s="123" t="s">
        <v>8513</v>
      </c>
      <c r="E2056" s="123">
        <v>6011590969</v>
      </c>
      <c r="F2056" s="129">
        <v>47521</v>
      </c>
      <c r="G2056" s="125">
        <v>592461.48</v>
      </c>
      <c r="H2056" s="126">
        <v>120</v>
      </c>
      <c r="I2056" s="127">
        <v>20</v>
      </c>
      <c r="J2056" s="128">
        <v>140</v>
      </c>
      <c r="K2056" s="129">
        <v>24270</v>
      </c>
    </row>
    <row r="2057" spans="1:11" ht="18" customHeight="1">
      <c r="A2057" s="123">
        <v>2056</v>
      </c>
      <c r="B2057" s="129">
        <v>45332.586030092592</v>
      </c>
      <c r="C2057" s="123" t="s">
        <v>8514</v>
      </c>
      <c r="D2057" s="123" t="s">
        <v>8515</v>
      </c>
      <c r="E2057" s="123">
        <v>6011591163</v>
      </c>
      <c r="F2057" s="129">
        <v>47163</v>
      </c>
      <c r="G2057" s="125">
        <v>368629.8</v>
      </c>
      <c r="H2057" s="126">
        <v>120</v>
      </c>
      <c r="I2057" s="127">
        <v>20</v>
      </c>
      <c r="J2057" s="128">
        <v>140</v>
      </c>
      <c r="K2057" s="129">
        <v>35760</v>
      </c>
    </row>
    <row r="2058" spans="1:11" ht="18" customHeight="1">
      <c r="A2058" s="123">
        <v>2057</v>
      </c>
      <c r="B2058" s="129">
        <v>45337.619074074071</v>
      </c>
      <c r="C2058" s="123" t="s">
        <v>8516</v>
      </c>
      <c r="D2058" s="123" t="s">
        <v>8517</v>
      </c>
      <c r="E2058" s="123">
        <v>6011591311</v>
      </c>
      <c r="F2058" s="129">
        <v>47524</v>
      </c>
      <c r="G2058" s="125">
        <v>535291.21</v>
      </c>
      <c r="H2058" s="126">
        <v>120</v>
      </c>
      <c r="I2058" s="127">
        <v>20</v>
      </c>
      <c r="J2058" s="128">
        <v>140</v>
      </c>
      <c r="K2058" s="129">
        <v>32712</v>
      </c>
    </row>
    <row r="2059" spans="1:11" ht="18" customHeight="1">
      <c r="A2059" s="123">
        <v>2058</v>
      </c>
      <c r="B2059" s="129">
        <v>45334.473437499997</v>
      </c>
      <c r="C2059" s="123" t="s">
        <v>8518</v>
      </c>
      <c r="D2059" s="123" t="s">
        <v>8519</v>
      </c>
      <c r="E2059" s="123">
        <v>6011591341</v>
      </c>
      <c r="F2059" s="129">
        <v>47529</v>
      </c>
      <c r="G2059" s="125">
        <v>601253.91</v>
      </c>
      <c r="H2059" s="126">
        <v>120</v>
      </c>
      <c r="I2059" s="127">
        <v>20</v>
      </c>
      <c r="J2059" s="128">
        <v>140</v>
      </c>
      <c r="K2059" s="129">
        <v>34665</v>
      </c>
    </row>
    <row r="2060" spans="1:11" ht="18" customHeight="1">
      <c r="A2060" s="123">
        <v>2059</v>
      </c>
      <c r="B2060" s="129">
        <v>45336.653263888889</v>
      </c>
      <c r="C2060" s="123" t="s">
        <v>8520</v>
      </c>
      <c r="D2060" s="123" t="s">
        <v>8521</v>
      </c>
      <c r="E2060" s="123">
        <v>6011591521</v>
      </c>
      <c r="F2060" s="129">
        <v>47526</v>
      </c>
      <c r="G2060" s="125">
        <v>276856.09000000003</v>
      </c>
      <c r="H2060" s="126">
        <v>110.74963425834</v>
      </c>
      <c r="I2060" s="127">
        <v>20</v>
      </c>
      <c r="J2060" s="128">
        <v>130.74963425834</v>
      </c>
      <c r="K2060" s="129">
        <v>30502</v>
      </c>
    </row>
    <row r="2061" spans="1:11" ht="18" customHeight="1">
      <c r="A2061" s="123">
        <v>2060</v>
      </c>
      <c r="B2061" s="129">
        <v>45323.758460648147</v>
      </c>
      <c r="C2061" s="123" t="s">
        <v>8522</v>
      </c>
      <c r="D2061" s="123" t="s">
        <v>8523</v>
      </c>
      <c r="E2061" s="123">
        <v>6011591811</v>
      </c>
      <c r="F2061" s="129">
        <v>47528</v>
      </c>
      <c r="G2061" s="125">
        <v>265597.08</v>
      </c>
      <c r="H2061" s="126">
        <v>106.24573752408</v>
      </c>
      <c r="I2061" s="127">
        <v>20</v>
      </c>
      <c r="J2061" s="128">
        <v>126.24573752408</v>
      </c>
      <c r="K2061" s="129">
        <v>32478</v>
      </c>
    </row>
    <row r="2062" spans="1:11" ht="18" customHeight="1">
      <c r="A2062" s="123">
        <v>2061</v>
      </c>
      <c r="B2062" s="129">
        <v>45338.462384259263</v>
      </c>
      <c r="C2062" s="123" t="s">
        <v>8524</v>
      </c>
      <c r="D2062" s="123" t="s">
        <v>8525</v>
      </c>
      <c r="E2062" s="123">
        <v>6011592242</v>
      </c>
      <c r="F2062" s="129">
        <v>47515</v>
      </c>
      <c r="G2062" s="125">
        <v>580331.65</v>
      </c>
      <c r="H2062" s="126">
        <v>120</v>
      </c>
      <c r="I2062" s="127">
        <v>20</v>
      </c>
      <c r="J2062" s="128">
        <v>140</v>
      </c>
      <c r="K2062" s="129">
        <v>35544</v>
      </c>
    </row>
    <row r="2063" spans="1:11" ht="18" customHeight="1">
      <c r="A2063" s="123">
        <v>2062</v>
      </c>
      <c r="B2063" s="129">
        <v>45338.705543981479</v>
      </c>
      <c r="C2063" s="123" t="s">
        <v>8526</v>
      </c>
      <c r="D2063" s="123" t="s">
        <v>8527</v>
      </c>
      <c r="E2063" s="123">
        <v>6011592265</v>
      </c>
      <c r="F2063" s="129">
        <v>47530</v>
      </c>
      <c r="G2063" s="125">
        <v>474122.88</v>
      </c>
      <c r="H2063" s="126">
        <v>120</v>
      </c>
      <c r="I2063" s="127">
        <v>20</v>
      </c>
      <c r="J2063" s="128">
        <v>140</v>
      </c>
      <c r="K2063" s="129">
        <v>25815</v>
      </c>
    </row>
    <row r="2064" spans="1:11" ht="18" customHeight="1">
      <c r="A2064" s="123">
        <v>2063</v>
      </c>
      <c r="B2064" s="129">
        <v>45336.567523148151</v>
      </c>
      <c r="C2064" s="123" t="s">
        <v>8528</v>
      </c>
      <c r="D2064" s="123" t="s">
        <v>8529</v>
      </c>
      <c r="E2064" s="123">
        <v>6011592297</v>
      </c>
      <c r="F2064" s="129">
        <v>47530</v>
      </c>
      <c r="G2064" s="125">
        <v>495026.99</v>
      </c>
      <c r="H2064" s="126">
        <v>120</v>
      </c>
      <c r="I2064" s="127">
        <v>20</v>
      </c>
      <c r="J2064" s="128">
        <v>140</v>
      </c>
      <c r="K2064" s="129">
        <v>28718</v>
      </c>
    </row>
    <row r="2065" spans="1:11" ht="18" customHeight="1">
      <c r="A2065" s="123">
        <v>2064</v>
      </c>
      <c r="B2065" s="129">
        <v>45338.625937500001</v>
      </c>
      <c r="C2065" s="123" t="s">
        <v>8530</v>
      </c>
      <c r="D2065" s="123" t="s">
        <v>8531</v>
      </c>
      <c r="E2065" s="123">
        <v>6011592361</v>
      </c>
      <c r="F2065" s="129">
        <v>47528</v>
      </c>
      <c r="G2065" s="125">
        <v>562871.11</v>
      </c>
      <c r="H2065" s="126">
        <v>120</v>
      </c>
      <c r="I2065" s="127">
        <v>20</v>
      </c>
      <c r="J2065" s="128">
        <v>140</v>
      </c>
      <c r="K2065" s="129">
        <v>23445</v>
      </c>
    </row>
    <row r="2066" spans="1:11" ht="18" customHeight="1">
      <c r="A2066" s="123">
        <v>2065</v>
      </c>
      <c r="B2066" s="129">
        <v>45342.598541666666</v>
      </c>
      <c r="C2066" s="123" t="s">
        <v>8532</v>
      </c>
      <c r="D2066" s="123" t="s">
        <v>8533</v>
      </c>
      <c r="E2066" s="123">
        <v>6011592482</v>
      </c>
      <c r="F2066" s="129">
        <v>47165</v>
      </c>
      <c r="G2066" s="125">
        <v>412877.4</v>
      </c>
      <c r="H2066" s="126">
        <v>120</v>
      </c>
      <c r="I2066" s="127">
        <v>20</v>
      </c>
      <c r="J2066" s="128">
        <v>140</v>
      </c>
      <c r="K2066" s="129">
        <v>32387</v>
      </c>
    </row>
    <row r="2067" spans="1:11" ht="18" customHeight="1">
      <c r="A2067" s="123">
        <v>2066</v>
      </c>
      <c r="B2067" s="129">
        <v>45342.483425925922</v>
      </c>
      <c r="C2067" s="123" t="s">
        <v>1748</v>
      </c>
      <c r="D2067" s="123" t="s">
        <v>1749</v>
      </c>
      <c r="E2067" s="123">
        <v>6011592557</v>
      </c>
      <c r="F2067" s="129">
        <v>47169</v>
      </c>
      <c r="G2067" s="125">
        <v>465840.63</v>
      </c>
      <c r="H2067" s="126">
        <v>120</v>
      </c>
      <c r="I2067" s="127">
        <v>20</v>
      </c>
      <c r="J2067" s="128">
        <v>140</v>
      </c>
      <c r="K2067" s="129">
        <v>35968</v>
      </c>
    </row>
    <row r="2068" spans="1:11" s="153" customFormat="1" ht="18" customHeight="1">
      <c r="A2068" s="123">
        <v>2067</v>
      </c>
      <c r="B2068" s="129">
        <v>45343.37059027778</v>
      </c>
      <c r="C2068" s="123" t="s">
        <v>8534</v>
      </c>
      <c r="D2068" s="123" t="s">
        <v>8535</v>
      </c>
      <c r="E2068" s="123">
        <v>6011592564</v>
      </c>
      <c r="F2068" s="129">
        <v>47169</v>
      </c>
      <c r="G2068" s="125">
        <v>385906.77</v>
      </c>
      <c r="H2068" s="126">
        <v>120</v>
      </c>
      <c r="I2068" s="127">
        <v>20</v>
      </c>
      <c r="J2068" s="128">
        <v>140</v>
      </c>
      <c r="K2068" s="129">
        <v>20825</v>
      </c>
    </row>
    <row r="2069" spans="1:11" s="153" customFormat="1" ht="18" customHeight="1">
      <c r="A2069" s="123">
        <v>2068</v>
      </c>
      <c r="B2069" s="129">
        <v>45329.712685185186</v>
      </c>
      <c r="C2069" s="123" t="s">
        <v>8536</v>
      </c>
      <c r="D2069" s="123" t="s">
        <v>8537</v>
      </c>
      <c r="E2069" s="123">
        <v>6011592614</v>
      </c>
      <c r="F2069" s="129">
        <v>47535</v>
      </c>
      <c r="G2069" s="125">
        <v>569956.89</v>
      </c>
      <c r="H2069" s="126">
        <v>120</v>
      </c>
      <c r="I2069" s="127">
        <v>20</v>
      </c>
      <c r="J2069" s="128">
        <v>140</v>
      </c>
      <c r="K2069" s="129">
        <v>32891</v>
      </c>
    </row>
    <row r="2070" spans="1:11" s="153" customFormat="1" ht="18" customHeight="1">
      <c r="A2070" s="123">
        <v>2069</v>
      </c>
      <c r="B2070" s="129">
        <v>45337.629710648151</v>
      </c>
      <c r="C2070" s="123" t="s">
        <v>8538</v>
      </c>
      <c r="D2070" s="123" t="s">
        <v>8539</v>
      </c>
      <c r="E2070" s="123">
        <v>6011592639</v>
      </c>
      <c r="F2070" s="129">
        <v>46425</v>
      </c>
      <c r="G2070" s="125">
        <v>304151.53000000003</v>
      </c>
      <c r="H2070" s="126">
        <v>120</v>
      </c>
      <c r="I2070" s="127">
        <v>20</v>
      </c>
      <c r="J2070" s="128">
        <v>140</v>
      </c>
      <c r="K2070" s="129">
        <v>25574</v>
      </c>
    </row>
    <row r="2071" spans="1:11" s="153" customFormat="1" ht="18" customHeight="1">
      <c r="A2071" s="123">
        <v>2070</v>
      </c>
      <c r="B2071" s="129">
        <v>45337.744432870371</v>
      </c>
      <c r="C2071" s="123" t="s">
        <v>8540</v>
      </c>
      <c r="D2071" s="123" t="s">
        <v>8541</v>
      </c>
      <c r="E2071" s="123">
        <v>6011592735</v>
      </c>
      <c r="F2071" s="129">
        <v>47529</v>
      </c>
      <c r="G2071" s="125">
        <v>591612.85</v>
      </c>
      <c r="H2071" s="126">
        <v>120</v>
      </c>
      <c r="I2071" s="127">
        <v>20</v>
      </c>
      <c r="J2071" s="128">
        <v>140</v>
      </c>
      <c r="K2071" s="129">
        <v>33436</v>
      </c>
    </row>
    <row r="2072" spans="1:11" s="153" customFormat="1" ht="18" customHeight="1">
      <c r="A2072" s="123">
        <v>2071</v>
      </c>
      <c r="B2072" s="129">
        <v>45335.801944444444</v>
      </c>
      <c r="C2072" s="123" t="s">
        <v>8542</v>
      </c>
      <c r="D2072" s="123" t="s">
        <v>8543</v>
      </c>
      <c r="E2072" s="123">
        <v>6011592742</v>
      </c>
      <c r="F2072" s="129">
        <v>47529</v>
      </c>
      <c r="G2072" s="125">
        <v>508230.63</v>
      </c>
      <c r="H2072" s="126">
        <v>120</v>
      </c>
      <c r="I2072" s="127">
        <v>20</v>
      </c>
      <c r="J2072" s="128">
        <v>140</v>
      </c>
      <c r="K2072" s="129">
        <v>35016</v>
      </c>
    </row>
    <row r="2073" spans="1:11" s="153" customFormat="1" ht="18" customHeight="1">
      <c r="A2073" s="123">
        <v>2072</v>
      </c>
      <c r="B2073" s="129">
        <v>45336.838599537034</v>
      </c>
      <c r="C2073" s="123" t="s">
        <v>8544</v>
      </c>
      <c r="D2073" s="123" t="s">
        <v>8545</v>
      </c>
      <c r="E2073" s="123">
        <v>6011592774</v>
      </c>
      <c r="F2073" s="129">
        <v>47527</v>
      </c>
      <c r="G2073" s="125">
        <v>514608.97</v>
      </c>
      <c r="H2073" s="126">
        <v>120</v>
      </c>
      <c r="I2073" s="127">
        <v>20</v>
      </c>
      <c r="J2073" s="128">
        <v>140</v>
      </c>
      <c r="K2073" s="129">
        <v>25218</v>
      </c>
    </row>
    <row r="2074" spans="1:11" s="153" customFormat="1" ht="18" customHeight="1">
      <c r="A2074" s="123">
        <v>2073</v>
      </c>
      <c r="B2074" s="129">
        <v>45335.580740740741</v>
      </c>
      <c r="C2074" s="123" t="s">
        <v>8546</v>
      </c>
      <c r="D2074" s="123" t="s">
        <v>8547</v>
      </c>
      <c r="E2074" s="123">
        <v>6011592801</v>
      </c>
      <c r="F2074" s="129">
        <v>47163</v>
      </c>
      <c r="G2074" s="125">
        <v>469113.94</v>
      </c>
      <c r="H2074" s="126">
        <v>120</v>
      </c>
      <c r="I2074" s="127">
        <v>20</v>
      </c>
      <c r="J2074" s="128">
        <v>140</v>
      </c>
      <c r="K2074" s="129">
        <v>33376</v>
      </c>
    </row>
    <row r="2075" spans="1:11" s="153" customFormat="1" ht="18" customHeight="1">
      <c r="A2075" s="123">
        <v>2074</v>
      </c>
      <c r="B2075" s="129">
        <v>45341.573344907411</v>
      </c>
      <c r="C2075" s="123" t="s">
        <v>8548</v>
      </c>
      <c r="D2075" s="123" t="s">
        <v>8549</v>
      </c>
      <c r="E2075" s="123">
        <v>6011592938</v>
      </c>
      <c r="F2075" s="129">
        <v>47527</v>
      </c>
      <c r="G2075" s="125">
        <v>559681.18999999994</v>
      </c>
      <c r="H2075" s="126">
        <v>120</v>
      </c>
      <c r="I2075" s="127">
        <v>20</v>
      </c>
      <c r="J2075" s="128">
        <v>140</v>
      </c>
      <c r="K2075" s="129">
        <v>30275</v>
      </c>
    </row>
    <row r="2076" spans="1:11" s="153" customFormat="1" ht="18" customHeight="1">
      <c r="A2076" s="123">
        <v>2075</v>
      </c>
      <c r="B2076" s="129">
        <v>45328.651134259257</v>
      </c>
      <c r="C2076" s="123" t="s">
        <v>8550</v>
      </c>
      <c r="D2076" s="123" t="s">
        <v>8551</v>
      </c>
      <c r="E2076" s="123">
        <v>6011593157</v>
      </c>
      <c r="F2076" s="129">
        <v>47533</v>
      </c>
      <c r="G2076" s="125">
        <v>471999.6</v>
      </c>
      <c r="H2076" s="126">
        <v>120</v>
      </c>
      <c r="I2076" s="127">
        <v>20</v>
      </c>
      <c r="J2076" s="128">
        <v>140</v>
      </c>
      <c r="K2076" s="129">
        <v>36874</v>
      </c>
    </row>
    <row r="2077" spans="1:11" s="153" customFormat="1" ht="18" customHeight="1">
      <c r="A2077" s="123">
        <v>2076</v>
      </c>
      <c r="B2077" s="129">
        <v>45334.721689814818</v>
      </c>
      <c r="C2077" s="123" t="s">
        <v>8552</v>
      </c>
      <c r="D2077" s="123" t="s">
        <v>8553</v>
      </c>
      <c r="E2077" s="123">
        <v>6011593171</v>
      </c>
      <c r="F2077" s="129">
        <v>47520</v>
      </c>
      <c r="G2077" s="125">
        <v>583350.41</v>
      </c>
      <c r="H2077" s="126">
        <v>120</v>
      </c>
      <c r="I2077" s="127">
        <v>20</v>
      </c>
      <c r="J2077" s="128">
        <v>140</v>
      </c>
      <c r="K2077" s="129">
        <v>33988</v>
      </c>
    </row>
    <row r="2078" spans="1:11" s="153" customFormat="1" ht="18" customHeight="1">
      <c r="A2078" s="123">
        <v>2077</v>
      </c>
      <c r="B2078" s="129">
        <v>45331.787986111114</v>
      </c>
      <c r="C2078" s="123" t="s">
        <v>8554</v>
      </c>
      <c r="D2078" s="123" t="s">
        <v>8555</v>
      </c>
      <c r="E2078" s="123">
        <v>6011593262</v>
      </c>
      <c r="F2078" s="129">
        <v>47526</v>
      </c>
      <c r="G2078" s="125">
        <v>596036.44999999995</v>
      </c>
      <c r="H2078" s="126">
        <v>120</v>
      </c>
      <c r="I2078" s="127">
        <v>20</v>
      </c>
      <c r="J2078" s="128">
        <v>140</v>
      </c>
      <c r="K2078" s="129">
        <v>36154</v>
      </c>
    </row>
    <row r="2079" spans="1:11" s="153" customFormat="1" ht="18" customHeight="1">
      <c r="A2079" s="123">
        <v>2078</v>
      </c>
      <c r="B2079" s="129">
        <v>45335.61451388889</v>
      </c>
      <c r="C2079" s="123" t="s">
        <v>8556</v>
      </c>
      <c r="D2079" s="123" t="s">
        <v>8557</v>
      </c>
      <c r="E2079" s="123">
        <v>6011593312</v>
      </c>
      <c r="F2079" s="129">
        <v>47523</v>
      </c>
      <c r="G2079" s="125">
        <v>573836.64</v>
      </c>
      <c r="H2079" s="126">
        <v>120</v>
      </c>
      <c r="I2079" s="127">
        <v>20</v>
      </c>
      <c r="J2079" s="128">
        <v>140</v>
      </c>
      <c r="K2079" s="129">
        <v>31240</v>
      </c>
    </row>
    <row r="2080" spans="1:11" s="153" customFormat="1" ht="18" customHeight="1">
      <c r="A2080" s="123">
        <v>2079</v>
      </c>
      <c r="B2080" s="129">
        <v>45341.676851851851</v>
      </c>
      <c r="C2080" s="123" t="s">
        <v>8558</v>
      </c>
      <c r="D2080" s="123" t="s">
        <v>8559</v>
      </c>
      <c r="E2080" s="123">
        <v>6011593342</v>
      </c>
      <c r="F2080" s="129">
        <v>47527</v>
      </c>
      <c r="G2080" s="125">
        <v>493336.77</v>
      </c>
      <c r="H2080" s="126">
        <v>120</v>
      </c>
      <c r="I2080" s="127">
        <v>20</v>
      </c>
      <c r="J2080" s="128">
        <v>140</v>
      </c>
      <c r="K2080" s="129">
        <v>34502</v>
      </c>
    </row>
    <row r="2081" spans="1:11" s="153" customFormat="1" ht="18" customHeight="1">
      <c r="A2081" s="123">
        <v>2080</v>
      </c>
      <c r="B2081" s="129">
        <v>45331.676921296297</v>
      </c>
      <c r="C2081" s="123" t="s">
        <v>8560</v>
      </c>
      <c r="D2081" s="123" t="s">
        <v>8561</v>
      </c>
      <c r="E2081" s="123">
        <v>6011593381</v>
      </c>
      <c r="F2081" s="129">
        <v>47533</v>
      </c>
      <c r="G2081" s="125">
        <v>450516.74</v>
      </c>
      <c r="H2081" s="126">
        <v>120</v>
      </c>
      <c r="I2081" s="127">
        <v>20</v>
      </c>
      <c r="J2081" s="128">
        <v>140</v>
      </c>
      <c r="K2081" s="129">
        <v>31406</v>
      </c>
    </row>
    <row r="2082" spans="1:11" s="153" customFormat="1" ht="18" customHeight="1">
      <c r="A2082" s="123">
        <v>2081</v>
      </c>
      <c r="B2082" s="129">
        <v>45335.620324074072</v>
      </c>
      <c r="C2082" s="123" t="s">
        <v>8562</v>
      </c>
      <c r="D2082" s="123" t="s">
        <v>8563</v>
      </c>
      <c r="E2082" s="123">
        <v>6011593401</v>
      </c>
      <c r="F2082" s="129">
        <v>47523</v>
      </c>
      <c r="G2082" s="125">
        <v>590367.34</v>
      </c>
      <c r="H2082" s="126">
        <v>120</v>
      </c>
      <c r="I2082" s="127">
        <v>20</v>
      </c>
      <c r="J2082" s="128">
        <v>140</v>
      </c>
      <c r="K2082" s="129">
        <v>31483</v>
      </c>
    </row>
    <row r="2083" spans="1:11" s="153" customFormat="1" ht="18" customHeight="1">
      <c r="A2083" s="123">
        <v>2082</v>
      </c>
      <c r="B2083" s="129">
        <v>45336.593518518515</v>
      </c>
      <c r="C2083" s="123" t="s">
        <v>8564</v>
      </c>
      <c r="D2083" s="123" t="s">
        <v>8565</v>
      </c>
      <c r="E2083" s="123">
        <v>6011593417</v>
      </c>
      <c r="F2083" s="129">
        <v>47527</v>
      </c>
      <c r="G2083" s="125">
        <v>571645.98</v>
      </c>
      <c r="H2083" s="126">
        <v>120</v>
      </c>
      <c r="I2083" s="127">
        <v>20</v>
      </c>
      <c r="J2083" s="128">
        <v>140</v>
      </c>
      <c r="K2083" s="129">
        <v>34407</v>
      </c>
    </row>
    <row r="2084" spans="1:11" s="153" customFormat="1" ht="18" customHeight="1">
      <c r="A2084" s="123">
        <v>2083</v>
      </c>
      <c r="B2084" s="129">
        <v>45341.507071759261</v>
      </c>
      <c r="C2084" s="123" t="s">
        <v>8566</v>
      </c>
      <c r="D2084" s="123" t="s">
        <v>8567</v>
      </c>
      <c r="E2084" s="123">
        <v>6011593456</v>
      </c>
      <c r="F2084" s="129">
        <v>47163</v>
      </c>
      <c r="G2084" s="125">
        <v>488439.76</v>
      </c>
      <c r="H2084" s="126">
        <v>120</v>
      </c>
      <c r="I2084" s="127">
        <v>20</v>
      </c>
      <c r="J2084" s="128">
        <v>140</v>
      </c>
      <c r="K2084" s="129">
        <v>27139</v>
      </c>
    </row>
    <row r="2085" spans="1:11" s="153" customFormat="1" ht="18" customHeight="1">
      <c r="A2085" s="123">
        <v>2084</v>
      </c>
      <c r="B2085" s="129">
        <v>45342.570798611108</v>
      </c>
      <c r="C2085" s="123" t="s">
        <v>8568</v>
      </c>
      <c r="D2085" s="123" t="s">
        <v>8569</v>
      </c>
      <c r="E2085" s="123">
        <v>6011593463</v>
      </c>
      <c r="F2085" s="129">
        <v>47533</v>
      </c>
      <c r="G2085" s="125">
        <v>287217.15999999997</v>
      </c>
      <c r="H2085" s="126">
        <v>114.89433164615998</v>
      </c>
      <c r="I2085" s="127">
        <v>20</v>
      </c>
      <c r="J2085" s="128">
        <v>134.89433164615997</v>
      </c>
      <c r="K2085" s="129">
        <v>25163</v>
      </c>
    </row>
    <row r="2086" spans="1:11" s="153" customFormat="1" ht="18" customHeight="1">
      <c r="A2086" s="123">
        <v>2085</v>
      </c>
      <c r="B2086" s="129">
        <v>45342.432534722226</v>
      </c>
      <c r="C2086" s="123" t="s">
        <v>8570</v>
      </c>
      <c r="D2086" s="123" t="s">
        <v>8571</v>
      </c>
      <c r="E2086" s="123">
        <v>6011593522</v>
      </c>
      <c r="F2086" s="129">
        <v>47169</v>
      </c>
      <c r="G2086" s="125">
        <v>430684.51</v>
      </c>
      <c r="H2086" s="126">
        <v>120</v>
      </c>
      <c r="I2086" s="127">
        <v>20</v>
      </c>
      <c r="J2086" s="128">
        <v>140</v>
      </c>
      <c r="K2086" s="129">
        <v>29848</v>
      </c>
    </row>
    <row r="2087" spans="1:11" s="153" customFormat="1" ht="18" customHeight="1">
      <c r="A2087" s="123">
        <v>2086</v>
      </c>
      <c r="B2087" s="129">
        <v>45332.537060185183</v>
      </c>
      <c r="C2087" s="123" t="s">
        <v>8572</v>
      </c>
      <c r="D2087" s="123" t="s">
        <v>8573</v>
      </c>
      <c r="E2087" s="123">
        <v>6011593584</v>
      </c>
      <c r="F2087" s="129">
        <v>47534</v>
      </c>
      <c r="G2087" s="125">
        <v>562871.11</v>
      </c>
      <c r="H2087" s="126">
        <v>120</v>
      </c>
      <c r="I2087" s="127">
        <v>20</v>
      </c>
      <c r="J2087" s="128">
        <v>140</v>
      </c>
      <c r="K2087" s="129">
        <v>24271</v>
      </c>
    </row>
    <row r="2088" spans="1:11" s="153" customFormat="1" ht="18" customHeight="1">
      <c r="A2088" s="123">
        <v>2087</v>
      </c>
      <c r="B2088" s="129">
        <v>45328.583344907405</v>
      </c>
      <c r="C2088" s="123" t="s">
        <v>8574</v>
      </c>
      <c r="D2088" s="123" t="s">
        <v>8575</v>
      </c>
      <c r="E2088" s="123">
        <v>6011593591</v>
      </c>
      <c r="F2088" s="129">
        <v>46793</v>
      </c>
      <c r="G2088" s="125">
        <v>344665.51</v>
      </c>
      <c r="H2088" s="126">
        <v>120</v>
      </c>
      <c r="I2088" s="127">
        <v>20</v>
      </c>
      <c r="J2088" s="128">
        <v>140</v>
      </c>
      <c r="K2088" s="129">
        <v>35748</v>
      </c>
    </row>
    <row r="2089" spans="1:11" s="153" customFormat="1" ht="18" customHeight="1">
      <c r="A2089" s="123">
        <v>2088</v>
      </c>
      <c r="B2089" s="129">
        <v>45341.631620370368</v>
      </c>
      <c r="C2089" s="123" t="s">
        <v>8576</v>
      </c>
      <c r="D2089" s="123" t="s">
        <v>8577</v>
      </c>
      <c r="E2089" s="123">
        <v>6011593659</v>
      </c>
      <c r="F2089" s="129">
        <v>47520</v>
      </c>
      <c r="G2089" s="125">
        <v>663820.21</v>
      </c>
      <c r="H2089" s="126">
        <v>120</v>
      </c>
      <c r="I2089" s="127">
        <v>20</v>
      </c>
      <c r="J2089" s="128">
        <v>140</v>
      </c>
      <c r="K2089" s="129">
        <v>24649</v>
      </c>
    </row>
    <row r="2090" spans="1:11" s="153" customFormat="1" ht="18" customHeight="1">
      <c r="A2090" s="123">
        <v>2089</v>
      </c>
      <c r="B2090" s="129">
        <v>45338.641701388886</v>
      </c>
      <c r="C2090" s="123" t="s">
        <v>8578</v>
      </c>
      <c r="D2090" s="123" t="s">
        <v>8579</v>
      </c>
      <c r="E2090" s="123">
        <v>6011593666</v>
      </c>
      <c r="F2090" s="129">
        <v>47168</v>
      </c>
      <c r="G2090" s="125">
        <v>324206.07</v>
      </c>
      <c r="H2090" s="126">
        <v>120</v>
      </c>
      <c r="I2090" s="127">
        <v>20</v>
      </c>
      <c r="J2090" s="128">
        <v>140</v>
      </c>
      <c r="K2090" s="129">
        <v>23644</v>
      </c>
    </row>
    <row r="2091" spans="1:11" s="153" customFormat="1" ht="18" customHeight="1">
      <c r="A2091" s="123">
        <v>2090</v>
      </c>
      <c r="B2091" s="129">
        <v>45343.61377314815</v>
      </c>
      <c r="C2091" s="123" t="s">
        <v>8580</v>
      </c>
      <c r="D2091" s="123" t="s">
        <v>8581</v>
      </c>
      <c r="E2091" s="123">
        <v>6011593673</v>
      </c>
      <c r="F2091" s="129">
        <v>47530</v>
      </c>
      <c r="G2091" s="125">
        <v>502109.03</v>
      </c>
      <c r="H2091" s="126">
        <v>120</v>
      </c>
      <c r="I2091" s="127">
        <v>20</v>
      </c>
      <c r="J2091" s="128">
        <v>140</v>
      </c>
      <c r="K2091" s="129">
        <v>30579</v>
      </c>
    </row>
    <row r="2092" spans="1:11" s="153" customFormat="1" ht="18" customHeight="1">
      <c r="A2092" s="123">
        <v>2091</v>
      </c>
      <c r="B2092" s="129">
        <v>45334.787488425929</v>
      </c>
      <c r="C2092" s="123" t="s">
        <v>8582</v>
      </c>
      <c r="D2092" s="123" t="s">
        <v>8583</v>
      </c>
      <c r="E2092" s="123">
        <v>6011593698</v>
      </c>
      <c r="F2092" s="129">
        <v>47535</v>
      </c>
      <c r="G2092" s="125">
        <v>451260.99</v>
      </c>
      <c r="H2092" s="126">
        <v>120</v>
      </c>
      <c r="I2092" s="127">
        <v>20</v>
      </c>
      <c r="J2092" s="128">
        <v>140</v>
      </c>
      <c r="K2092" s="129">
        <v>31827</v>
      </c>
    </row>
    <row r="2093" spans="1:11" s="153" customFormat="1" ht="18" customHeight="1">
      <c r="A2093" s="123">
        <v>2092</v>
      </c>
      <c r="B2093" s="129">
        <v>45339.489942129629</v>
      </c>
      <c r="C2093" s="123" t="s">
        <v>8584</v>
      </c>
      <c r="D2093" s="123" t="s">
        <v>8585</v>
      </c>
      <c r="E2093" s="123">
        <v>6011593716</v>
      </c>
      <c r="F2093" s="129">
        <v>47526</v>
      </c>
      <c r="G2093" s="125">
        <v>582746.81999999995</v>
      </c>
      <c r="H2093" s="126">
        <v>120</v>
      </c>
      <c r="I2093" s="127">
        <v>20</v>
      </c>
      <c r="J2093" s="128">
        <v>140</v>
      </c>
      <c r="K2093" s="129">
        <v>36335</v>
      </c>
    </row>
    <row r="2094" spans="1:11" s="153" customFormat="1" ht="18" customHeight="1">
      <c r="A2094" s="123">
        <v>2093</v>
      </c>
      <c r="B2094" s="129">
        <v>45343.589548611111</v>
      </c>
      <c r="C2094" s="123" t="s">
        <v>8586</v>
      </c>
      <c r="D2094" s="123" t="s">
        <v>8587</v>
      </c>
      <c r="E2094" s="123">
        <v>6011593732</v>
      </c>
      <c r="F2094" s="129">
        <v>47531</v>
      </c>
      <c r="G2094" s="125">
        <v>594524.30000000005</v>
      </c>
      <c r="H2094" s="126">
        <v>120</v>
      </c>
      <c r="I2094" s="127">
        <v>20</v>
      </c>
      <c r="J2094" s="128">
        <v>140</v>
      </c>
      <c r="K2094" s="129">
        <v>21818</v>
      </c>
    </row>
    <row r="2095" spans="1:11" s="153" customFormat="1" ht="18" customHeight="1">
      <c r="A2095" s="123">
        <v>2094</v>
      </c>
      <c r="B2095" s="129">
        <v>45343.601539351854</v>
      </c>
      <c r="C2095" s="123" t="s">
        <v>8588</v>
      </c>
      <c r="D2095" s="123" t="s">
        <v>8589</v>
      </c>
      <c r="E2095" s="123">
        <v>6011593748</v>
      </c>
      <c r="F2095" s="129">
        <v>46439</v>
      </c>
      <c r="G2095" s="125">
        <v>304466.81</v>
      </c>
      <c r="H2095" s="126">
        <v>120</v>
      </c>
      <c r="I2095" s="127">
        <v>20</v>
      </c>
      <c r="J2095" s="128">
        <v>140</v>
      </c>
      <c r="K2095" s="129">
        <v>23038</v>
      </c>
    </row>
    <row r="2096" spans="1:11" s="153" customFormat="1" ht="18" customHeight="1">
      <c r="A2096" s="123">
        <v>2095</v>
      </c>
      <c r="B2096" s="129">
        <v>45332.445798611108</v>
      </c>
      <c r="C2096" s="123" t="s">
        <v>8590</v>
      </c>
      <c r="D2096" s="123" t="s">
        <v>8591</v>
      </c>
      <c r="E2096" s="123">
        <v>6011593771</v>
      </c>
      <c r="F2096" s="129">
        <v>47170</v>
      </c>
      <c r="G2096" s="125">
        <v>549358.31000000006</v>
      </c>
      <c r="H2096" s="126">
        <v>120</v>
      </c>
      <c r="I2096" s="127">
        <v>20</v>
      </c>
      <c r="J2096" s="128">
        <v>140</v>
      </c>
      <c r="K2096" s="129">
        <v>32629</v>
      </c>
    </row>
    <row r="2097" spans="1:11" s="153" customFormat="1" ht="18" customHeight="1">
      <c r="A2097" s="123">
        <v>2096</v>
      </c>
      <c r="B2097" s="129">
        <v>45343.447592592594</v>
      </c>
      <c r="C2097" s="123" t="s">
        <v>8592</v>
      </c>
      <c r="D2097" s="123" t="s">
        <v>8593</v>
      </c>
      <c r="E2097" s="123">
        <v>6011593805</v>
      </c>
      <c r="F2097" s="129">
        <v>46793</v>
      </c>
      <c r="G2097" s="125">
        <v>579867.22</v>
      </c>
      <c r="H2097" s="126">
        <v>120</v>
      </c>
      <c r="I2097" s="127">
        <v>20</v>
      </c>
      <c r="J2097" s="128">
        <v>140</v>
      </c>
      <c r="K2097" s="129">
        <v>27273</v>
      </c>
    </row>
    <row r="2098" spans="1:11" s="153" customFormat="1" ht="18" customHeight="1">
      <c r="A2098" s="123">
        <v>2097</v>
      </c>
      <c r="B2098" s="129">
        <v>45343.571458333332</v>
      </c>
      <c r="C2098" s="123" t="s">
        <v>8594</v>
      </c>
      <c r="D2098" s="123" t="s">
        <v>8595</v>
      </c>
      <c r="E2098" s="123">
        <v>6011593851</v>
      </c>
      <c r="F2098" s="129">
        <v>47535</v>
      </c>
      <c r="G2098" s="125">
        <v>586724.12</v>
      </c>
      <c r="H2098" s="126">
        <v>120</v>
      </c>
      <c r="I2098" s="127">
        <v>20</v>
      </c>
      <c r="J2098" s="128">
        <v>140</v>
      </c>
      <c r="K2098" s="129">
        <v>30021</v>
      </c>
    </row>
    <row r="2099" spans="1:11" s="153" customFormat="1" ht="18" customHeight="1">
      <c r="A2099" s="123">
        <v>2098</v>
      </c>
      <c r="B2099" s="129">
        <v>45344.457673611112</v>
      </c>
      <c r="C2099" s="123" t="s">
        <v>8596</v>
      </c>
      <c r="D2099" s="123" t="s">
        <v>8597</v>
      </c>
      <c r="E2099" s="123">
        <v>6011593869</v>
      </c>
      <c r="F2099" s="129">
        <v>47535</v>
      </c>
      <c r="G2099" s="125">
        <v>583571.88</v>
      </c>
      <c r="H2099" s="126">
        <v>120</v>
      </c>
      <c r="I2099" s="127">
        <v>20</v>
      </c>
      <c r="J2099" s="128">
        <v>140</v>
      </c>
      <c r="K2099" s="129">
        <v>28813</v>
      </c>
    </row>
    <row r="2100" spans="1:11" s="153" customFormat="1" ht="18" customHeight="1">
      <c r="A2100" s="123">
        <v>2099</v>
      </c>
      <c r="B2100" s="129">
        <v>45338.661006944443</v>
      </c>
      <c r="C2100" s="123" t="s">
        <v>8598</v>
      </c>
      <c r="D2100" s="123" t="s">
        <v>8599</v>
      </c>
      <c r="E2100" s="123">
        <v>6011593958</v>
      </c>
      <c r="F2100" s="129">
        <v>47536</v>
      </c>
      <c r="G2100" s="125">
        <v>546247.73</v>
      </c>
      <c r="H2100" s="126">
        <v>120</v>
      </c>
      <c r="I2100" s="127">
        <v>20</v>
      </c>
      <c r="J2100" s="128">
        <v>140</v>
      </c>
      <c r="K2100" s="129">
        <v>26813</v>
      </c>
    </row>
    <row r="2101" spans="1:11" s="153" customFormat="1" ht="18" customHeight="1">
      <c r="A2101" s="123">
        <v>2100</v>
      </c>
      <c r="B2101" s="129">
        <v>45342.45853009259</v>
      </c>
      <c r="C2101" s="123" t="s">
        <v>8600</v>
      </c>
      <c r="D2101" s="123" t="s">
        <v>8601</v>
      </c>
      <c r="E2101" s="123">
        <v>6011594056</v>
      </c>
      <c r="F2101" s="129">
        <v>47530</v>
      </c>
      <c r="G2101" s="125">
        <v>590739.80000000005</v>
      </c>
      <c r="H2101" s="126">
        <v>120</v>
      </c>
      <c r="I2101" s="127">
        <v>20</v>
      </c>
      <c r="J2101" s="128">
        <v>140</v>
      </c>
      <c r="K2101" s="129">
        <v>27044</v>
      </c>
    </row>
    <row r="2102" spans="1:11" s="153" customFormat="1" ht="18" customHeight="1">
      <c r="A2102" s="123">
        <v>2101</v>
      </c>
      <c r="B2102" s="129">
        <v>45342.701469907406</v>
      </c>
      <c r="C2102" s="123" t="s">
        <v>8602</v>
      </c>
      <c r="D2102" s="123" t="s">
        <v>8603</v>
      </c>
      <c r="E2102" s="123">
        <v>6011594177</v>
      </c>
      <c r="F2102" s="129">
        <v>47169</v>
      </c>
      <c r="G2102" s="125">
        <v>550575.21</v>
      </c>
      <c r="H2102" s="126">
        <v>120</v>
      </c>
      <c r="I2102" s="127">
        <v>20</v>
      </c>
      <c r="J2102" s="128">
        <v>140</v>
      </c>
      <c r="K2102" s="129">
        <v>34107</v>
      </c>
    </row>
    <row r="2103" spans="1:11" s="153" customFormat="1" ht="18" customHeight="1">
      <c r="A2103" s="123">
        <v>2102</v>
      </c>
      <c r="B2103" s="129">
        <v>45338.557349537034</v>
      </c>
      <c r="C2103" s="123" t="s">
        <v>8604</v>
      </c>
      <c r="D2103" s="123" t="s">
        <v>8605</v>
      </c>
      <c r="E2103" s="123">
        <v>6011594184</v>
      </c>
      <c r="F2103" s="129">
        <v>47169</v>
      </c>
      <c r="G2103" s="125">
        <v>510733.81</v>
      </c>
      <c r="H2103" s="126">
        <v>120</v>
      </c>
      <c r="I2103" s="127">
        <v>20</v>
      </c>
      <c r="J2103" s="128">
        <v>140</v>
      </c>
      <c r="K2103" s="129">
        <v>33901</v>
      </c>
    </row>
    <row r="2104" spans="1:11" s="153" customFormat="1" ht="18" customHeight="1">
      <c r="A2104" s="123">
        <v>2103</v>
      </c>
      <c r="B2104" s="129">
        <v>45337.78974537037</v>
      </c>
      <c r="C2104" s="123" t="s">
        <v>8606</v>
      </c>
      <c r="D2104" s="123" t="s">
        <v>8607</v>
      </c>
      <c r="E2104" s="123">
        <v>6011594227</v>
      </c>
      <c r="F2104" s="129">
        <v>47530</v>
      </c>
      <c r="G2104" s="125">
        <v>495118.34</v>
      </c>
      <c r="H2104" s="126">
        <v>120</v>
      </c>
      <c r="I2104" s="127">
        <v>20</v>
      </c>
      <c r="J2104" s="128">
        <v>140</v>
      </c>
      <c r="K2104" s="129">
        <v>26418</v>
      </c>
    </row>
    <row r="2105" spans="1:11" s="153" customFormat="1" ht="18" customHeight="1">
      <c r="A2105" s="123">
        <v>2104</v>
      </c>
      <c r="B2105" s="129">
        <v>45344.621354166666</v>
      </c>
      <c r="C2105" s="123" t="s">
        <v>8608</v>
      </c>
      <c r="D2105" s="123" t="s">
        <v>8609</v>
      </c>
      <c r="E2105" s="123">
        <v>6011594234</v>
      </c>
      <c r="F2105" s="129">
        <v>47529</v>
      </c>
      <c r="G2105" s="125">
        <v>547710.26</v>
      </c>
      <c r="H2105" s="126">
        <v>120</v>
      </c>
      <c r="I2105" s="127">
        <v>20</v>
      </c>
      <c r="J2105" s="128">
        <v>140</v>
      </c>
      <c r="K2105" s="129">
        <v>25225</v>
      </c>
    </row>
    <row r="2106" spans="1:11" s="153" customFormat="1" ht="18" customHeight="1">
      <c r="A2106" s="123">
        <v>2105</v>
      </c>
      <c r="B2106" s="129">
        <v>45343.583333333336</v>
      </c>
      <c r="C2106" s="123" t="s">
        <v>8610</v>
      </c>
      <c r="D2106" s="123" t="s">
        <v>8611</v>
      </c>
      <c r="E2106" s="123">
        <v>6011594241</v>
      </c>
      <c r="F2106" s="129">
        <v>47536</v>
      </c>
      <c r="G2106" s="125">
        <v>495678.06</v>
      </c>
      <c r="H2106" s="126">
        <v>120</v>
      </c>
      <c r="I2106" s="127">
        <v>20</v>
      </c>
      <c r="J2106" s="128">
        <v>140</v>
      </c>
      <c r="K2106" s="129">
        <v>30662</v>
      </c>
    </row>
    <row r="2107" spans="1:11" s="153" customFormat="1" ht="18" customHeight="1">
      <c r="A2107" s="123">
        <v>2106</v>
      </c>
      <c r="B2107" s="129">
        <v>45336.783506944441</v>
      </c>
      <c r="C2107" s="123" t="s">
        <v>8612</v>
      </c>
      <c r="D2107" s="123" t="s">
        <v>8613</v>
      </c>
      <c r="E2107" s="123">
        <v>6011594266</v>
      </c>
      <c r="F2107" s="129">
        <v>47535</v>
      </c>
      <c r="G2107" s="125">
        <v>669627.9</v>
      </c>
      <c r="H2107" s="126">
        <v>120</v>
      </c>
      <c r="I2107" s="127">
        <v>20</v>
      </c>
      <c r="J2107" s="128">
        <v>140</v>
      </c>
      <c r="K2107" s="129">
        <v>37690</v>
      </c>
    </row>
    <row r="2108" spans="1:11" s="153" customFormat="1" ht="18" customHeight="1">
      <c r="A2108" s="123">
        <v>2107</v>
      </c>
      <c r="B2108" s="129">
        <v>45345.688125000001</v>
      </c>
      <c r="C2108" s="123" t="s">
        <v>8614</v>
      </c>
      <c r="D2108" s="123" t="s">
        <v>8615</v>
      </c>
      <c r="E2108" s="123">
        <v>6011594348</v>
      </c>
      <c r="F2108" s="129">
        <v>47528</v>
      </c>
      <c r="G2108" s="125">
        <v>449139.9</v>
      </c>
      <c r="H2108" s="126">
        <v>120</v>
      </c>
      <c r="I2108" s="127">
        <v>20</v>
      </c>
      <c r="J2108" s="128">
        <v>140</v>
      </c>
      <c r="K2108" s="129">
        <v>33374</v>
      </c>
    </row>
    <row r="2109" spans="1:11" s="153" customFormat="1" ht="18" customHeight="1">
      <c r="A2109" s="123">
        <v>2108</v>
      </c>
      <c r="B2109" s="129">
        <v>45345.477164351854</v>
      </c>
      <c r="C2109" s="123" t="s">
        <v>8616</v>
      </c>
      <c r="D2109" s="123" t="s">
        <v>8617</v>
      </c>
      <c r="E2109" s="123">
        <v>6011594597</v>
      </c>
      <c r="F2109" s="129">
        <v>47537</v>
      </c>
      <c r="G2109" s="125">
        <v>414752.2</v>
      </c>
      <c r="H2109" s="126">
        <v>120</v>
      </c>
      <c r="I2109" s="127">
        <v>20</v>
      </c>
      <c r="J2109" s="128">
        <v>140</v>
      </c>
      <c r="K2109" s="129">
        <v>28529</v>
      </c>
    </row>
    <row r="2110" spans="1:11" s="153" customFormat="1" ht="18" customHeight="1">
      <c r="A2110" s="123">
        <v>2109</v>
      </c>
      <c r="B2110" s="129">
        <v>45346.513287037036</v>
      </c>
      <c r="C2110" s="123" t="s">
        <v>8618</v>
      </c>
      <c r="D2110" s="123" t="s">
        <v>8619</v>
      </c>
      <c r="E2110" s="123">
        <v>6011594615</v>
      </c>
      <c r="F2110" s="129">
        <v>47537</v>
      </c>
      <c r="G2110" s="125">
        <v>365554.46</v>
      </c>
      <c r="H2110" s="126">
        <v>120</v>
      </c>
      <c r="I2110" s="127">
        <v>20</v>
      </c>
      <c r="J2110" s="128">
        <v>140</v>
      </c>
      <c r="K2110" s="129">
        <v>27687</v>
      </c>
    </row>
    <row r="2111" spans="1:11" s="153" customFormat="1" ht="18" customHeight="1">
      <c r="A2111" s="123">
        <v>2110</v>
      </c>
      <c r="B2111" s="129">
        <v>45345.577974537038</v>
      </c>
      <c r="C2111" s="123" t="s">
        <v>8620</v>
      </c>
      <c r="D2111" s="123" t="s">
        <v>8621</v>
      </c>
      <c r="E2111" s="123">
        <v>6011594622</v>
      </c>
      <c r="F2111" s="129">
        <v>46807</v>
      </c>
      <c r="G2111" s="125">
        <v>165426.12</v>
      </c>
      <c r="H2111" s="126">
        <v>66.174749079119991</v>
      </c>
      <c r="I2111" s="127">
        <v>20</v>
      </c>
      <c r="J2111" s="128">
        <v>86.174749079119991</v>
      </c>
      <c r="K2111" s="129">
        <v>37847</v>
      </c>
    </row>
    <row r="2112" spans="1:11" s="153" customFormat="1" ht="18" customHeight="1">
      <c r="A2112" s="123">
        <v>2111</v>
      </c>
      <c r="B2112" s="129">
        <v>45345.438518518517</v>
      </c>
      <c r="C2112" s="123" t="s">
        <v>8622</v>
      </c>
      <c r="D2112" s="123" t="s">
        <v>8623</v>
      </c>
      <c r="E2112" s="123">
        <v>6011594654</v>
      </c>
      <c r="F2112" s="129">
        <v>47537</v>
      </c>
      <c r="G2112" s="125">
        <v>484641.85</v>
      </c>
      <c r="H2112" s="126">
        <v>120</v>
      </c>
      <c r="I2112" s="127">
        <v>20</v>
      </c>
      <c r="J2112" s="128">
        <v>140</v>
      </c>
      <c r="K2112" s="129">
        <v>32347</v>
      </c>
    </row>
    <row r="2113" spans="1:11" s="153" customFormat="1" ht="18" customHeight="1">
      <c r="A2113" s="123">
        <v>2112</v>
      </c>
      <c r="B2113" s="129">
        <v>45342.365104166667</v>
      </c>
      <c r="C2113" s="123" t="s">
        <v>8624</v>
      </c>
      <c r="D2113" s="123" t="s">
        <v>8625</v>
      </c>
      <c r="E2113" s="123">
        <v>6011594693</v>
      </c>
      <c r="F2113" s="129">
        <v>47172</v>
      </c>
      <c r="G2113" s="125">
        <v>478365.86</v>
      </c>
      <c r="H2113" s="126">
        <v>120</v>
      </c>
      <c r="I2113" s="127">
        <v>20</v>
      </c>
      <c r="J2113" s="128">
        <v>140</v>
      </c>
      <c r="K2113" s="129">
        <v>24766</v>
      </c>
    </row>
    <row r="2114" spans="1:11" s="153" customFormat="1" ht="18" customHeight="1">
      <c r="A2114" s="123">
        <v>2113</v>
      </c>
      <c r="B2114" s="129">
        <v>45334.74827546296</v>
      </c>
      <c r="C2114" s="123" t="s">
        <v>8626</v>
      </c>
      <c r="D2114" s="123" t="s">
        <v>8627</v>
      </c>
      <c r="E2114" s="123">
        <v>6011594711</v>
      </c>
      <c r="F2114" s="129">
        <v>47534</v>
      </c>
      <c r="G2114" s="125">
        <v>555678.32999999996</v>
      </c>
      <c r="H2114" s="126">
        <v>120</v>
      </c>
      <c r="I2114" s="127">
        <v>20</v>
      </c>
      <c r="J2114" s="128">
        <v>140</v>
      </c>
      <c r="K2114" s="129">
        <v>34317</v>
      </c>
    </row>
    <row r="2115" spans="1:11" s="153" customFormat="1" ht="18" customHeight="1">
      <c r="A2115" s="123">
        <v>2114</v>
      </c>
      <c r="B2115" s="129">
        <v>45328.679976851854</v>
      </c>
      <c r="C2115" s="123" t="s">
        <v>8628</v>
      </c>
      <c r="D2115" s="123" t="s">
        <v>8629</v>
      </c>
      <c r="E2115" s="123">
        <v>6011594921</v>
      </c>
      <c r="F2115" s="129">
        <v>47526</v>
      </c>
      <c r="G2115" s="125">
        <v>505885.39</v>
      </c>
      <c r="H2115" s="126">
        <v>120</v>
      </c>
      <c r="I2115" s="127">
        <v>20</v>
      </c>
      <c r="J2115" s="128">
        <v>140</v>
      </c>
      <c r="K2115" s="129">
        <v>37168</v>
      </c>
    </row>
    <row r="2116" spans="1:11" s="153" customFormat="1" ht="18" customHeight="1">
      <c r="A2116" s="123">
        <v>2115</v>
      </c>
      <c r="B2116" s="129">
        <v>45323.633472222224</v>
      </c>
      <c r="C2116" s="123" t="s">
        <v>8630</v>
      </c>
      <c r="D2116" s="123" t="s">
        <v>8631</v>
      </c>
      <c r="E2116" s="123">
        <v>6011595142</v>
      </c>
      <c r="F2116" s="129">
        <v>47155</v>
      </c>
      <c r="G2116" s="125">
        <v>585399.26</v>
      </c>
      <c r="H2116" s="126">
        <v>120</v>
      </c>
      <c r="I2116" s="127">
        <v>20</v>
      </c>
      <c r="J2116" s="128">
        <v>140</v>
      </c>
      <c r="K2116" s="129">
        <v>31163</v>
      </c>
    </row>
    <row r="2117" spans="1:11" s="153" customFormat="1" ht="18" customHeight="1">
      <c r="A2117" s="123">
        <v>2116</v>
      </c>
      <c r="B2117" s="129">
        <v>45332.431250000001</v>
      </c>
      <c r="C2117" s="123" t="s">
        <v>8632</v>
      </c>
      <c r="D2117" s="123" t="s">
        <v>8633</v>
      </c>
      <c r="E2117" s="123">
        <v>6011595254</v>
      </c>
      <c r="F2117" s="129">
        <v>47515</v>
      </c>
      <c r="G2117" s="125">
        <v>625458.69999999995</v>
      </c>
      <c r="H2117" s="126">
        <v>120</v>
      </c>
      <c r="I2117" s="127">
        <v>20</v>
      </c>
      <c r="J2117" s="128">
        <v>140</v>
      </c>
      <c r="K2117" s="129">
        <v>27191</v>
      </c>
    </row>
    <row r="2118" spans="1:11" s="153" customFormat="1" ht="18" customHeight="1">
      <c r="A2118" s="123">
        <v>2117</v>
      </c>
      <c r="B2118" s="129">
        <v>45345.689571759256</v>
      </c>
      <c r="C2118" s="123" t="s">
        <v>8634</v>
      </c>
      <c r="D2118" s="123" t="s">
        <v>8635</v>
      </c>
      <c r="E2118" s="123">
        <v>6011595261</v>
      </c>
      <c r="F2118" s="129">
        <v>47524</v>
      </c>
      <c r="G2118" s="125">
        <v>459107.94</v>
      </c>
      <c r="H2118" s="126">
        <v>120</v>
      </c>
      <c r="I2118" s="127">
        <v>20</v>
      </c>
      <c r="J2118" s="128">
        <v>140</v>
      </c>
      <c r="K2118" s="129">
        <v>31292</v>
      </c>
    </row>
    <row r="2119" spans="1:11" s="153" customFormat="1" ht="18" customHeight="1">
      <c r="A2119" s="123">
        <v>2118</v>
      </c>
      <c r="B2119" s="129">
        <v>45345.374918981484</v>
      </c>
      <c r="C2119" s="123" t="s">
        <v>8636</v>
      </c>
      <c r="D2119" s="123" t="s">
        <v>8637</v>
      </c>
      <c r="E2119" s="123">
        <v>6011595279</v>
      </c>
      <c r="F2119" s="129">
        <v>47537</v>
      </c>
      <c r="G2119" s="125">
        <v>446210.18</v>
      </c>
      <c r="H2119" s="126">
        <v>120</v>
      </c>
      <c r="I2119" s="127">
        <v>20</v>
      </c>
      <c r="J2119" s="128">
        <v>140</v>
      </c>
      <c r="K2119" s="129">
        <v>28290</v>
      </c>
    </row>
    <row r="2120" spans="1:11" s="153" customFormat="1" ht="18" customHeight="1">
      <c r="A2120" s="123">
        <v>2119</v>
      </c>
      <c r="B2120" s="129">
        <v>45348.519606481481</v>
      </c>
      <c r="C2120" s="123" t="s">
        <v>8638</v>
      </c>
      <c r="D2120" s="123" t="s">
        <v>8639</v>
      </c>
      <c r="E2120" s="123">
        <v>6011595343</v>
      </c>
      <c r="F2120" s="129">
        <v>47537</v>
      </c>
      <c r="G2120" s="125">
        <v>558742.19999999995</v>
      </c>
      <c r="H2120" s="126">
        <v>120</v>
      </c>
      <c r="I2120" s="127">
        <v>20</v>
      </c>
      <c r="J2120" s="128">
        <v>140</v>
      </c>
      <c r="K2120" s="129">
        <v>33595</v>
      </c>
    </row>
    <row r="2121" spans="1:11" s="153" customFormat="1" ht="18" customHeight="1">
      <c r="A2121" s="123">
        <v>2120</v>
      </c>
      <c r="B2121" s="129">
        <v>45345.599953703706</v>
      </c>
      <c r="C2121" s="123" t="s">
        <v>8640</v>
      </c>
      <c r="D2121" s="123" t="s">
        <v>8641</v>
      </c>
      <c r="E2121" s="123">
        <v>6011595368</v>
      </c>
      <c r="F2121" s="129">
        <v>47175</v>
      </c>
      <c r="G2121" s="125">
        <v>100401.61</v>
      </c>
      <c r="H2121" s="126">
        <v>40.163254441859991</v>
      </c>
      <c r="I2121" s="127">
        <v>20</v>
      </c>
      <c r="J2121" s="128">
        <v>60.163254441859991</v>
      </c>
      <c r="K2121" s="129">
        <v>28725</v>
      </c>
    </row>
    <row r="2122" spans="1:11" s="153" customFormat="1" ht="18" customHeight="1">
      <c r="A2122" s="123">
        <v>2121</v>
      </c>
      <c r="B2122" s="129">
        <v>45346.376018518517</v>
      </c>
      <c r="C2122" s="123" t="s">
        <v>8642</v>
      </c>
      <c r="D2122" s="123" t="s">
        <v>8643</v>
      </c>
      <c r="E2122" s="123">
        <v>6011595375</v>
      </c>
      <c r="F2122" s="129">
        <v>47537</v>
      </c>
      <c r="G2122" s="125">
        <v>498021.96</v>
      </c>
      <c r="H2122" s="126">
        <v>120</v>
      </c>
      <c r="I2122" s="127">
        <v>20</v>
      </c>
      <c r="J2122" s="128">
        <v>140</v>
      </c>
      <c r="K2122" s="129">
        <v>33987</v>
      </c>
    </row>
    <row r="2123" spans="1:11" s="153" customFormat="1" ht="18" customHeight="1">
      <c r="A2123" s="123">
        <v>2122</v>
      </c>
      <c r="B2123" s="129">
        <v>45348.485775462963</v>
      </c>
      <c r="C2123" s="123" t="s">
        <v>8644</v>
      </c>
      <c r="D2123" s="123" t="s">
        <v>8645</v>
      </c>
      <c r="E2123" s="123">
        <v>6011595418</v>
      </c>
      <c r="F2123" s="129">
        <v>47538</v>
      </c>
      <c r="G2123" s="125">
        <v>538602.31000000006</v>
      </c>
      <c r="H2123" s="126">
        <v>120</v>
      </c>
      <c r="I2123" s="127">
        <v>20</v>
      </c>
      <c r="J2123" s="128">
        <v>140</v>
      </c>
      <c r="K2123" s="129">
        <v>32953</v>
      </c>
    </row>
    <row r="2124" spans="1:11" s="153" customFormat="1" ht="18" customHeight="1">
      <c r="A2124" s="123">
        <v>2123</v>
      </c>
      <c r="B2124" s="129">
        <v>45331.732662037037</v>
      </c>
      <c r="C2124" s="123" t="s">
        <v>8646</v>
      </c>
      <c r="D2124" s="123" t="s">
        <v>8647</v>
      </c>
      <c r="E2124" s="123">
        <v>6011595425</v>
      </c>
      <c r="F2124" s="129">
        <v>47540</v>
      </c>
      <c r="G2124" s="125">
        <v>493675.43</v>
      </c>
      <c r="H2124" s="126">
        <v>120</v>
      </c>
      <c r="I2124" s="127">
        <v>20</v>
      </c>
      <c r="J2124" s="128">
        <v>140</v>
      </c>
      <c r="K2124" s="129">
        <v>28267</v>
      </c>
    </row>
    <row r="2125" spans="1:11" s="153" customFormat="1" ht="18" customHeight="1">
      <c r="A2125" s="123">
        <v>2124</v>
      </c>
      <c r="B2125" s="129">
        <v>45348.575694444444</v>
      </c>
      <c r="C2125" s="123" t="s">
        <v>8648</v>
      </c>
      <c r="D2125" s="123" t="s">
        <v>8649</v>
      </c>
      <c r="E2125" s="123">
        <v>6011595521</v>
      </c>
      <c r="F2125" s="129">
        <v>47523</v>
      </c>
      <c r="G2125" s="125">
        <v>674491</v>
      </c>
      <c r="H2125" s="126">
        <v>120</v>
      </c>
      <c r="I2125" s="127">
        <v>20</v>
      </c>
      <c r="J2125" s="128">
        <v>140</v>
      </c>
      <c r="K2125" s="129">
        <v>35649</v>
      </c>
    </row>
    <row r="2126" spans="1:11" s="153" customFormat="1" ht="18" customHeight="1">
      <c r="A2126" s="123">
        <v>2125</v>
      </c>
      <c r="B2126" s="129">
        <v>45348.47855324074</v>
      </c>
      <c r="C2126" s="123" t="s">
        <v>8650</v>
      </c>
      <c r="D2126" s="123" t="s">
        <v>8651</v>
      </c>
      <c r="E2126" s="123">
        <v>6011595731</v>
      </c>
      <c r="F2126" s="129">
        <v>47540</v>
      </c>
      <c r="G2126" s="125">
        <v>448087.85</v>
      </c>
      <c r="H2126" s="126">
        <v>120</v>
      </c>
      <c r="I2126" s="127">
        <v>20</v>
      </c>
      <c r="J2126" s="128">
        <v>140</v>
      </c>
      <c r="K2126" s="129">
        <v>35007</v>
      </c>
    </row>
    <row r="2127" spans="1:11" s="153" customFormat="1" ht="18" customHeight="1">
      <c r="A2127" s="123">
        <v>2126</v>
      </c>
      <c r="B2127" s="129">
        <v>45346.460868055554</v>
      </c>
      <c r="C2127" s="123" t="s">
        <v>8652</v>
      </c>
      <c r="D2127" s="123" t="s">
        <v>8653</v>
      </c>
      <c r="E2127" s="123">
        <v>6011595763</v>
      </c>
      <c r="F2127" s="129">
        <v>47540</v>
      </c>
      <c r="G2127" s="125">
        <v>580869.43000000005</v>
      </c>
      <c r="H2127" s="126">
        <v>120</v>
      </c>
      <c r="I2127" s="127">
        <v>20</v>
      </c>
      <c r="J2127" s="128">
        <v>140</v>
      </c>
      <c r="K2127" s="129">
        <v>33797</v>
      </c>
    </row>
    <row r="2128" spans="1:11" s="153" customFormat="1" ht="18" customHeight="1">
      <c r="A2128" s="123">
        <v>2127</v>
      </c>
      <c r="B2128" s="129">
        <v>45337.731469907405</v>
      </c>
      <c r="C2128" s="123" t="s">
        <v>8654</v>
      </c>
      <c r="D2128" s="123" t="s">
        <v>8655</v>
      </c>
      <c r="E2128" s="123">
        <v>6011595772</v>
      </c>
      <c r="F2128" s="129">
        <v>47538</v>
      </c>
      <c r="G2128" s="125">
        <v>515006.56</v>
      </c>
      <c r="H2128" s="126">
        <v>120</v>
      </c>
      <c r="I2128" s="127">
        <v>20</v>
      </c>
      <c r="J2128" s="128">
        <v>140</v>
      </c>
      <c r="K2128" s="129">
        <v>31939</v>
      </c>
    </row>
    <row r="2129" spans="1:11" s="153" customFormat="1" ht="18" customHeight="1">
      <c r="A2129" s="123">
        <v>2128</v>
      </c>
      <c r="B2129" s="129">
        <v>45343.589108796295</v>
      </c>
      <c r="C2129" s="123" t="s">
        <v>8656</v>
      </c>
      <c r="D2129" s="123" t="s">
        <v>8657</v>
      </c>
      <c r="E2129" s="123">
        <v>6011595788</v>
      </c>
      <c r="F2129" s="129">
        <v>47529</v>
      </c>
      <c r="G2129" s="125">
        <v>576937.94999999995</v>
      </c>
      <c r="H2129" s="126">
        <v>120</v>
      </c>
      <c r="I2129" s="127">
        <v>20</v>
      </c>
      <c r="J2129" s="128">
        <v>140</v>
      </c>
      <c r="K2129" s="129">
        <v>29584</v>
      </c>
    </row>
    <row r="2130" spans="1:11" s="153" customFormat="1" ht="18" customHeight="1">
      <c r="A2130" s="123">
        <v>2129</v>
      </c>
      <c r="B2130" s="129">
        <v>45350.499085648145</v>
      </c>
      <c r="C2130" s="123" t="s">
        <v>8658</v>
      </c>
      <c r="D2130" s="123" t="s">
        <v>8659</v>
      </c>
      <c r="E2130" s="123">
        <v>6011596153</v>
      </c>
      <c r="F2130" s="129">
        <v>47170</v>
      </c>
      <c r="G2130" s="125">
        <v>555278.6</v>
      </c>
      <c r="H2130" s="126">
        <v>120</v>
      </c>
      <c r="I2130" s="127">
        <v>20</v>
      </c>
      <c r="J2130" s="128">
        <v>140</v>
      </c>
      <c r="K2130" s="129">
        <v>28935</v>
      </c>
    </row>
    <row r="2131" spans="1:11" s="153" customFormat="1" ht="18" customHeight="1">
      <c r="A2131" s="123">
        <v>2130</v>
      </c>
      <c r="B2131" s="129">
        <v>45348.41684027778</v>
      </c>
      <c r="C2131" s="123" t="s">
        <v>8660</v>
      </c>
      <c r="D2131" s="123" t="s">
        <v>8661</v>
      </c>
      <c r="E2131" s="123">
        <v>6011596986</v>
      </c>
      <c r="F2131" s="129">
        <v>47542</v>
      </c>
      <c r="G2131" s="125">
        <v>449143.7</v>
      </c>
      <c r="H2131" s="126">
        <v>120</v>
      </c>
      <c r="I2131" s="127">
        <v>20</v>
      </c>
      <c r="J2131" s="128">
        <v>140</v>
      </c>
      <c r="K2131" s="129">
        <v>36210</v>
      </c>
    </row>
    <row r="2132" spans="1:11" s="153" customFormat="1" ht="18" customHeight="1">
      <c r="A2132" s="123">
        <v>2131</v>
      </c>
      <c r="B2132" s="129">
        <v>45348.683611111112</v>
      </c>
      <c r="C2132" s="123" t="s">
        <v>8662</v>
      </c>
      <c r="D2132" s="123" t="s">
        <v>8663</v>
      </c>
      <c r="E2132" s="123">
        <v>6011597006</v>
      </c>
      <c r="F2132" s="129">
        <v>47175</v>
      </c>
      <c r="G2132" s="125">
        <v>521582.76</v>
      </c>
      <c r="H2132" s="126">
        <v>120</v>
      </c>
      <c r="I2132" s="127">
        <v>20</v>
      </c>
      <c r="J2132" s="128">
        <v>140</v>
      </c>
      <c r="K2132" s="129">
        <v>33152</v>
      </c>
    </row>
    <row r="2133" spans="1:11" s="153" customFormat="1" ht="18" customHeight="1">
      <c r="A2133" s="123">
        <v>2132</v>
      </c>
      <c r="B2133" s="129">
        <v>45350.564328703702</v>
      </c>
      <c r="C2133" s="123" t="s">
        <v>8664</v>
      </c>
      <c r="D2133" s="123" t="s">
        <v>8665</v>
      </c>
      <c r="E2133" s="123">
        <v>6011597022</v>
      </c>
      <c r="F2133" s="129">
        <v>47540</v>
      </c>
      <c r="G2133" s="125">
        <v>585206.93999999994</v>
      </c>
      <c r="H2133" s="126">
        <v>120</v>
      </c>
      <c r="I2133" s="127">
        <v>20</v>
      </c>
      <c r="J2133" s="128">
        <v>140</v>
      </c>
      <c r="K2133" s="129">
        <v>26811</v>
      </c>
    </row>
    <row r="2134" spans="1:11" s="153" customFormat="1" ht="18" customHeight="1">
      <c r="A2134" s="123">
        <v>2133</v>
      </c>
      <c r="B2134" s="129">
        <v>45345.414687500001</v>
      </c>
      <c r="C2134" s="123" t="s">
        <v>8666</v>
      </c>
      <c r="D2134" s="123" t="s">
        <v>8667</v>
      </c>
      <c r="E2134" s="123">
        <v>6011597045</v>
      </c>
      <c r="F2134" s="129">
        <v>47177</v>
      </c>
      <c r="G2134" s="125">
        <v>395373.13</v>
      </c>
      <c r="H2134" s="126">
        <v>120</v>
      </c>
      <c r="I2134" s="127">
        <v>20</v>
      </c>
      <c r="J2134" s="128">
        <v>140</v>
      </c>
      <c r="K2134" s="129">
        <v>19715</v>
      </c>
    </row>
    <row r="2135" spans="1:11" s="153" customFormat="1" ht="18" customHeight="1">
      <c r="A2135" s="123">
        <v>2134</v>
      </c>
      <c r="B2135" s="129">
        <v>45351.388680555552</v>
      </c>
      <c r="C2135" s="123" t="s">
        <v>8668</v>
      </c>
      <c r="D2135" s="123" t="s">
        <v>8669</v>
      </c>
      <c r="E2135" s="123">
        <v>6011597084</v>
      </c>
      <c r="F2135" s="129">
        <v>47537</v>
      </c>
      <c r="G2135" s="125">
        <v>681046.51</v>
      </c>
      <c r="H2135" s="126">
        <v>120</v>
      </c>
      <c r="I2135" s="127">
        <v>20</v>
      </c>
      <c r="J2135" s="128">
        <v>140</v>
      </c>
      <c r="K2135" s="129">
        <v>34978</v>
      </c>
    </row>
    <row r="2136" spans="1:11" s="153" customFormat="1" ht="18" customHeight="1">
      <c r="A2136" s="123">
        <v>2135</v>
      </c>
      <c r="B2136" s="129">
        <v>45348.359953703701</v>
      </c>
      <c r="C2136" s="123" t="s">
        <v>8670</v>
      </c>
      <c r="D2136" s="123" t="s">
        <v>8671</v>
      </c>
      <c r="E2136" s="123">
        <v>6011597383</v>
      </c>
      <c r="F2136" s="129">
        <v>47907</v>
      </c>
      <c r="G2136" s="125">
        <v>588686.54</v>
      </c>
      <c r="H2136" s="126">
        <v>120</v>
      </c>
      <c r="I2136" s="127">
        <v>20</v>
      </c>
      <c r="J2136" s="128">
        <v>140</v>
      </c>
      <c r="K2136" s="129">
        <v>27498</v>
      </c>
    </row>
    <row r="2137" spans="1:11" s="153" customFormat="1" ht="18" customHeight="1">
      <c r="A2137" s="123">
        <v>2136</v>
      </c>
      <c r="B2137" s="129">
        <v>45350.487627314818</v>
      </c>
      <c r="C2137" s="123" t="s">
        <v>8672</v>
      </c>
      <c r="D2137" s="123" t="s">
        <v>8673</v>
      </c>
      <c r="E2137" s="123">
        <v>6011597426</v>
      </c>
      <c r="F2137" s="129">
        <v>47175</v>
      </c>
      <c r="G2137" s="125">
        <v>219949.86</v>
      </c>
      <c r="H2137" s="126">
        <v>87.985662696359995</v>
      </c>
      <c r="I2137" s="127">
        <v>20</v>
      </c>
      <c r="J2137" s="128">
        <v>107.98566269636</v>
      </c>
      <c r="K2137" s="129">
        <v>28730</v>
      </c>
    </row>
    <row r="2138" spans="1:11" s="153" customFormat="1" ht="18" customHeight="1">
      <c r="A2138" s="123">
        <v>2137</v>
      </c>
      <c r="B2138" s="129">
        <v>45328</v>
      </c>
      <c r="C2138" s="123" t="s">
        <v>8674</v>
      </c>
      <c r="D2138" s="123" t="s">
        <v>8675</v>
      </c>
      <c r="E2138" s="123">
        <v>6011597433</v>
      </c>
      <c r="F2138" s="129">
        <v>47542</v>
      </c>
      <c r="G2138" s="125">
        <v>607131.23</v>
      </c>
      <c r="H2138" s="126">
        <v>120</v>
      </c>
      <c r="I2138" s="127">
        <v>20</v>
      </c>
      <c r="J2138" s="128">
        <v>140</v>
      </c>
      <c r="K2138" s="129">
        <v>35816</v>
      </c>
    </row>
    <row r="2139" spans="1:11" s="153" customFormat="1" ht="18" customHeight="1">
      <c r="A2139" s="123">
        <v>2138</v>
      </c>
      <c r="B2139" s="129">
        <v>45355.709374999999</v>
      </c>
      <c r="C2139" s="123" t="s">
        <v>8676</v>
      </c>
      <c r="D2139" s="123" t="s">
        <v>8677</v>
      </c>
      <c r="E2139" s="123">
        <v>6011570888</v>
      </c>
      <c r="F2139" s="129">
        <v>47500</v>
      </c>
      <c r="G2139" s="125">
        <v>673608.26</v>
      </c>
      <c r="H2139" s="126">
        <v>120</v>
      </c>
      <c r="I2139" s="127">
        <v>20</v>
      </c>
      <c r="J2139" s="128">
        <v>140</v>
      </c>
      <c r="K2139" s="129">
        <v>32464</v>
      </c>
    </row>
    <row r="2140" spans="1:11" s="153" customFormat="1" ht="18" customHeight="1">
      <c r="A2140" s="123">
        <v>2139</v>
      </c>
      <c r="B2140" s="129">
        <v>45356.528321759259</v>
      </c>
      <c r="C2140" s="123" t="s">
        <v>8678</v>
      </c>
      <c r="D2140" s="123" t="s">
        <v>8679</v>
      </c>
      <c r="E2140" s="123">
        <v>6011600107</v>
      </c>
      <c r="F2140" s="129">
        <v>46450</v>
      </c>
      <c r="G2140" s="125">
        <v>201122.55</v>
      </c>
      <c r="H2140" s="126">
        <v>80.45424918629999</v>
      </c>
      <c r="I2140" s="127">
        <v>20</v>
      </c>
      <c r="J2140" s="128">
        <v>100.45424918629999</v>
      </c>
      <c r="K2140" s="129">
        <v>34975</v>
      </c>
    </row>
    <row r="2141" spans="1:11" s="153" customFormat="1" ht="18" customHeight="1">
      <c r="A2141" s="123">
        <v>2140</v>
      </c>
      <c r="B2141" s="129">
        <v>45355.584293981483</v>
      </c>
      <c r="C2141" s="123" t="s">
        <v>8680</v>
      </c>
      <c r="D2141" s="123" t="s">
        <v>8681</v>
      </c>
      <c r="E2141" s="123">
        <v>6011601248</v>
      </c>
      <c r="F2141" s="129">
        <v>47547</v>
      </c>
      <c r="G2141" s="125">
        <v>638683.55000000005</v>
      </c>
      <c r="H2141" s="126">
        <v>120</v>
      </c>
      <c r="I2141" s="127">
        <v>20</v>
      </c>
      <c r="J2141" s="128">
        <v>140</v>
      </c>
      <c r="K2141" s="129">
        <v>33856</v>
      </c>
    </row>
    <row r="2142" spans="1:11" s="153" customFormat="1" ht="18" customHeight="1">
      <c r="A2142" s="123">
        <v>2141</v>
      </c>
      <c r="B2142" s="129">
        <v>45357.681817129633</v>
      </c>
      <c r="C2142" s="123" t="s">
        <v>8682</v>
      </c>
      <c r="D2142" s="123" t="s">
        <v>8683</v>
      </c>
      <c r="E2142" s="123">
        <v>6011601255</v>
      </c>
      <c r="F2142" s="129">
        <v>47181</v>
      </c>
      <c r="G2142" s="125">
        <v>242447.1</v>
      </c>
      <c r="H2142" s="126">
        <v>96.985143624599999</v>
      </c>
      <c r="I2142" s="127">
        <v>20</v>
      </c>
      <c r="J2142" s="128">
        <v>116.9851436246</v>
      </c>
      <c r="K2142" s="129">
        <v>27589</v>
      </c>
    </row>
    <row r="2143" spans="1:11" s="153" customFormat="1" ht="18" customHeight="1">
      <c r="A2143" s="123">
        <v>2142</v>
      </c>
      <c r="B2143" s="129">
        <v>45355.580474537041</v>
      </c>
      <c r="C2143" s="123" t="s">
        <v>8684</v>
      </c>
      <c r="D2143" s="123" t="s">
        <v>8685</v>
      </c>
      <c r="E2143" s="123">
        <v>6011601862</v>
      </c>
      <c r="F2143" s="129">
        <v>47183</v>
      </c>
      <c r="G2143" s="125">
        <v>420893.57</v>
      </c>
      <c r="H2143" s="126">
        <v>120</v>
      </c>
      <c r="I2143" s="127">
        <v>20</v>
      </c>
      <c r="J2143" s="128">
        <v>140</v>
      </c>
      <c r="K2143" s="129">
        <v>31401</v>
      </c>
    </row>
    <row r="2144" spans="1:11" s="153" customFormat="1" ht="18" customHeight="1">
      <c r="A2144" s="123">
        <v>2143</v>
      </c>
      <c r="B2144" s="129">
        <v>45358.600763888891</v>
      </c>
      <c r="C2144" s="123" t="s">
        <v>8686</v>
      </c>
      <c r="D2144" s="123" t="s">
        <v>8687</v>
      </c>
      <c r="E2144" s="123">
        <v>6011601981</v>
      </c>
      <c r="F2144" s="129">
        <v>47546</v>
      </c>
      <c r="G2144" s="125">
        <v>477023.15</v>
      </c>
      <c r="H2144" s="126">
        <v>120</v>
      </c>
      <c r="I2144" s="127">
        <v>20</v>
      </c>
      <c r="J2144" s="128">
        <v>140</v>
      </c>
      <c r="K2144" s="129">
        <v>33888</v>
      </c>
    </row>
    <row r="2145" spans="1:11" s="153" customFormat="1" ht="18" customHeight="1">
      <c r="A2145" s="123">
        <v>2144</v>
      </c>
      <c r="B2145" s="129">
        <v>45359.651446759257</v>
      </c>
      <c r="C2145" s="123" t="s">
        <v>8688</v>
      </c>
      <c r="D2145" s="123" t="s">
        <v>8689</v>
      </c>
      <c r="E2145" s="123">
        <v>6011602058</v>
      </c>
      <c r="F2145" s="129">
        <v>47549</v>
      </c>
      <c r="G2145" s="125">
        <v>644858.89</v>
      </c>
      <c r="H2145" s="126">
        <v>120</v>
      </c>
      <c r="I2145" s="127">
        <v>20</v>
      </c>
      <c r="J2145" s="128">
        <v>140</v>
      </c>
      <c r="K2145" s="129">
        <v>22732</v>
      </c>
    </row>
    <row r="2146" spans="1:11" s="153" customFormat="1" ht="18" customHeight="1">
      <c r="A2146" s="123">
        <v>2145</v>
      </c>
      <c r="B2146" s="129">
        <v>45357.614884259259</v>
      </c>
      <c r="C2146" s="123" t="s">
        <v>8690</v>
      </c>
      <c r="D2146" s="123" t="s">
        <v>8691</v>
      </c>
      <c r="E2146" s="123">
        <v>6011602811</v>
      </c>
      <c r="F2146" s="129">
        <v>47550</v>
      </c>
      <c r="G2146" s="125">
        <v>512432.59</v>
      </c>
      <c r="H2146" s="126">
        <v>120</v>
      </c>
      <c r="I2146" s="127">
        <v>20</v>
      </c>
      <c r="J2146" s="128">
        <v>140</v>
      </c>
      <c r="K2146" s="129">
        <v>41908</v>
      </c>
    </row>
    <row r="2147" spans="1:11" s="153" customFormat="1" ht="18" customHeight="1">
      <c r="A2147" s="123">
        <v>2146</v>
      </c>
      <c r="B2147" s="129">
        <v>45364.660104166665</v>
      </c>
      <c r="C2147" s="123" t="s">
        <v>8692</v>
      </c>
      <c r="D2147" s="123" t="s">
        <v>8693</v>
      </c>
      <c r="E2147" s="123">
        <v>6011604511</v>
      </c>
      <c r="F2147" s="129">
        <v>47548</v>
      </c>
      <c r="G2147" s="125">
        <v>421301.24</v>
      </c>
      <c r="H2147" s="126">
        <v>120</v>
      </c>
      <c r="I2147" s="127">
        <v>20</v>
      </c>
      <c r="J2147" s="128">
        <v>140</v>
      </c>
      <c r="K2147" s="129">
        <v>33662</v>
      </c>
    </row>
    <row r="2148" spans="1:11" s="153" customFormat="1" ht="18" customHeight="1">
      <c r="A2148" s="123">
        <v>2147</v>
      </c>
      <c r="B2148" s="129">
        <v>45362.679513888892</v>
      </c>
      <c r="C2148" s="123" t="s">
        <v>8694</v>
      </c>
      <c r="D2148" s="123" t="s">
        <v>8695</v>
      </c>
      <c r="E2148" s="123">
        <v>6011605111</v>
      </c>
      <c r="F2148" s="129">
        <v>46459</v>
      </c>
      <c r="G2148" s="125">
        <v>491781.79</v>
      </c>
      <c r="H2148" s="126">
        <v>120</v>
      </c>
      <c r="I2148" s="127">
        <v>20</v>
      </c>
      <c r="J2148" s="128">
        <v>140</v>
      </c>
      <c r="K2148" s="129">
        <v>36759</v>
      </c>
    </row>
    <row r="2149" spans="1:11" s="153" customFormat="1" ht="18" customHeight="1">
      <c r="A2149" s="123">
        <v>2148</v>
      </c>
      <c r="B2149" s="129">
        <v>45364.587175925924</v>
      </c>
      <c r="C2149" s="123" t="s">
        <v>8696</v>
      </c>
      <c r="D2149" s="123" t="s">
        <v>8697</v>
      </c>
      <c r="E2149" s="123">
        <v>6011605271</v>
      </c>
      <c r="F2149" s="129">
        <v>47188</v>
      </c>
      <c r="G2149" s="125">
        <v>168050.3</v>
      </c>
      <c r="H2149" s="126">
        <v>67.224489307799985</v>
      </c>
      <c r="I2149" s="127">
        <v>20</v>
      </c>
      <c r="J2149" s="128">
        <v>87.224489307799985</v>
      </c>
      <c r="K2149" s="129">
        <v>36738</v>
      </c>
    </row>
    <row r="2150" spans="1:11" s="153" customFormat="1" ht="18" customHeight="1">
      <c r="A2150" s="123">
        <v>2149</v>
      </c>
      <c r="B2150" s="129">
        <v>45364.459768518522</v>
      </c>
      <c r="C2150" s="123" t="s">
        <v>8698</v>
      </c>
      <c r="D2150" s="123" t="s">
        <v>8699</v>
      </c>
      <c r="E2150" s="123">
        <v>6011605289</v>
      </c>
      <c r="F2150" s="129">
        <v>47555</v>
      </c>
      <c r="G2150" s="125">
        <v>615995.99</v>
      </c>
      <c r="H2150" s="126">
        <v>120</v>
      </c>
      <c r="I2150" s="127">
        <v>20</v>
      </c>
      <c r="J2150" s="128">
        <v>140</v>
      </c>
      <c r="K2150" s="129">
        <v>34504</v>
      </c>
    </row>
    <row r="2151" spans="1:11" s="153" customFormat="1" ht="18" customHeight="1">
      <c r="A2151" s="123">
        <v>2150</v>
      </c>
      <c r="B2151" s="129">
        <v>45364.54241898148</v>
      </c>
      <c r="C2151" s="123" t="s">
        <v>8700</v>
      </c>
      <c r="D2151" s="123" t="s">
        <v>8701</v>
      </c>
      <c r="E2151" s="123">
        <v>6011606028</v>
      </c>
      <c r="F2151" s="129">
        <v>47190</v>
      </c>
      <c r="G2151" s="125">
        <v>388805.42</v>
      </c>
      <c r="H2151" s="126">
        <v>120</v>
      </c>
      <c r="I2151" s="127">
        <v>20</v>
      </c>
      <c r="J2151" s="128">
        <v>140</v>
      </c>
      <c r="K2151" s="129">
        <v>30187</v>
      </c>
    </row>
    <row r="2152" spans="1:11" s="153" customFormat="1" ht="18" customHeight="1">
      <c r="A2152" s="123">
        <v>2151</v>
      </c>
      <c r="B2152" s="129">
        <v>45363.711053240739</v>
      </c>
      <c r="C2152" s="123" t="s">
        <v>8702</v>
      </c>
      <c r="D2152" s="123" t="s">
        <v>8703</v>
      </c>
      <c r="E2152" s="123">
        <v>6011606195</v>
      </c>
      <c r="F2152" s="129">
        <v>47555</v>
      </c>
      <c r="G2152" s="125">
        <v>676934.36</v>
      </c>
      <c r="H2152" s="126">
        <v>120</v>
      </c>
      <c r="I2152" s="127">
        <v>20</v>
      </c>
      <c r="J2152" s="128">
        <v>140</v>
      </c>
      <c r="K2152" s="129">
        <v>26879</v>
      </c>
    </row>
    <row r="2153" spans="1:11" s="153" customFormat="1" ht="18" customHeight="1">
      <c r="A2153" s="123">
        <v>2152</v>
      </c>
      <c r="B2153" s="129">
        <v>45366.524953703702</v>
      </c>
      <c r="C2153" s="123" t="s">
        <v>8704</v>
      </c>
      <c r="D2153" s="123" t="s">
        <v>8705</v>
      </c>
      <c r="E2153" s="123">
        <v>6011606658</v>
      </c>
      <c r="F2153" s="129">
        <v>47554</v>
      </c>
      <c r="G2153" s="125">
        <v>468065.09</v>
      </c>
      <c r="H2153" s="126">
        <v>120</v>
      </c>
      <c r="I2153" s="127">
        <v>20</v>
      </c>
      <c r="J2153" s="128">
        <v>140</v>
      </c>
      <c r="K2153" s="129">
        <v>35086</v>
      </c>
    </row>
    <row r="2154" spans="1:11" s="153" customFormat="1" ht="18" customHeight="1">
      <c r="A2154" s="123">
        <v>2153</v>
      </c>
      <c r="B2154" s="129">
        <v>45365.628645833334</v>
      </c>
      <c r="C2154" s="123" t="s">
        <v>8706</v>
      </c>
      <c r="D2154" s="123" t="s">
        <v>8707</v>
      </c>
      <c r="E2154" s="123">
        <v>6011606918</v>
      </c>
      <c r="F2154" s="129">
        <v>47557</v>
      </c>
      <c r="G2154" s="125">
        <v>245454.79</v>
      </c>
      <c r="H2154" s="126">
        <v>98.188297824540001</v>
      </c>
      <c r="I2154" s="127">
        <v>20</v>
      </c>
      <c r="J2154" s="128">
        <v>118.18829782454</v>
      </c>
      <c r="K2154" s="129">
        <v>28813</v>
      </c>
    </row>
    <row r="2155" spans="1:11" s="153" customFormat="1" ht="18" customHeight="1">
      <c r="A2155" s="123">
        <v>2154</v>
      </c>
      <c r="B2155" s="129">
        <v>45366.51866898148</v>
      </c>
      <c r="C2155" s="123" t="s">
        <v>8708</v>
      </c>
      <c r="D2155" s="123" t="s">
        <v>8709</v>
      </c>
      <c r="E2155" s="123">
        <v>6011607621</v>
      </c>
      <c r="F2155" s="129">
        <v>47556</v>
      </c>
      <c r="G2155" s="125">
        <v>440457.24</v>
      </c>
      <c r="H2155" s="126">
        <v>120</v>
      </c>
      <c r="I2155" s="127">
        <v>20</v>
      </c>
      <c r="J2155" s="128">
        <v>140</v>
      </c>
      <c r="K2155" s="129">
        <v>30717</v>
      </c>
    </row>
    <row r="2156" spans="1:11" s="153" customFormat="1" ht="18" customHeight="1">
      <c r="A2156" s="123">
        <v>2155</v>
      </c>
      <c r="B2156" s="129">
        <v>45369.500891203701</v>
      </c>
      <c r="C2156" s="123" t="s">
        <v>8710</v>
      </c>
      <c r="D2156" s="123" t="s">
        <v>8711</v>
      </c>
      <c r="E2156" s="123">
        <v>6011607653</v>
      </c>
      <c r="F2156" s="129">
        <v>46827</v>
      </c>
      <c r="G2156" s="125">
        <v>360117.01</v>
      </c>
      <c r="H2156" s="126">
        <v>120</v>
      </c>
      <c r="I2156" s="127">
        <v>20</v>
      </c>
      <c r="J2156" s="128">
        <v>140</v>
      </c>
      <c r="K2156" s="129">
        <v>31660</v>
      </c>
    </row>
    <row r="2157" spans="1:11" s="153" customFormat="1" ht="18" customHeight="1">
      <c r="A2157" s="123">
        <v>2156</v>
      </c>
      <c r="B2157" s="129">
        <v>45369.656805555554</v>
      </c>
      <c r="C2157" s="123" t="s">
        <v>8712</v>
      </c>
      <c r="D2157" s="123" t="s">
        <v>8713</v>
      </c>
      <c r="E2157" s="123">
        <v>6011607799</v>
      </c>
      <c r="F2157" s="129">
        <v>47560</v>
      </c>
      <c r="G2157" s="125">
        <v>687597.69</v>
      </c>
      <c r="H2157" s="126">
        <v>120</v>
      </c>
      <c r="I2157" s="127">
        <v>20</v>
      </c>
      <c r="J2157" s="128">
        <v>140</v>
      </c>
      <c r="K2157" s="129">
        <v>34156</v>
      </c>
    </row>
    <row r="2158" spans="1:11" s="153" customFormat="1" ht="18" customHeight="1">
      <c r="A2158" s="123">
        <v>2157</v>
      </c>
      <c r="B2158" s="129">
        <v>45369.728217592594</v>
      </c>
      <c r="C2158" s="123" t="s">
        <v>8714</v>
      </c>
      <c r="D2158" s="123" t="s">
        <v>8715</v>
      </c>
      <c r="E2158" s="123">
        <v>6011608278</v>
      </c>
      <c r="F2158" s="129">
        <v>47560</v>
      </c>
      <c r="G2158" s="125">
        <v>650312.66</v>
      </c>
      <c r="H2158" s="126">
        <v>120</v>
      </c>
      <c r="I2158" s="127">
        <v>20</v>
      </c>
      <c r="J2158" s="128">
        <v>140</v>
      </c>
      <c r="K2158" s="129">
        <v>36298</v>
      </c>
    </row>
    <row r="2159" spans="1:11" s="153" customFormat="1" ht="18" customHeight="1">
      <c r="A2159" s="123">
        <v>2158</v>
      </c>
      <c r="B2159" s="129">
        <v>45369.478414351855</v>
      </c>
      <c r="C2159" s="123" t="s">
        <v>8716</v>
      </c>
      <c r="D2159" s="123" t="s">
        <v>8717</v>
      </c>
      <c r="E2159" s="123">
        <v>6011608374</v>
      </c>
      <c r="F2159" s="129">
        <v>47560</v>
      </c>
      <c r="G2159" s="125">
        <v>152154.69</v>
      </c>
      <c r="H2159" s="126">
        <v>60.865832021939994</v>
      </c>
      <c r="I2159" s="127">
        <v>20</v>
      </c>
      <c r="J2159" s="128">
        <v>80.865832021939994</v>
      </c>
      <c r="K2159" s="129">
        <v>31459</v>
      </c>
    </row>
    <row r="2160" spans="1:11" s="153" customFormat="1" ht="18" customHeight="1">
      <c r="A2160" s="123">
        <v>2159</v>
      </c>
      <c r="B2160" s="129">
        <v>45371.568923611114</v>
      </c>
      <c r="C2160" s="123" t="s">
        <v>8718</v>
      </c>
      <c r="D2160" s="123" t="s">
        <v>8719</v>
      </c>
      <c r="E2160" s="123">
        <v>6011608463</v>
      </c>
      <c r="F2160" s="129">
        <v>47195</v>
      </c>
      <c r="G2160" s="125">
        <v>494785.25</v>
      </c>
      <c r="H2160" s="126">
        <v>120</v>
      </c>
      <c r="I2160" s="127">
        <v>20</v>
      </c>
      <c r="J2160" s="128">
        <v>140</v>
      </c>
      <c r="K2160" s="129">
        <v>36789</v>
      </c>
    </row>
    <row r="2161" spans="1:11" s="153" customFormat="1" ht="18" customHeight="1">
      <c r="A2161" s="123">
        <v>2160</v>
      </c>
      <c r="B2161" s="129">
        <v>45371.44091435185</v>
      </c>
      <c r="C2161" s="123" t="s">
        <v>8720</v>
      </c>
      <c r="D2161" s="123" t="s">
        <v>8721</v>
      </c>
      <c r="E2161" s="123">
        <v>6011610507</v>
      </c>
      <c r="F2161" s="129">
        <v>47562</v>
      </c>
      <c r="G2161" s="125">
        <v>255878.92</v>
      </c>
      <c r="H2161" s="126">
        <v>102.35822085192</v>
      </c>
      <c r="I2161" s="127">
        <v>20</v>
      </c>
      <c r="J2161" s="128">
        <v>122.35822085192</v>
      </c>
      <c r="K2161" s="129">
        <v>32888</v>
      </c>
    </row>
    <row r="2162" spans="1:11" s="153" customFormat="1" ht="18" customHeight="1">
      <c r="A2162" s="123">
        <v>2161</v>
      </c>
      <c r="B2162" s="129">
        <v>45371.472731481481</v>
      </c>
      <c r="C2162" s="123" t="s">
        <v>8722</v>
      </c>
      <c r="D2162" s="123" t="s">
        <v>8723</v>
      </c>
      <c r="E2162" s="123">
        <v>6011610795</v>
      </c>
      <c r="F2162" s="129">
        <v>47562</v>
      </c>
      <c r="G2162" s="125">
        <v>688877.81</v>
      </c>
      <c r="H2162" s="126">
        <v>120</v>
      </c>
      <c r="I2162" s="127">
        <v>20</v>
      </c>
      <c r="J2162" s="128">
        <v>140</v>
      </c>
      <c r="K2162" s="129">
        <v>24518</v>
      </c>
    </row>
    <row r="2163" spans="1:11" s="153" customFormat="1" ht="18" customHeight="1">
      <c r="A2163" s="123">
        <v>2162</v>
      </c>
      <c r="B2163" s="129">
        <v>45372.665162037039</v>
      </c>
      <c r="C2163" s="123" t="s">
        <v>8724</v>
      </c>
      <c r="D2163" s="123" t="s">
        <v>8725</v>
      </c>
      <c r="E2163" s="123">
        <v>6011611422</v>
      </c>
      <c r="F2163" s="129">
        <v>47197</v>
      </c>
      <c r="G2163" s="125">
        <v>573327.31000000006</v>
      </c>
      <c r="H2163" s="126">
        <v>120</v>
      </c>
      <c r="I2163" s="127">
        <v>20</v>
      </c>
      <c r="J2163" s="128">
        <v>140</v>
      </c>
      <c r="K2163" s="129">
        <v>29365</v>
      </c>
    </row>
    <row r="2164" spans="1:11" s="153" customFormat="1" ht="18" customHeight="1">
      <c r="A2164" s="123">
        <v>2163</v>
      </c>
      <c r="B2164" s="129">
        <v>45372.567870370367</v>
      </c>
      <c r="C2164" s="123" t="s">
        <v>8726</v>
      </c>
      <c r="D2164" s="123" t="s">
        <v>8727</v>
      </c>
      <c r="E2164" s="123">
        <v>6011612554</v>
      </c>
      <c r="F2164" s="129">
        <v>47198</v>
      </c>
      <c r="G2164" s="125">
        <v>487697.24</v>
      </c>
      <c r="H2164" s="126">
        <v>120</v>
      </c>
      <c r="I2164" s="127">
        <v>20</v>
      </c>
      <c r="J2164" s="128">
        <v>140</v>
      </c>
      <c r="K2164" s="129">
        <v>34673</v>
      </c>
    </row>
    <row r="2165" spans="1:11" s="153" customFormat="1" ht="18" customHeight="1">
      <c r="A2165" s="123">
        <v>2164</v>
      </c>
      <c r="B2165" s="129">
        <v>45374.45857638889</v>
      </c>
      <c r="C2165" s="123" t="s">
        <v>8728</v>
      </c>
      <c r="D2165" s="123" t="s">
        <v>8729</v>
      </c>
      <c r="E2165" s="123">
        <v>6011612967</v>
      </c>
      <c r="F2165" s="129">
        <v>47198</v>
      </c>
      <c r="G2165" s="125">
        <v>659657.74</v>
      </c>
      <c r="H2165" s="126">
        <v>120</v>
      </c>
      <c r="I2165" s="127">
        <v>20</v>
      </c>
      <c r="J2165" s="128">
        <v>140</v>
      </c>
      <c r="K2165" s="129">
        <v>30116</v>
      </c>
    </row>
    <row r="2166" spans="1:11" s="153" customFormat="1" ht="18" customHeight="1">
      <c r="A2166" s="123">
        <v>2165</v>
      </c>
      <c r="B2166" s="129">
        <v>45377.385682870372</v>
      </c>
      <c r="C2166" s="123" t="s">
        <v>8730</v>
      </c>
      <c r="D2166" s="123" t="s">
        <v>8731</v>
      </c>
      <c r="E2166" s="123">
        <v>6011613706</v>
      </c>
      <c r="F2166" s="129">
        <v>47565</v>
      </c>
      <c r="G2166" s="125">
        <v>532539.82999999996</v>
      </c>
      <c r="H2166" s="126">
        <v>120</v>
      </c>
      <c r="I2166" s="127">
        <v>20</v>
      </c>
      <c r="J2166" s="128">
        <v>140</v>
      </c>
      <c r="K2166" s="129">
        <v>36522</v>
      </c>
    </row>
    <row r="2167" spans="1:11" s="153" customFormat="1" ht="18" customHeight="1">
      <c r="A2167" s="123">
        <v>2166</v>
      </c>
      <c r="B2167" s="129">
        <v>45377.476898148147</v>
      </c>
      <c r="C2167" s="123" t="s">
        <v>8732</v>
      </c>
      <c r="D2167" s="123" t="s">
        <v>8733</v>
      </c>
      <c r="E2167" s="123">
        <v>6011613882</v>
      </c>
      <c r="F2167" s="129">
        <v>47568</v>
      </c>
      <c r="G2167" s="125">
        <v>675040.05</v>
      </c>
      <c r="H2167" s="126">
        <v>120</v>
      </c>
      <c r="I2167" s="127">
        <v>20</v>
      </c>
      <c r="J2167" s="128">
        <v>140</v>
      </c>
      <c r="K2167" s="129">
        <v>32438</v>
      </c>
    </row>
    <row r="2168" spans="1:11" s="153" customFormat="1" ht="18" customHeight="1">
      <c r="A2168" s="123">
        <v>2167</v>
      </c>
      <c r="B2168" s="129">
        <v>45376.699895833335</v>
      </c>
      <c r="C2168" s="123" t="s">
        <v>8734</v>
      </c>
      <c r="D2168" s="123" t="s">
        <v>8735</v>
      </c>
      <c r="E2168" s="123">
        <v>6011615027</v>
      </c>
      <c r="F2168" s="129">
        <v>47568</v>
      </c>
      <c r="G2168" s="125">
        <v>622716.31999999995</v>
      </c>
      <c r="H2168" s="126">
        <v>120</v>
      </c>
      <c r="I2168" s="127">
        <v>20</v>
      </c>
      <c r="J2168" s="128">
        <v>140</v>
      </c>
      <c r="K2168" s="129">
        <v>36175</v>
      </c>
    </row>
    <row r="2169" spans="1:11" s="153" customFormat="1" ht="18" customHeight="1">
      <c r="A2169" s="123">
        <v>2168</v>
      </c>
      <c r="B2169" s="129">
        <v>45377.706990740742</v>
      </c>
      <c r="C2169" s="123" t="s">
        <v>8736</v>
      </c>
      <c r="D2169" s="123" t="s">
        <v>8737</v>
      </c>
      <c r="E2169" s="123">
        <v>6011615059</v>
      </c>
      <c r="F2169" s="129">
        <v>47567</v>
      </c>
      <c r="G2169" s="125">
        <v>723048.43</v>
      </c>
      <c r="H2169" s="126">
        <v>120</v>
      </c>
      <c r="I2169" s="127">
        <v>20</v>
      </c>
      <c r="J2169" s="128">
        <v>140</v>
      </c>
      <c r="K2169" s="129">
        <v>30154</v>
      </c>
    </row>
    <row r="2170" spans="1:11" s="153" customFormat="1" ht="18" customHeight="1">
      <c r="A2170" s="123">
        <v>2169</v>
      </c>
      <c r="B2170" s="129">
        <v>45378.432037037041</v>
      </c>
      <c r="C2170" s="123" t="s">
        <v>8738</v>
      </c>
      <c r="D2170" s="123" t="s">
        <v>8739</v>
      </c>
      <c r="E2170" s="123">
        <v>6011615707</v>
      </c>
      <c r="F2170" s="129">
        <v>47568</v>
      </c>
      <c r="G2170" s="125">
        <v>499406.95</v>
      </c>
      <c r="H2170" s="126">
        <v>120</v>
      </c>
      <c r="I2170" s="127">
        <v>20</v>
      </c>
      <c r="J2170" s="128">
        <v>140</v>
      </c>
      <c r="K2170" s="129">
        <v>31642</v>
      </c>
    </row>
    <row r="2171" spans="1:11" s="153" customFormat="1" ht="18" customHeight="1">
      <c r="A2171" s="123">
        <v>2170</v>
      </c>
      <c r="B2171" s="129">
        <v>45378.605347222219</v>
      </c>
      <c r="C2171" s="123" t="s">
        <v>8740</v>
      </c>
      <c r="D2171" s="123" t="s">
        <v>8741</v>
      </c>
      <c r="E2171" s="123">
        <v>6011615753</v>
      </c>
      <c r="F2171" s="129">
        <v>47204</v>
      </c>
      <c r="G2171" s="125">
        <v>596421.01</v>
      </c>
      <c r="H2171" s="126">
        <v>120</v>
      </c>
      <c r="I2171" s="127">
        <v>20</v>
      </c>
      <c r="J2171" s="128">
        <v>140</v>
      </c>
      <c r="K2171" s="129">
        <v>34178</v>
      </c>
    </row>
    <row r="2172" spans="1:11" s="153" customFormat="1" ht="18" customHeight="1">
      <c r="A2172" s="123">
        <v>2171</v>
      </c>
      <c r="B2172" s="129">
        <v>45370.556689814817</v>
      </c>
      <c r="C2172" s="123" t="s">
        <v>8742</v>
      </c>
      <c r="D2172" s="123" t="s">
        <v>8743</v>
      </c>
      <c r="E2172" s="123">
        <v>6011615956</v>
      </c>
      <c r="F2172" s="129">
        <v>47569</v>
      </c>
      <c r="G2172" s="125">
        <v>640614.82999999996</v>
      </c>
      <c r="H2172" s="126">
        <v>120</v>
      </c>
      <c r="I2172" s="127">
        <v>20</v>
      </c>
      <c r="J2172" s="128">
        <v>140</v>
      </c>
      <c r="K2172" s="129">
        <v>32540</v>
      </c>
    </row>
    <row r="2173" spans="1:11" s="153" customFormat="1" ht="18" customHeight="1">
      <c r="A2173" s="123">
        <v>2172</v>
      </c>
      <c r="B2173" s="129">
        <v>45378.763553240744</v>
      </c>
      <c r="C2173" s="123" t="s">
        <v>8744</v>
      </c>
      <c r="D2173" s="123" t="s">
        <v>8745</v>
      </c>
      <c r="E2173" s="123">
        <v>6011616054</v>
      </c>
      <c r="F2173" s="129">
        <v>47196</v>
      </c>
      <c r="G2173" s="125">
        <v>2516215.87</v>
      </c>
      <c r="H2173" s="126">
        <v>120</v>
      </c>
      <c r="I2173" s="127">
        <v>20</v>
      </c>
      <c r="J2173" s="128">
        <v>140</v>
      </c>
      <c r="K2173" s="129">
        <v>34346</v>
      </c>
    </row>
    <row r="2174" spans="1:11" s="153" customFormat="1" ht="18" customHeight="1">
      <c r="A2174" s="123">
        <v>2173</v>
      </c>
      <c r="B2174" s="129">
        <v>45353.535416666666</v>
      </c>
      <c r="C2174" s="123" t="s">
        <v>8746</v>
      </c>
      <c r="D2174" s="123" t="s">
        <v>8747</v>
      </c>
      <c r="E2174" s="123">
        <v>6011616182</v>
      </c>
      <c r="F2174" s="129">
        <v>47569</v>
      </c>
      <c r="G2174" s="125">
        <v>1268089.04</v>
      </c>
      <c r="H2174" s="126">
        <v>120</v>
      </c>
      <c r="I2174" s="127">
        <v>20</v>
      </c>
      <c r="J2174" s="128">
        <v>140</v>
      </c>
      <c r="K2174" s="129">
        <v>34434</v>
      </c>
    </row>
    <row r="2175" spans="1:11" s="153" customFormat="1" ht="18" customHeight="1">
      <c r="A2175" s="123">
        <v>2174</v>
      </c>
      <c r="B2175" s="129">
        <v>45355.478182870371</v>
      </c>
      <c r="C2175" s="123" t="s">
        <v>8748</v>
      </c>
      <c r="D2175" s="123" t="s">
        <v>8749</v>
      </c>
      <c r="E2175" s="123">
        <v>6011599701</v>
      </c>
      <c r="F2175" s="129">
        <v>47179</v>
      </c>
      <c r="G2175" s="125">
        <v>458647.6</v>
      </c>
      <c r="H2175" s="126">
        <v>120</v>
      </c>
      <c r="I2175" s="127">
        <v>20</v>
      </c>
      <c r="J2175" s="128">
        <v>140</v>
      </c>
      <c r="K2175" s="129">
        <v>28181</v>
      </c>
    </row>
    <row r="2176" spans="1:11" s="153" customFormat="1" ht="18" customHeight="1">
      <c r="A2176" s="123">
        <v>2175</v>
      </c>
      <c r="B2176" s="129">
        <v>45353.549351851849</v>
      </c>
      <c r="C2176" s="123" t="s">
        <v>8750</v>
      </c>
      <c r="D2176" s="123" t="s">
        <v>8751</v>
      </c>
      <c r="E2176" s="123">
        <v>6011599765</v>
      </c>
      <c r="F2176" s="129">
        <v>47546</v>
      </c>
      <c r="G2176" s="125">
        <v>574221.41</v>
      </c>
      <c r="H2176" s="126">
        <v>120</v>
      </c>
      <c r="I2176" s="127">
        <v>20</v>
      </c>
      <c r="J2176" s="128">
        <v>140</v>
      </c>
      <c r="K2176" s="129">
        <v>33377</v>
      </c>
    </row>
    <row r="2177" spans="1:11" s="153" customFormat="1" ht="18" customHeight="1">
      <c r="A2177" s="123">
        <v>2176</v>
      </c>
      <c r="B2177" s="129">
        <v>45355.718587962961</v>
      </c>
      <c r="C2177" s="123" t="s">
        <v>8752</v>
      </c>
      <c r="D2177" s="123" t="s">
        <v>8753</v>
      </c>
      <c r="E2177" s="123">
        <v>6011599879</v>
      </c>
      <c r="F2177" s="129">
        <v>47544</v>
      </c>
      <c r="G2177" s="125">
        <v>557268.63</v>
      </c>
      <c r="H2177" s="126">
        <v>120</v>
      </c>
      <c r="I2177" s="127">
        <v>20</v>
      </c>
      <c r="J2177" s="128">
        <v>140</v>
      </c>
      <c r="K2177" s="129">
        <v>37279</v>
      </c>
    </row>
    <row r="2178" spans="1:11" s="153" customFormat="1" ht="18" customHeight="1">
      <c r="A2178" s="123">
        <v>2177</v>
      </c>
      <c r="B2178" s="129">
        <v>45356.386076388888</v>
      </c>
      <c r="C2178" s="123" t="s">
        <v>8754</v>
      </c>
      <c r="D2178" s="123" t="s">
        <v>8755</v>
      </c>
      <c r="E2178" s="123">
        <v>6011600212</v>
      </c>
      <c r="F2178" s="129">
        <v>47546</v>
      </c>
      <c r="G2178" s="125">
        <v>454007.38</v>
      </c>
      <c r="H2178" s="126">
        <v>120</v>
      </c>
      <c r="I2178" s="127">
        <v>20</v>
      </c>
      <c r="J2178" s="128">
        <v>140</v>
      </c>
      <c r="K2178" s="129">
        <v>32120</v>
      </c>
    </row>
    <row r="2179" spans="1:11" s="153" customFormat="1" ht="18" customHeight="1">
      <c r="A2179" s="123">
        <v>2178</v>
      </c>
      <c r="B2179" s="129">
        <v>45355.612361111111</v>
      </c>
      <c r="C2179" s="123" t="s">
        <v>8756</v>
      </c>
      <c r="D2179" s="123" t="s">
        <v>8757</v>
      </c>
      <c r="E2179" s="123">
        <v>6011600566</v>
      </c>
      <c r="F2179" s="129">
        <v>47547</v>
      </c>
      <c r="G2179" s="125">
        <v>533898.68000000005</v>
      </c>
      <c r="H2179" s="126">
        <v>120</v>
      </c>
      <c r="I2179" s="127">
        <v>20</v>
      </c>
      <c r="J2179" s="128">
        <v>140</v>
      </c>
      <c r="K2179" s="129">
        <v>34666</v>
      </c>
    </row>
    <row r="2180" spans="1:11" s="153" customFormat="1" ht="18" customHeight="1">
      <c r="A2180" s="123">
        <v>2179</v>
      </c>
      <c r="B2180" s="129">
        <v>45355.634745370371</v>
      </c>
      <c r="C2180" s="123" t="s">
        <v>8758</v>
      </c>
      <c r="D2180" s="123" t="s">
        <v>8759</v>
      </c>
      <c r="E2180" s="123">
        <v>6011600598</v>
      </c>
      <c r="F2180" s="129">
        <v>47546</v>
      </c>
      <c r="G2180" s="125">
        <v>584548.39</v>
      </c>
      <c r="H2180" s="126">
        <v>120</v>
      </c>
      <c r="I2180" s="127">
        <v>20</v>
      </c>
      <c r="J2180" s="128">
        <v>140</v>
      </c>
      <c r="K2180" s="129">
        <v>34259</v>
      </c>
    </row>
    <row r="2181" spans="1:11" s="153" customFormat="1" ht="18" customHeight="1">
      <c r="A2181" s="123">
        <v>2180</v>
      </c>
      <c r="B2181" s="129">
        <v>45356.740983796299</v>
      </c>
      <c r="C2181" s="123" t="s">
        <v>8760</v>
      </c>
      <c r="D2181" s="123" t="s">
        <v>8761</v>
      </c>
      <c r="E2181" s="123">
        <v>6011600947</v>
      </c>
      <c r="F2181" s="129">
        <v>47546</v>
      </c>
      <c r="G2181" s="125">
        <v>458629.49</v>
      </c>
      <c r="H2181" s="126">
        <v>120</v>
      </c>
      <c r="I2181" s="127">
        <v>20</v>
      </c>
      <c r="J2181" s="128">
        <v>140</v>
      </c>
      <c r="K2181" s="129">
        <v>31523</v>
      </c>
    </row>
    <row r="2182" spans="1:11" s="153" customFormat="1" ht="18" customHeight="1">
      <c r="A2182" s="123">
        <v>2181</v>
      </c>
      <c r="B2182" s="129">
        <v>45355.682395833333</v>
      </c>
      <c r="C2182" s="123" t="s">
        <v>8762</v>
      </c>
      <c r="D2182" s="123" t="s">
        <v>8763</v>
      </c>
      <c r="E2182" s="123">
        <v>6011601013</v>
      </c>
      <c r="F2182" s="129">
        <v>47547</v>
      </c>
      <c r="G2182" s="125">
        <v>485863.6</v>
      </c>
      <c r="H2182" s="126">
        <v>120</v>
      </c>
      <c r="I2182" s="127">
        <v>20</v>
      </c>
      <c r="J2182" s="128">
        <v>140</v>
      </c>
      <c r="K2182" s="129">
        <v>34116</v>
      </c>
    </row>
    <row r="2183" spans="1:11" s="153" customFormat="1" ht="18" customHeight="1">
      <c r="A2183" s="123">
        <v>2182</v>
      </c>
      <c r="B2183" s="129">
        <v>45353.485069444447</v>
      </c>
      <c r="C2183" s="123" t="s">
        <v>8764</v>
      </c>
      <c r="D2183" s="123" t="s">
        <v>8765</v>
      </c>
      <c r="E2183" s="123">
        <v>6011601091</v>
      </c>
      <c r="F2183" s="129">
        <v>47546</v>
      </c>
      <c r="G2183" s="125">
        <v>602632.88</v>
      </c>
      <c r="H2183" s="126">
        <v>120</v>
      </c>
      <c r="I2183" s="127">
        <v>20</v>
      </c>
      <c r="J2183" s="128">
        <v>140</v>
      </c>
      <c r="K2183" s="129">
        <v>29230</v>
      </c>
    </row>
    <row r="2184" spans="1:11" s="153" customFormat="1" ht="18" customHeight="1">
      <c r="A2184" s="123">
        <v>2183</v>
      </c>
      <c r="B2184" s="129">
        <v>45356.637187499997</v>
      </c>
      <c r="C2184" s="123" t="s">
        <v>8766</v>
      </c>
      <c r="D2184" s="123" t="s">
        <v>8767</v>
      </c>
      <c r="E2184" s="123">
        <v>6011601111</v>
      </c>
      <c r="F2184" s="129">
        <v>47544</v>
      </c>
      <c r="G2184" s="125">
        <v>563953.96</v>
      </c>
      <c r="H2184" s="126">
        <v>120</v>
      </c>
      <c r="I2184" s="127">
        <v>20</v>
      </c>
      <c r="J2184" s="128">
        <v>140</v>
      </c>
      <c r="K2184" s="129">
        <v>34817</v>
      </c>
    </row>
    <row r="2185" spans="1:11" s="153" customFormat="1" ht="18" customHeight="1">
      <c r="A2185" s="123">
        <v>2184</v>
      </c>
      <c r="B2185" s="129">
        <v>45355.782083333332</v>
      </c>
      <c r="C2185" s="123" t="s">
        <v>8768</v>
      </c>
      <c r="D2185" s="123" t="s">
        <v>8769</v>
      </c>
      <c r="E2185" s="123">
        <v>6011601141</v>
      </c>
      <c r="F2185" s="129">
        <v>47547</v>
      </c>
      <c r="G2185" s="125">
        <v>579686.55000000005</v>
      </c>
      <c r="H2185" s="126">
        <v>120</v>
      </c>
      <c r="I2185" s="127">
        <v>20</v>
      </c>
      <c r="J2185" s="128">
        <v>140</v>
      </c>
      <c r="K2185" s="129">
        <v>29287</v>
      </c>
    </row>
    <row r="2186" spans="1:11" s="153" customFormat="1" ht="18" customHeight="1">
      <c r="A2186" s="123">
        <v>2185</v>
      </c>
      <c r="B2186" s="129">
        <v>45357.454097222224</v>
      </c>
      <c r="C2186" s="123" t="s">
        <v>8770</v>
      </c>
      <c r="D2186" s="123" t="s">
        <v>8771</v>
      </c>
      <c r="E2186" s="123">
        <v>6011601173</v>
      </c>
      <c r="F2186" s="129">
        <v>47546</v>
      </c>
      <c r="G2186" s="125">
        <v>486050.15</v>
      </c>
      <c r="H2186" s="126">
        <v>120</v>
      </c>
      <c r="I2186" s="127">
        <v>20</v>
      </c>
      <c r="J2186" s="128">
        <v>140</v>
      </c>
      <c r="K2186" s="129">
        <v>33835</v>
      </c>
    </row>
    <row r="2187" spans="1:11" s="153" customFormat="1" ht="18" customHeight="1">
      <c r="A2187" s="123">
        <v>2186</v>
      </c>
      <c r="B2187" s="129">
        <v>45357.512997685182</v>
      </c>
      <c r="C2187" s="123" t="s">
        <v>8772</v>
      </c>
      <c r="D2187" s="123" t="s">
        <v>8773</v>
      </c>
      <c r="E2187" s="123">
        <v>6011601419</v>
      </c>
      <c r="F2187" s="129">
        <v>47548</v>
      </c>
      <c r="G2187" s="125">
        <v>486426.84</v>
      </c>
      <c r="H2187" s="126">
        <v>120</v>
      </c>
      <c r="I2187" s="127">
        <v>20</v>
      </c>
      <c r="J2187" s="128">
        <v>140</v>
      </c>
      <c r="K2187" s="129">
        <v>35437</v>
      </c>
    </row>
    <row r="2188" spans="1:11" s="153" customFormat="1" ht="18" customHeight="1">
      <c r="A2188" s="123">
        <v>2187</v>
      </c>
      <c r="B2188" s="129">
        <v>45357.583078703705</v>
      </c>
      <c r="C2188" s="123" t="s">
        <v>8774</v>
      </c>
      <c r="D2188" s="123" t="s">
        <v>8775</v>
      </c>
      <c r="E2188" s="123">
        <v>6011601426</v>
      </c>
      <c r="F2188" s="129">
        <v>47548</v>
      </c>
      <c r="G2188" s="125">
        <v>678485.2</v>
      </c>
      <c r="H2188" s="126">
        <v>120</v>
      </c>
      <c r="I2188" s="127">
        <v>20</v>
      </c>
      <c r="J2188" s="128">
        <v>140</v>
      </c>
      <c r="K2188" s="129">
        <v>32548</v>
      </c>
    </row>
    <row r="2189" spans="1:11" s="153" customFormat="1" ht="18" customHeight="1">
      <c r="A2189" s="123">
        <v>2188</v>
      </c>
      <c r="B2189" s="129">
        <v>45356.712002314816</v>
      </c>
      <c r="C2189" s="123" t="s">
        <v>8776</v>
      </c>
      <c r="D2189" s="123" t="s">
        <v>8777</v>
      </c>
      <c r="E2189" s="123">
        <v>6011601702</v>
      </c>
      <c r="F2189" s="129">
        <v>47548</v>
      </c>
      <c r="G2189" s="125">
        <v>543791.04</v>
      </c>
      <c r="H2189" s="126">
        <v>120</v>
      </c>
      <c r="I2189" s="127">
        <v>20</v>
      </c>
      <c r="J2189" s="128">
        <v>140</v>
      </c>
      <c r="K2189" s="129">
        <v>32496</v>
      </c>
    </row>
    <row r="2190" spans="1:11" s="153" customFormat="1" ht="18" customHeight="1">
      <c r="A2190" s="123">
        <v>2189</v>
      </c>
      <c r="B2190" s="129">
        <v>45356.699016203704</v>
      </c>
      <c r="C2190" s="123" t="s">
        <v>8778</v>
      </c>
      <c r="D2190" s="123" t="s">
        <v>8779</v>
      </c>
      <c r="E2190" s="123">
        <v>6011601718</v>
      </c>
      <c r="F2190" s="129">
        <v>47182</v>
      </c>
      <c r="G2190" s="125">
        <v>343215.58</v>
      </c>
      <c r="H2190" s="126">
        <v>120</v>
      </c>
      <c r="I2190" s="127">
        <v>20</v>
      </c>
      <c r="J2190" s="128">
        <v>140</v>
      </c>
      <c r="K2190" s="129">
        <v>30374</v>
      </c>
    </row>
    <row r="2191" spans="1:11" s="153" customFormat="1" ht="18" customHeight="1">
      <c r="A2191" s="123">
        <v>2190</v>
      </c>
      <c r="B2191" s="129">
        <v>45357.682314814818</v>
      </c>
      <c r="C2191" s="123" t="s">
        <v>8780</v>
      </c>
      <c r="D2191" s="123" t="s">
        <v>8781</v>
      </c>
      <c r="E2191" s="123">
        <v>6011601757</v>
      </c>
      <c r="F2191" s="129">
        <v>47547</v>
      </c>
      <c r="G2191" s="125">
        <v>464753.87</v>
      </c>
      <c r="H2191" s="126">
        <v>120</v>
      </c>
      <c r="I2191" s="127">
        <v>20</v>
      </c>
      <c r="J2191" s="128">
        <v>140</v>
      </c>
      <c r="K2191" s="129">
        <v>28353</v>
      </c>
    </row>
    <row r="2192" spans="1:11" s="153" customFormat="1" ht="18" customHeight="1">
      <c r="A2192" s="123">
        <v>2191</v>
      </c>
      <c r="B2192" s="129">
        <v>45357.670787037037</v>
      </c>
      <c r="C2192" s="123" t="s">
        <v>252</v>
      </c>
      <c r="D2192" s="123" t="s">
        <v>253</v>
      </c>
      <c r="E2192" s="123">
        <v>6011601846</v>
      </c>
      <c r="F2192" s="129">
        <v>46818</v>
      </c>
      <c r="G2192" s="125">
        <v>430189.95</v>
      </c>
      <c r="H2192" s="126">
        <v>120</v>
      </c>
      <c r="I2192" s="127">
        <v>20</v>
      </c>
      <c r="J2192" s="128">
        <v>140</v>
      </c>
      <c r="K2192" s="129">
        <v>34271</v>
      </c>
    </row>
    <row r="2193" spans="1:11" s="153" customFormat="1" ht="18" customHeight="1">
      <c r="A2193" s="123">
        <v>2192</v>
      </c>
      <c r="B2193" s="129">
        <v>45358.603726851848</v>
      </c>
      <c r="C2193" s="123" t="s">
        <v>8782</v>
      </c>
      <c r="D2193" s="123" t="s">
        <v>8783</v>
      </c>
      <c r="E2193" s="123">
        <v>6011601878</v>
      </c>
      <c r="F2193" s="129">
        <v>47183</v>
      </c>
      <c r="G2193" s="125">
        <v>582989.59</v>
      </c>
      <c r="H2193" s="126">
        <v>120</v>
      </c>
      <c r="I2193" s="127">
        <v>20</v>
      </c>
      <c r="J2193" s="128">
        <v>140</v>
      </c>
      <c r="K2193" s="129">
        <v>25087</v>
      </c>
    </row>
    <row r="2194" spans="1:11" s="153" customFormat="1" ht="18" customHeight="1">
      <c r="A2194" s="123">
        <v>2193</v>
      </c>
      <c r="B2194" s="129">
        <v>45357.666875000003</v>
      </c>
      <c r="C2194" s="123" t="s">
        <v>8784</v>
      </c>
      <c r="D2194" s="123" t="s">
        <v>8785</v>
      </c>
      <c r="E2194" s="123">
        <v>6011602072</v>
      </c>
      <c r="F2194" s="129">
        <v>47549</v>
      </c>
      <c r="G2194" s="125">
        <v>447141.56</v>
      </c>
      <c r="H2194" s="126">
        <v>120</v>
      </c>
      <c r="I2194" s="127">
        <v>20</v>
      </c>
      <c r="J2194" s="128">
        <v>140</v>
      </c>
      <c r="K2194" s="129">
        <v>34747</v>
      </c>
    </row>
    <row r="2195" spans="1:11" s="153" customFormat="1" ht="18" customHeight="1">
      <c r="A2195" s="123">
        <v>2194</v>
      </c>
      <c r="B2195" s="129">
        <v>45358.72556712963</v>
      </c>
      <c r="C2195" s="123" t="s">
        <v>8786</v>
      </c>
      <c r="D2195" s="123" t="s">
        <v>8787</v>
      </c>
      <c r="E2195" s="123">
        <v>6011602097</v>
      </c>
      <c r="F2195" s="129">
        <v>47183</v>
      </c>
      <c r="G2195" s="125">
        <v>417413.35</v>
      </c>
      <c r="H2195" s="126">
        <v>120</v>
      </c>
      <c r="I2195" s="127">
        <v>20</v>
      </c>
      <c r="J2195" s="128">
        <v>140</v>
      </c>
      <c r="K2195" s="129">
        <v>31933</v>
      </c>
    </row>
    <row r="2196" spans="1:11" s="153" customFormat="1" ht="18" customHeight="1">
      <c r="A2196" s="123">
        <v>2195</v>
      </c>
      <c r="B2196" s="129">
        <v>45358.553263888891</v>
      </c>
      <c r="C2196" s="123" t="s">
        <v>8788</v>
      </c>
      <c r="D2196" s="123" t="s">
        <v>8789</v>
      </c>
      <c r="E2196" s="123">
        <v>6011602108</v>
      </c>
      <c r="F2196" s="129">
        <v>47549</v>
      </c>
      <c r="G2196" s="125">
        <v>615995.99</v>
      </c>
      <c r="H2196" s="126">
        <v>120</v>
      </c>
      <c r="I2196" s="127">
        <v>20</v>
      </c>
      <c r="J2196" s="128">
        <v>140</v>
      </c>
      <c r="K2196" s="129">
        <v>36476</v>
      </c>
    </row>
    <row r="2197" spans="1:11" s="153" customFormat="1" ht="18" customHeight="1">
      <c r="A2197" s="123">
        <v>2196</v>
      </c>
      <c r="B2197" s="129">
        <v>45357.531053240738</v>
      </c>
      <c r="C2197" s="123" t="s">
        <v>8790</v>
      </c>
      <c r="D2197" s="123" t="s">
        <v>8791</v>
      </c>
      <c r="E2197" s="123">
        <v>6011602193</v>
      </c>
      <c r="F2197" s="129">
        <v>47549</v>
      </c>
      <c r="G2197" s="125">
        <v>542775.44999999995</v>
      </c>
      <c r="H2197" s="126">
        <v>120</v>
      </c>
      <c r="I2197" s="127">
        <v>20</v>
      </c>
      <c r="J2197" s="128">
        <v>140</v>
      </c>
      <c r="K2197" s="129">
        <v>35634</v>
      </c>
    </row>
    <row r="2198" spans="1:11" s="153" customFormat="1" ht="18" customHeight="1">
      <c r="A2198" s="123">
        <v>2197</v>
      </c>
      <c r="B2198" s="129">
        <v>45359.390092592592</v>
      </c>
      <c r="C2198" s="123" t="s">
        <v>8792</v>
      </c>
      <c r="D2198" s="123" t="s">
        <v>8793</v>
      </c>
      <c r="E2198" s="123">
        <v>6011602204</v>
      </c>
      <c r="F2198" s="129">
        <v>47548</v>
      </c>
      <c r="G2198" s="125">
        <v>526550.16</v>
      </c>
      <c r="H2198" s="126">
        <v>120</v>
      </c>
      <c r="I2198" s="127">
        <v>20</v>
      </c>
      <c r="J2198" s="128">
        <v>140</v>
      </c>
      <c r="K2198" s="129">
        <v>32856</v>
      </c>
    </row>
    <row r="2199" spans="1:11" s="153" customFormat="1" ht="18" customHeight="1">
      <c r="A2199" s="123">
        <v>2198</v>
      </c>
      <c r="B2199" s="129">
        <v>45357.633576388886</v>
      </c>
      <c r="C2199" s="123" t="s">
        <v>8794</v>
      </c>
      <c r="D2199" s="123" t="s">
        <v>8795</v>
      </c>
      <c r="E2199" s="123">
        <v>6011602211</v>
      </c>
      <c r="F2199" s="129">
        <v>47185</v>
      </c>
      <c r="G2199" s="125">
        <v>440956.21</v>
      </c>
      <c r="H2199" s="126">
        <v>120</v>
      </c>
      <c r="I2199" s="127">
        <v>20</v>
      </c>
      <c r="J2199" s="128">
        <v>140</v>
      </c>
      <c r="K2199" s="129">
        <v>30508</v>
      </c>
    </row>
    <row r="2200" spans="1:11" s="153" customFormat="1" ht="18" customHeight="1">
      <c r="A2200" s="123">
        <v>2199</v>
      </c>
      <c r="B2200" s="129">
        <v>45359.756608796299</v>
      </c>
      <c r="C2200" s="123" t="s">
        <v>8796</v>
      </c>
      <c r="D2200" s="123" t="s">
        <v>8797</v>
      </c>
      <c r="E2200" s="123">
        <v>6011602581</v>
      </c>
      <c r="F2200" s="129">
        <v>47548</v>
      </c>
      <c r="G2200" s="125">
        <v>507137.99</v>
      </c>
      <c r="H2200" s="126">
        <v>120</v>
      </c>
      <c r="I2200" s="127">
        <v>20</v>
      </c>
      <c r="J2200" s="128">
        <v>140</v>
      </c>
      <c r="K2200" s="129">
        <v>26110</v>
      </c>
    </row>
    <row r="2201" spans="1:11" s="153" customFormat="1" ht="18" customHeight="1">
      <c r="A2201" s="123">
        <v>2200</v>
      </c>
      <c r="B2201" s="129">
        <v>45360.360069444447</v>
      </c>
      <c r="C2201" s="123" t="s">
        <v>8798</v>
      </c>
      <c r="D2201" s="123" t="s">
        <v>8799</v>
      </c>
      <c r="E2201" s="123">
        <v>6011602624</v>
      </c>
      <c r="F2201" s="129">
        <v>47550</v>
      </c>
      <c r="G2201" s="125">
        <v>612649.80000000005</v>
      </c>
      <c r="H2201" s="126">
        <v>120</v>
      </c>
      <c r="I2201" s="127">
        <v>20</v>
      </c>
      <c r="J2201" s="128">
        <v>140</v>
      </c>
      <c r="K2201" s="129">
        <v>31427</v>
      </c>
    </row>
    <row r="2202" spans="1:11" s="153" customFormat="1" ht="18" customHeight="1">
      <c r="A2202" s="123">
        <v>2201</v>
      </c>
      <c r="B2202" s="129">
        <v>45353.593888888892</v>
      </c>
      <c r="C2202" s="123" t="s">
        <v>8800</v>
      </c>
      <c r="D2202" s="123" t="s">
        <v>8801</v>
      </c>
      <c r="E2202" s="123">
        <v>6011602631</v>
      </c>
      <c r="F2202" s="129">
        <v>47551</v>
      </c>
      <c r="G2202" s="125">
        <v>602598.17000000004</v>
      </c>
      <c r="H2202" s="126">
        <v>120</v>
      </c>
      <c r="I2202" s="127">
        <v>20</v>
      </c>
      <c r="J2202" s="128">
        <v>140</v>
      </c>
      <c r="K2202" s="129">
        <v>34318</v>
      </c>
    </row>
    <row r="2203" spans="1:11" s="153" customFormat="1" ht="18" customHeight="1">
      <c r="A2203" s="123">
        <v>2202</v>
      </c>
      <c r="B2203" s="129">
        <v>45359.498113425929</v>
      </c>
      <c r="C2203" s="123" t="s">
        <v>8802</v>
      </c>
      <c r="D2203" s="123" t="s">
        <v>8803</v>
      </c>
      <c r="E2203" s="123">
        <v>6011602656</v>
      </c>
      <c r="F2203" s="129">
        <v>47179</v>
      </c>
      <c r="G2203" s="125">
        <v>484935.46</v>
      </c>
      <c r="H2203" s="126">
        <v>120</v>
      </c>
      <c r="I2203" s="127">
        <v>20</v>
      </c>
      <c r="J2203" s="128">
        <v>140</v>
      </c>
      <c r="K2203" s="129">
        <v>36729</v>
      </c>
    </row>
    <row r="2204" spans="1:11" s="153" customFormat="1" ht="18" customHeight="1">
      <c r="A2204" s="123">
        <v>2203</v>
      </c>
      <c r="B2204" s="129">
        <v>45357.5159375</v>
      </c>
      <c r="C2204" s="123" t="s">
        <v>8804</v>
      </c>
      <c r="D2204" s="123" t="s">
        <v>8805</v>
      </c>
      <c r="E2204" s="123">
        <v>6011602672</v>
      </c>
      <c r="F2204" s="129">
        <v>47550</v>
      </c>
      <c r="G2204" s="125">
        <v>499726.35</v>
      </c>
      <c r="H2204" s="126">
        <v>120</v>
      </c>
      <c r="I2204" s="127">
        <v>20</v>
      </c>
      <c r="J2204" s="128">
        <v>140</v>
      </c>
      <c r="K2204" s="129">
        <v>35464</v>
      </c>
    </row>
    <row r="2205" spans="1:11" s="153" customFormat="1" ht="18" customHeight="1">
      <c r="A2205" s="123">
        <v>2204</v>
      </c>
      <c r="B2205" s="129">
        <v>45360.489363425928</v>
      </c>
      <c r="C2205" s="123" t="s">
        <v>8806</v>
      </c>
      <c r="D2205" s="123" t="s">
        <v>8807</v>
      </c>
      <c r="E2205" s="123">
        <v>6011602688</v>
      </c>
      <c r="F2205" s="129">
        <v>47548</v>
      </c>
      <c r="G2205" s="125">
        <v>574732.11</v>
      </c>
      <c r="H2205" s="126">
        <v>120</v>
      </c>
      <c r="I2205" s="127">
        <v>20</v>
      </c>
      <c r="J2205" s="128">
        <v>140</v>
      </c>
      <c r="K2205" s="129">
        <v>30657</v>
      </c>
    </row>
    <row r="2206" spans="1:11" s="153" customFormat="1" ht="18" customHeight="1">
      <c r="A2206" s="123">
        <v>2205</v>
      </c>
      <c r="B2206" s="129">
        <v>45358.616516203707</v>
      </c>
      <c r="C2206" s="123" t="s">
        <v>8808</v>
      </c>
      <c r="D2206" s="123" t="s">
        <v>8809</v>
      </c>
      <c r="E2206" s="123">
        <v>6011602791</v>
      </c>
      <c r="F2206" s="129">
        <v>47551</v>
      </c>
      <c r="G2206" s="125">
        <v>457231.9</v>
      </c>
      <c r="H2206" s="126">
        <v>120</v>
      </c>
      <c r="I2206" s="127">
        <v>20</v>
      </c>
      <c r="J2206" s="128">
        <v>140</v>
      </c>
      <c r="K2206" s="129">
        <v>34806</v>
      </c>
    </row>
    <row r="2207" spans="1:11" s="153" customFormat="1" ht="18" customHeight="1">
      <c r="A2207" s="123">
        <v>2206</v>
      </c>
      <c r="B2207" s="129">
        <v>45359.421273148146</v>
      </c>
      <c r="C2207" s="123" t="s">
        <v>8810</v>
      </c>
      <c r="D2207" s="123" t="s">
        <v>8811</v>
      </c>
      <c r="E2207" s="123">
        <v>6011602841</v>
      </c>
      <c r="F2207" s="129">
        <v>47914</v>
      </c>
      <c r="G2207" s="125">
        <v>616054.19999999995</v>
      </c>
      <c r="H2207" s="126">
        <v>120</v>
      </c>
      <c r="I2207" s="127">
        <v>20</v>
      </c>
      <c r="J2207" s="128">
        <v>140</v>
      </c>
      <c r="K2207" s="129">
        <v>31533</v>
      </c>
    </row>
    <row r="2208" spans="1:11" s="153" customFormat="1" ht="18" customHeight="1">
      <c r="A2208" s="123">
        <v>2207</v>
      </c>
      <c r="B2208" s="129">
        <v>45358.395312499997</v>
      </c>
      <c r="C2208" s="123" t="s">
        <v>8812</v>
      </c>
      <c r="D2208" s="123" t="s">
        <v>8813</v>
      </c>
      <c r="E2208" s="123">
        <v>6011602859</v>
      </c>
      <c r="F2208" s="129">
        <v>47550</v>
      </c>
      <c r="G2208" s="125">
        <v>333423.14</v>
      </c>
      <c r="H2208" s="126">
        <v>120</v>
      </c>
      <c r="I2208" s="127">
        <v>20</v>
      </c>
      <c r="J2208" s="128">
        <v>140</v>
      </c>
      <c r="K2208" s="129">
        <v>25088</v>
      </c>
    </row>
    <row r="2209" spans="1:11" s="153" customFormat="1" ht="18" customHeight="1">
      <c r="A2209" s="123">
        <v>2208</v>
      </c>
      <c r="B2209" s="129">
        <v>45356.548703703702</v>
      </c>
      <c r="C2209" s="123" t="s">
        <v>8814</v>
      </c>
      <c r="D2209" s="123" t="s">
        <v>8815</v>
      </c>
      <c r="E2209" s="123">
        <v>6011602866</v>
      </c>
      <c r="F2209" s="129">
        <v>47184</v>
      </c>
      <c r="G2209" s="125">
        <v>375443.67</v>
      </c>
      <c r="H2209" s="126">
        <v>120</v>
      </c>
      <c r="I2209" s="127">
        <v>20</v>
      </c>
      <c r="J2209" s="128">
        <v>140</v>
      </c>
      <c r="K2209" s="129">
        <v>36658</v>
      </c>
    </row>
    <row r="2210" spans="1:11" s="153" customFormat="1" ht="18" customHeight="1">
      <c r="A2210" s="123">
        <v>2209</v>
      </c>
      <c r="B2210" s="129">
        <v>45360.480590277781</v>
      </c>
      <c r="C2210" s="123" t="s">
        <v>8816</v>
      </c>
      <c r="D2210" s="123" t="s">
        <v>8817</v>
      </c>
      <c r="E2210" s="123">
        <v>6011602916</v>
      </c>
      <c r="F2210" s="129">
        <v>47547</v>
      </c>
      <c r="G2210" s="125">
        <v>403894.09</v>
      </c>
      <c r="H2210" s="126">
        <v>120</v>
      </c>
      <c r="I2210" s="127">
        <v>20</v>
      </c>
      <c r="J2210" s="128">
        <v>140</v>
      </c>
      <c r="K2210" s="129">
        <v>32069</v>
      </c>
    </row>
    <row r="2211" spans="1:11" s="153" customFormat="1" ht="18" customHeight="1">
      <c r="A2211" s="123">
        <v>2210</v>
      </c>
      <c r="B2211" s="129">
        <v>45362.677777777775</v>
      </c>
      <c r="C2211" s="123" t="s">
        <v>8818</v>
      </c>
      <c r="D2211" s="123" t="s">
        <v>8819</v>
      </c>
      <c r="E2211" s="123">
        <v>6011603224</v>
      </c>
      <c r="F2211" s="129">
        <v>46455</v>
      </c>
      <c r="G2211" s="125">
        <v>136373.01999999999</v>
      </c>
      <c r="H2211" s="126">
        <v>54.552753698519986</v>
      </c>
      <c r="I2211" s="127">
        <v>20</v>
      </c>
      <c r="J2211" s="128">
        <v>74.552753698519979</v>
      </c>
      <c r="K2211" s="129">
        <v>34488</v>
      </c>
    </row>
    <row r="2212" spans="1:11" s="153" customFormat="1" ht="18" customHeight="1">
      <c r="A2212" s="123">
        <v>2211</v>
      </c>
      <c r="B2212" s="129">
        <v>45360.502013888887</v>
      </c>
      <c r="C2212" s="123" t="s">
        <v>8820</v>
      </c>
      <c r="D2212" s="123" t="s">
        <v>8821</v>
      </c>
      <c r="E2212" s="123">
        <v>6011603231</v>
      </c>
      <c r="F2212" s="129">
        <v>47553</v>
      </c>
      <c r="G2212" s="125">
        <v>507268.18</v>
      </c>
      <c r="H2212" s="126">
        <v>120</v>
      </c>
      <c r="I2212" s="127">
        <v>20</v>
      </c>
      <c r="J2212" s="128">
        <v>140</v>
      </c>
      <c r="K2212" s="129">
        <v>33822</v>
      </c>
    </row>
    <row r="2213" spans="1:11" s="153" customFormat="1" ht="18" customHeight="1">
      <c r="A2213" s="123">
        <v>2212</v>
      </c>
      <c r="B2213" s="129">
        <v>45357.522245370368</v>
      </c>
      <c r="C2213" s="123" t="s">
        <v>8822</v>
      </c>
      <c r="D2213" s="123" t="s">
        <v>8823</v>
      </c>
      <c r="E2213" s="123">
        <v>6011603532</v>
      </c>
      <c r="F2213" s="129">
        <v>47551</v>
      </c>
      <c r="G2213" s="125">
        <v>432071.76</v>
      </c>
      <c r="H2213" s="126">
        <v>120</v>
      </c>
      <c r="I2213" s="127">
        <v>20</v>
      </c>
      <c r="J2213" s="128">
        <v>140</v>
      </c>
      <c r="K2213" s="129">
        <v>33292</v>
      </c>
    </row>
    <row r="2214" spans="1:11" s="153" customFormat="1" ht="18" customHeight="1">
      <c r="A2214" s="123">
        <v>2213</v>
      </c>
      <c r="B2214" s="129">
        <v>45363.4059375</v>
      </c>
      <c r="C2214" s="123" t="s">
        <v>8824</v>
      </c>
      <c r="D2214" s="123" t="s">
        <v>8825</v>
      </c>
      <c r="E2214" s="123">
        <v>6011603683</v>
      </c>
      <c r="F2214" s="129">
        <v>47183</v>
      </c>
      <c r="G2214" s="125">
        <v>538780.98</v>
      </c>
      <c r="H2214" s="126">
        <v>120</v>
      </c>
      <c r="I2214" s="127">
        <v>20</v>
      </c>
      <c r="J2214" s="128">
        <v>140</v>
      </c>
      <c r="K2214" s="129">
        <v>32468</v>
      </c>
    </row>
    <row r="2215" spans="1:11" s="153" customFormat="1" ht="18" customHeight="1">
      <c r="A2215" s="123">
        <v>2214</v>
      </c>
      <c r="B2215" s="129">
        <v>45359.779699074075</v>
      </c>
      <c r="C2215" s="123" t="s">
        <v>8826</v>
      </c>
      <c r="D2215" s="123" t="s">
        <v>8827</v>
      </c>
      <c r="E2215" s="123">
        <v>6011603701</v>
      </c>
      <c r="F2215" s="129">
        <v>47554</v>
      </c>
      <c r="G2215" s="125">
        <v>531984.66</v>
      </c>
      <c r="H2215" s="126">
        <v>120</v>
      </c>
      <c r="I2215" s="127">
        <v>20</v>
      </c>
      <c r="J2215" s="128">
        <v>140</v>
      </c>
      <c r="K2215" s="129">
        <v>34089</v>
      </c>
    </row>
    <row r="2216" spans="1:11" s="153" customFormat="1" ht="18" customHeight="1">
      <c r="A2216" s="123">
        <v>2215</v>
      </c>
      <c r="B2216" s="129">
        <v>45363.599421296298</v>
      </c>
      <c r="C2216" s="123" t="s">
        <v>8828</v>
      </c>
      <c r="D2216" s="123" t="s">
        <v>8829</v>
      </c>
      <c r="E2216" s="123">
        <v>6011604041</v>
      </c>
      <c r="F2216" s="129">
        <v>47550</v>
      </c>
      <c r="G2216" s="125">
        <v>530964.16</v>
      </c>
      <c r="H2216" s="126">
        <v>120</v>
      </c>
      <c r="I2216" s="127">
        <v>20</v>
      </c>
      <c r="J2216" s="128">
        <v>140</v>
      </c>
      <c r="K2216" s="129">
        <v>35634</v>
      </c>
    </row>
    <row r="2217" spans="1:11" s="153" customFormat="1" ht="18" customHeight="1">
      <c r="A2217" s="123">
        <v>2216</v>
      </c>
      <c r="B2217" s="129">
        <v>45359.702604166669</v>
      </c>
      <c r="C2217" s="123" t="s">
        <v>8830</v>
      </c>
      <c r="D2217" s="123" t="s">
        <v>8831</v>
      </c>
      <c r="E2217" s="123">
        <v>6011604073</v>
      </c>
      <c r="F2217" s="129">
        <v>47554</v>
      </c>
      <c r="G2217" s="125">
        <v>576741.24</v>
      </c>
      <c r="H2217" s="126">
        <v>120</v>
      </c>
      <c r="I2217" s="127">
        <v>20</v>
      </c>
      <c r="J2217" s="128">
        <v>140</v>
      </c>
      <c r="K2217" s="129">
        <v>28445</v>
      </c>
    </row>
    <row r="2218" spans="1:11" s="153" customFormat="1" ht="18" customHeight="1">
      <c r="A2218" s="123">
        <v>2217</v>
      </c>
      <c r="B2218" s="129">
        <v>45363.646006944444</v>
      </c>
      <c r="C2218" s="123" t="s">
        <v>8832</v>
      </c>
      <c r="D2218" s="123" t="s">
        <v>8833</v>
      </c>
      <c r="E2218" s="123">
        <v>6011604901</v>
      </c>
      <c r="F2218" s="129">
        <v>47185</v>
      </c>
      <c r="G2218" s="125">
        <v>466148.15</v>
      </c>
      <c r="H2218" s="126">
        <v>120</v>
      </c>
      <c r="I2218" s="127">
        <v>20</v>
      </c>
      <c r="J2218" s="128">
        <v>140</v>
      </c>
      <c r="K2218" s="129">
        <v>29134</v>
      </c>
    </row>
    <row r="2219" spans="1:11" s="153" customFormat="1" ht="18" customHeight="1">
      <c r="A2219" s="123">
        <v>2218</v>
      </c>
      <c r="B2219" s="129">
        <v>45362.58488425926</v>
      </c>
      <c r="C2219" s="123" t="s">
        <v>8834</v>
      </c>
      <c r="D2219" s="123" t="s">
        <v>8835</v>
      </c>
      <c r="E2219" s="123">
        <v>6011604924</v>
      </c>
      <c r="F2219" s="129">
        <v>47554</v>
      </c>
      <c r="G2219" s="125">
        <v>525021.9</v>
      </c>
      <c r="H2219" s="126">
        <v>120</v>
      </c>
      <c r="I2219" s="127">
        <v>20</v>
      </c>
      <c r="J2219" s="128">
        <v>140</v>
      </c>
      <c r="K2219" s="129">
        <v>34502</v>
      </c>
    </row>
    <row r="2220" spans="1:11" s="153" customFormat="1" ht="18" customHeight="1">
      <c r="A2220" s="123">
        <v>2219</v>
      </c>
      <c r="B2220" s="129">
        <v>45363.70685185185</v>
      </c>
      <c r="C2220" s="123" t="s">
        <v>8836</v>
      </c>
      <c r="D2220" s="123" t="s">
        <v>8837</v>
      </c>
      <c r="E2220" s="123">
        <v>6011604956</v>
      </c>
      <c r="F2220" s="129">
        <v>47553</v>
      </c>
      <c r="G2220" s="125">
        <v>587761.39</v>
      </c>
      <c r="H2220" s="126">
        <v>120</v>
      </c>
      <c r="I2220" s="127">
        <v>20</v>
      </c>
      <c r="J2220" s="128">
        <v>140</v>
      </c>
      <c r="K2220" s="129">
        <v>35103</v>
      </c>
    </row>
    <row r="2221" spans="1:11" s="153" customFormat="1" ht="18" customHeight="1">
      <c r="A2221" s="123">
        <v>2220</v>
      </c>
      <c r="B2221" s="129">
        <v>45363.513773148145</v>
      </c>
      <c r="C2221" s="123" t="s">
        <v>8838</v>
      </c>
      <c r="D2221" s="123" t="s">
        <v>8839</v>
      </c>
      <c r="E2221" s="123">
        <v>6011604963</v>
      </c>
      <c r="F2221" s="129">
        <v>47554</v>
      </c>
      <c r="G2221" s="125">
        <v>476563.95</v>
      </c>
      <c r="H2221" s="126">
        <v>120</v>
      </c>
      <c r="I2221" s="127">
        <v>20</v>
      </c>
      <c r="J2221" s="128">
        <v>140</v>
      </c>
      <c r="K2221" s="129">
        <v>36618</v>
      </c>
    </row>
    <row r="2222" spans="1:11" s="153" customFormat="1" ht="18" customHeight="1">
      <c r="A2222" s="123">
        <v>2221</v>
      </c>
      <c r="B2222" s="129">
        <v>45363.707754629628</v>
      </c>
      <c r="C2222" s="123" t="s">
        <v>8840</v>
      </c>
      <c r="D2222" s="123" t="s">
        <v>8841</v>
      </c>
      <c r="E2222" s="123">
        <v>6011605143</v>
      </c>
      <c r="F2222" s="129">
        <v>47189</v>
      </c>
      <c r="G2222" s="125">
        <v>222720.42</v>
      </c>
      <c r="H2222" s="126">
        <v>89.093958730919979</v>
      </c>
      <c r="I2222" s="127">
        <v>20</v>
      </c>
      <c r="J2222" s="128">
        <v>109.09395873091998</v>
      </c>
      <c r="K2222" s="129">
        <v>20024</v>
      </c>
    </row>
    <row r="2223" spans="1:11" s="153" customFormat="1" ht="18" customHeight="1">
      <c r="A2223" s="123">
        <v>2222</v>
      </c>
      <c r="B2223" s="129">
        <v>45360.397951388892</v>
      </c>
      <c r="C2223" s="123" t="s">
        <v>8842</v>
      </c>
      <c r="D2223" s="123" t="s">
        <v>8843</v>
      </c>
      <c r="E2223" s="123">
        <v>6011605232</v>
      </c>
      <c r="F2223" s="129">
        <v>47554</v>
      </c>
      <c r="G2223" s="125">
        <v>630988.25</v>
      </c>
      <c r="H2223" s="126">
        <v>120</v>
      </c>
      <c r="I2223" s="127">
        <v>20</v>
      </c>
      <c r="J2223" s="128">
        <v>140</v>
      </c>
      <c r="K2223" s="129">
        <v>34609</v>
      </c>
    </row>
    <row r="2224" spans="1:11" s="153" customFormat="1" ht="18" customHeight="1">
      <c r="A2224" s="123">
        <v>2223</v>
      </c>
      <c r="B2224" s="129">
        <v>45365.570474537039</v>
      </c>
      <c r="C2224" s="123" t="s">
        <v>8844</v>
      </c>
      <c r="D2224" s="123" t="s">
        <v>8845</v>
      </c>
      <c r="E2224" s="123">
        <v>6011605264</v>
      </c>
      <c r="F2224" s="129">
        <v>47551</v>
      </c>
      <c r="G2224" s="125">
        <v>594930.81000000006</v>
      </c>
      <c r="H2224" s="126">
        <v>120</v>
      </c>
      <c r="I2224" s="127">
        <v>20</v>
      </c>
      <c r="J2224" s="128">
        <v>140</v>
      </c>
      <c r="K2224" s="129">
        <v>36682</v>
      </c>
    </row>
    <row r="2225" spans="1:11" s="153" customFormat="1" ht="18" customHeight="1">
      <c r="A2225" s="123">
        <v>2224</v>
      </c>
      <c r="B2225" s="129">
        <v>45364.690625000003</v>
      </c>
      <c r="C2225" s="123" t="s">
        <v>8846</v>
      </c>
      <c r="D2225" s="123" t="s">
        <v>8847</v>
      </c>
      <c r="E2225" s="123">
        <v>6011605501</v>
      </c>
      <c r="F2225" s="129">
        <v>47191</v>
      </c>
      <c r="G2225" s="125">
        <v>423310.53</v>
      </c>
      <c r="H2225" s="126">
        <v>120</v>
      </c>
      <c r="I2225" s="127">
        <v>20</v>
      </c>
      <c r="J2225" s="128">
        <v>140</v>
      </c>
      <c r="K2225" s="129">
        <v>32735</v>
      </c>
    </row>
    <row r="2226" spans="1:11" s="153" customFormat="1" ht="18" customHeight="1">
      <c r="A2226" s="123">
        <v>2225</v>
      </c>
      <c r="B2226" s="129">
        <v>45362.611666666664</v>
      </c>
      <c r="C2226" s="123" t="s">
        <v>8848</v>
      </c>
      <c r="D2226" s="123" t="s">
        <v>8849</v>
      </c>
      <c r="E2226" s="123">
        <v>6011605871</v>
      </c>
      <c r="F2226" s="129">
        <v>47555</v>
      </c>
      <c r="G2226" s="125">
        <v>454739.29</v>
      </c>
      <c r="H2226" s="126">
        <v>120</v>
      </c>
      <c r="I2226" s="127">
        <v>20</v>
      </c>
      <c r="J2226" s="128">
        <v>140</v>
      </c>
      <c r="K2226" s="129">
        <v>28247</v>
      </c>
    </row>
    <row r="2227" spans="1:11" s="153" customFormat="1" ht="18" customHeight="1">
      <c r="A2227" s="123">
        <v>2226</v>
      </c>
      <c r="B2227" s="129">
        <v>45364.642812500002</v>
      </c>
      <c r="C2227" s="123" t="s">
        <v>8850</v>
      </c>
      <c r="D2227" s="123" t="s">
        <v>8851</v>
      </c>
      <c r="E2227" s="123">
        <v>6011605905</v>
      </c>
      <c r="F2227" s="129">
        <v>47188</v>
      </c>
      <c r="G2227" s="125">
        <v>546248.43000000005</v>
      </c>
      <c r="H2227" s="126">
        <v>120</v>
      </c>
      <c r="I2227" s="127">
        <v>20</v>
      </c>
      <c r="J2227" s="128">
        <v>140</v>
      </c>
      <c r="K2227" s="129">
        <v>34755</v>
      </c>
    </row>
    <row r="2228" spans="1:11" s="153" customFormat="1" ht="18" customHeight="1">
      <c r="A2228" s="123">
        <v>2227</v>
      </c>
      <c r="B2228" s="129">
        <v>45365.588807870372</v>
      </c>
      <c r="C2228" s="123" t="s">
        <v>8852</v>
      </c>
      <c r="D2228" s="123" t="s">
        <v>8853</v>
      </c>
      <c r="E2228" s="123">
        <v>6011605921</v>
      </c>
      <c r="F2228" s="129">
        <v>47555</v>
      </c>
      <c r="G2228" s="125">
        <v>626471.30000000005</v>
      </c>
      <c r="H2228" s="126">
        <v>120</v>
      </c>
      <c r="I2228" s="127">
        <v>20</v>
      </c>
      <c r="J2228" s="128">
        <v>140</v>
      </c>
      <c r="K2228" s="129">
        <v>36464</v>
      </c>
    </row>
    <row r="2229" spans="1:11" s="153" customFormat="1" ht="18" customHeight="1">
      <c r="A2229" s="123">
        <v>2228</v>
      </c>
      <c r="B2229" s="129">
        <v>45362.631145833337</v>
      </c>
      <c r="C2229" s="123" t="s">
        <v>8854</v>
      </c>
      <c r="D2229" s="123" t="s">
        <v>8855</v>
      </c>
      <c r="E2229" s="123">
        <v>6011605992</v>
      </c>
      <c r="F2229" s="129">
        <v>47556</v>
      </c>
      <c r="G2229" s="125">
        <v>426838.91</v>
      </c>
      <c r="H2229" s="126">
        <v>120</v>
      </c>
      <c r="I2229" s="127">
        <v>20</v>
      </c>
      <c r="J2229" s="128">
        <v>140</v>
      </c>
      <c r="K2229" s="129">
        <v>32408</v>
      </c>
    </row>
    <row r="2230" spans="1:11" s="153" customFormat="1" ht="18" customHeight="1">
      <c r="A2230" s="123">
        <v>2229</v>
      </c>
      <c r="B2230" s="129">
        <v>45364.352210648147</v>
      </c>
      <c r="C2230" s="123" t="s">
        <v>8856</v>
      </c>
      <c r="D2230" s="123" t="s">
        <v>8857</v>
      </c>
      <c r="E2230" s="123">
        <v>6011606012</v>
      </c>
      <c r="F2230" s="129">
        <v>47553</v>
      </c>
      <c r="G2230" s="125">
        <v>537540.71</v>
      </c>
      <c r="H2230" s="126">
        <v>120</v>
      </c>
      <c r="I2230" s="127">
        <v>20</v>
      </c>
      <c r="J2230" s="128">
        <v>140</v>
      </c>
      <c r="K2230" s="129">
        <v>34101</v>
      </c>
    </row>
    <row r="2231" spans="1:11" s="153" customFormat="1" ht="18" customHeight="1">
      <c r="A2231" s="123">
        <v>2230</v>
      </c>
      <c r="B2231" s="129">
        <v>45365.527384259258</v>
      </c>
      <c r="C2231" s="123" t="s">
        <v>8858</v>
      </c>
      <c r="D2231" s="123" t="s">
        <v>8859</v>
      </c>
      <c r="E2231" s="123">
        <v>6011606284</v>
      </c>
      <c r="F2231" s="129">
        <v>47555</v>
      </c>
      <c r="G2231" s="125">
        <v>593519.26</v>
      </c>
      <c r="H2231" s="126">
        <v>120</v>
      </c>
      <c r="I2231" s="127">
        <v>20</v>
      </c>
      <c r="J2231" s="128">
        <v>140</v>
      </c>
      <c r="K2231" s="129">
        <v>30051</v>
      </c>
    </row>
    <row r="2232" spans="1:11" s="153" customFormat="1" ht="18" customHeight="1">
      <c r="A2232" s="123">
        <v>2231</v>
      </c>
      <c r="B2232" s="129">
        <v>45364.516400462962</v>
      </c>
      <c r="C2232" s="123" t="s">
        <v>8860</v>
      </c>
      <c r="D2232" s="123" t="s">
        <v>8861</v>
      </c>
      <c r="E2232" s="123">
        <v>6011606302</v>
      </c>
      <c r="F2232" s="129">
        <v>47191</v>
      </c>
      <c r="G2232" s="125">
        <v>289517.34000000003</v>
      </c>
      <c r="H2232" s="126">
        <v>115.81446345083999</v>
      </c>
      <c r="I2232" s="127">
        <v>20</v>
      </c>
      <c r="J2232" s="128">
        <v>135.81446345083998</v>
      </c>
      <c r="K2232" s="129">
        <v>27036</v>
      </c>
    </row>
    <row r="2233" spans="1:11" s="153" customFormat="1" ht="18" customHeight="1">
      <c r="A2233" s="123">
        <v>2232</v>
      </c>
      <c r="B2233" s="129">
        <v>45365.572754629633</v>
      </c>
      <c r="C2233" s="123" t="s">
        <v>8550</v>
      </c>
      <c r="D2233" s="123" t="s">
        <v>8551</v>
      </c>
      <c r="E2233" s="123">
        <v>6011606398</v>
      </c>
      <c r="F2233" s="129">
        <v>47555</v>
      </c>
      <c r="G2233" s="125">
        <v>512432.59</v>
      </c>
      <c r="H2233" s="126">
        <v>120</v>
      </c>
      <c r="I2233" s="127">
        <v>20</v>
      </c>
      <c r="J2233" s="128">
        <v>140</v>
      </c>
      <c r="K2233" s="129">
        <v>36874</v>
      </c>
    </row>
    <row r="2234" spans="1:11" s="153" customFormat="1" ht="18" customHeight="1">
      <c r="A2234" s="123">
        <v>2233</v>
      </c>
      <c r="B2234" s="129">
        <v>45365.665694444448</v>
      </c>
      <c r="C2234" s="123" t="s">
        <v>8862</v>
      </c>
      <c r="D2234" s="123" t="s">
        <v>8863</v>
      </c>
      <c r="E2234" s="123">
        <v>6011606423</v>
      </c>
      <c r="F2234" s="129">
        <v>47191</v>
      </c>
      <c r="G2234" s="125">
        <v>558530.67000000004</v>
      </c>
      <c r="H2234" s="126">
        <v>120</v>
      </c>
      <c r="I2234" s="127">
        <v>20</v>
      </c>
      <c r="J2234" s="128">
        <v>140</v>
      </c>
      <c r="K2234" s="129">
        <v>36076</v>
      </c>
    </row>
    <row r="2235" spans="1:11" s="153" customFormat="1" ht="18" customHeight="1">
      <c r="A2235" s="123">
        <v>2234</v>
      </c>
      <c r="B2235" s="129">
        <v>45366.531018518515</v>
      </c>
      <c r="C2235" s="123" t="s">
        <v>8864</v>
      </c>
      <c r="D2235" s="123" t="s">
        <v>8865</v>
      </c>
      <c r="E2235" s="123">
        <v>6011606471</v>
      </c>
      <c r="F2235" s="129">
        <v>47556</v>
      </c>
      <c r="G2235" s="125">
        <v>319392.3</v>
      </c>
      <c r="H2235" s="126">
        <v>120</v>
      </c>
      <c r="I2235" s="127">
        <v>20</v>
      </c>
      <c r="J2235" s="128">
        <v>140</v>
      </c>
      <c r="K2235" s="129">
        <v>29478</v>
      </c>
    </row>
    <row r="2236" spans="1:11" s="153" customFormat="1" ht="18" customHeight="1">
      <c r="A2236" s="123">
        <v>2235</v>
      </c>
      <c r="B2236" s="129">
        <v>45366.682222222225</v>
      </c>
      <c r="C2236" s="123" t="s">
        <v>8866</v>
      </c>
      <c r="D2236" s="123" t="s">
        <v>8867</v>
      </c>
      <c r="E2236" s="123">
        <v>6011606925</v>
      </c>
      <c r="F2236" s="129">
        <v>47557</v>
      </c>
      <c r="G2236" s="125">
        <v>597620.98</v>
      </c>
      <c r="H2236" s="126">
        <v>120</v>
      </c>
      <c r="I2236" s="127">
        <v>20</v>
      </c>
      <c r="J2236" s="128">
        <v>140</v>
      </c>
      <c r="K2236" s="129">
        <v>34222</v>
      </c>
    </row>
    <row r="2237" spans="1:11" s="153" customFormat="1" ht="18" customHeight="1">
      <c r="A2237" s="123">
        <v>2236</v>
      </c>
      <c r="B2237" s="129">
        <v>45365.695300925923</v>
      </c>
      <c r="C2237" s="123" t="s">
        <v>8868</v>
      </c>
      <c r="D2237" s="123" t="s">
        <v>8869</v>
      </c>
      <c r="E2237" s="123">
        <v>6011606941</v>
      </c>
      <c r="F2237" s="129">
        <v>47557</v>
      </c>
      <c r="G2237" s="125">
        <v>338357.62</v>
      </c>
      <c r="H2237" s="126">
        <v>120</v>
      </c>
      <c r="I2237" s="127">
        <v>20</v>
      </c>
      <c r="J2237" s="128">
        <v>140</v>
      </c>
      <c r="K2237" s="129">
        <v>26838</v>
      </c>
    </row>
    <row r="2238" spans="1:11" s="153" customFormat="1" ht="18" customHeight="1">
      <c r="A2238" s="123">
        <v>2237</v>
      </c>
      <c r="B2238" s="129">
        <v>45366.47079861111</v>
      </c>
      <c r="C2238" s="123" t="s">
        <v>8870</v>
      </c>
      <c r="D2238" s="123" t="s">
        <v>8871</v>
      </c>
      <c r="E2238" s="123">
        <v>6011606964</v>
      </c>
      <c r="F2238" s="129">
        <v>47556</v>
      </c>
      <c r="G2238" s="125">
        <v>573610.1</v>
      </c>
      <c r="H2238" s="126">
        <v>120</v>
      </c>
      <c r="I2238" s="127">
        <v>20</v>
      </c>
      <c r="J2238" s="128">
        <v>140</v>
      </c>
      <c r="K2238" s="129">
        <v>31745</v>
      </c>
    </row>
    <row r="2239" spans="1:11" s="153" customFormat="1" ht="18" customHeight="1">
      <c r="A2239" s="123">
        <v>2238</v>
      </c>
      <c r="B2239" s="129">
        <v>45366.506388888891</v>
      </c>
      <c r="C2239" s="123" t="s">
        <v>8872</v>
      </c>
      <c r="D2239" s="123" t="s">
        <v>8873</v>
      </c>
      <c r="E2239" s="123">
        <v>6011607009</v>
      </c>
      <c r="F2239" s="129">
        <v>47557</v>
      </c>
      <c r="G2239" s="125">
        <v>588175.05000000005</v>
      </c>
      <c r="H2239" s="126">
        <v>120</v>
      </c>
      <c r="I2239" s="127">
        <v>20</v>
      </c>
      <c r="J2239" s="128">
        <v>140</v>
      </c>
      <c r="K2239" s="129">
        <v>32509</v>
      </c>
    </row>
    <row r="2240" spans="1:11" s="153" customFormat="1" ht="18" customHeight="1">
      <c r="A2240" s="123">
        <v>2239</v>
      </c>
      <c r="B2240" s="129">
        <v>45365.66741898148</v>
      </c>
      <c r="C2240" s="123" t="s">
        <v>8874</v>
      </c>
      <c r="D2240" s="123" t="s">
        <v>8875</v>
      </c>
      <c r="E2240" s="123">
        <v>6011607016</v>
      </c>
      <c r="F2240" s="129">
        <v>47557</v>
      </c>
      <c r="G2240" s="125">
        <v>452647.4</v>
      </c>
      <c r="H2240" s="126">
        <v>120</v>
      </c>
      <c r="I2240" s="127">
        <v>20</v>
      </c>
      <c r="J2240" s="128">
        <v>140</v>
      </c>
      <c r="K2240" s="129">
        <v>34914</v>
      </c>
    </row>
    <row r="2241" spans="1:11" s="153" customFormat="1" ht="18" customHeight="1">
      <c r="A2241" s="123">
        <v>2240</v>
      </c>
      <c r="B2241" s="129">
        <v>45359.398564814815</v>
      </c>
      <c r="C2241" s="123" t="s">
        <v>8876</v>
      </c>
      <c r="D2241" s="123" t="s">
        <v>8877</v>
      </c>
      <c r="E2241" s="123">
        <v>6011607242</v>
      </c>
      <c r="F2241" s="129">
        <v>47191</v>
      </c>
      <c r="G2241" s="125">
        <v>482385.11</v>
      </c>
      <c r="H2241" s="126">
        <v>120</v>
      </c>
      <c r="I2241" s="127">
        <v>20</v>
      </c>
      <c r="J2241" s="128">
        <v>140</v>
      </c>
      <c r="K2241" s="129">
        <v>33173</v>
      </c>
    </row>
    <row r="2242" spans="1:11" s="153" customFormat="1" ht="18" customHeight="1">
      <c r="A2242" s="123">
        <v>2241</v>
      </c>
      <c r="B2242" s="129">
        <v>45369.624722222223</v>
      </c>
      <c r="C2242" s="123" t="s">
        <v>8878</v>
      </c>
      <c r="D2242" s="123" t="s">
        <v>8879</v>
      </c>
      <c r="E2242" s="123">
        <v>6011607639</v>
      </c>
      <c r="F2242" s="129">
        <v>47550</v>
      </c>
      <c r="G2242" s="125">
        <v>404998.66</v>
      </c>
      <c r="H2242" s="126">
        <v>120</v>
      </c>
      <c r="I2242" s="127">
        <v>20</v>
      </c>
      <c r="J2242" s="128">
        <v>140</v>
      </c>
      <c r="K2242" s="129">
        <v>33560</v>
      </c>
    </row>
    <row r="2243" spans="1:11" s="153" customFormat="1" ht="18" customHeight="1">
      <c r="A2243" s="123">
        <v>2242</v>
      </c>
      <c r="B2243" s="129">
        <v>45369.475243055553</v>
      </c>
      <c r="C2243" s="123" t="s">
        <v>8880</v>
      </c>
      <c r="D2243" s="123" t="s">
        <v>8881</v>
      </c>
      <c r="E2243" s="123">
        <v>6011607849</v>
      </c>
      <c r="F2243" s="129">
        <v>47560</v>
      </c>
      <c r="G2243" s="125">
        <v>502150.37</v>
      </c>
      <c r="H2243" s="126">
        <v>120</v>
      </c>
      <c r="I2243" s="127">
        <v>20</v>
      </c>
      <c r="J2243" s="128">
        <v>140</v>
      </c>
      <c r="K2243" s="129">
        <v>20090</v>
      </c>
    </row>
    <row r="2244" spans="1:11" s="153" customFormat="1" ht="18" customHeight="1">
      <c r="A2244" s="123">
        <v>2243</v>
      </c>
      <c r="B2244" s="129">
        <v>45369.686319444445</v>
      </c>
      <c r="C2244" s="123" t="s">
        <v>8882</v>
      </c>
      <c r="D2244" s="123" t="s">
        <v>8883</v>
      </c>
      <c r="E2244" s="123">
        <v>6011608011</v>
      </c>
      <c r="F2244" s="129">
        <v>47560</v>
      </c>
      <c r="G2244" s="125">
        <v>544726.16</v>
      </c>
      <c r="H2244" s="126">
        <v>120</v>
      </c>
      <c r="I2244" s="127">
        <v>20</v>
      </c>
      <c r="J2244" s="128">
        <v>140</v>
      </c>
      <c r="K2244" s="129">
        <v>36634</v>
      </c>
    </row>
    <row r="2245" spans="1:11" s="153" customFormat="1" ht="18" customHeight="1">
      <c r="A2245" s="123">
        <v>2244</v>
      </c>
      <c r="B2245" s="129">
        <v>45369.543171296296</v>
      </c>
      <c r="C2245" s="123" t="s">
        <v>8884</v>
      </c>
      <c r="D2245" s="123" t="s">
        <v>8885</v>
      </c>
      <c r="E2245" s="123">
        <v>6011608262</v>
      </c>
      <c r="F2245" s="129">
        <v>47560</v>
      </c>
      <c r="G2245" s="125">
        <v>428955.99</v>
      </c>
      <c r="H2245" s="126">
        <v>120</v>
      </c>
      <c r="I2245" s="127">
        <v>20</v>
      </c>
      <c r="J2245" s="128">
        <v>140</v>
      </c>
      <c r="K2245" s="129">
        <v>31022</v>
      </c>
    </row>
    <row r="2246" spans="1:11" s="153" customFormat="1" ht="18" customHeight="1">
      <c r="A2246" s="123">
        <v>2245</v>
      </c>
      <c r="B2246" s="129">
        <v>45369.712581018517</v>
      </c>
      <c r="C2246" s="123" t="s">
        <v>8886</v>
      </c>
      <c r="D2246" s="123" t="s">
        <v>8887</v>
      </c>
      <c r="E2246" s="123">
        <v>6011608381</v>
      </c>
      <c r="F2246" s="129">
        <v>47195</v>
      </c>
      <c r="G2246" s="125">
        <v>223786.26</v>
      </c>
      <c r="H2246" s="126">
        <v>89.520322442759991</v>
      </c>
      <c r="I2246" s="127">
        <v>20</v>
      </c>
      <c r="J2246" s="128">
        <v>109.52032244275999</v>
      </c>
      <c r="K2246" s="129">
        <v>35281</v>
      </c>
    </row>
    <row r="2247" spans="1:11" s="153" customFormat="1" ht="18" customHeight="1">
      <c r="A2247" s="123">
        <v>2246</v>
      </c>
      <c r="B2247" s="129">
        <v>45369.650196759256</v>
      </c>
      <c r="C2247" s="123" t="s">
        <v>8888</v>
      </c>
      <c r="D2247" s="123" t="s">
        <v>8889</v>
      </c>
      <c r="E2247" s="123">
        <v>6011608399</v>
      </c>
      <c r="F2247" s="129">
        <v>47560</v>
      </c>
      <c r="G2247" s="125">
        <v>569405.98</v>
      </c>
      <c r="H2247" s="126">
        <v>120</v>
      </c>
      <c r="I2247" s="127">
        <v>20</v>
      </c>
      <c r="J2247" s="128">
        <v>140</v>
      </c>
      <c r="K2247" s="129">
        <v>36660</v>
      </c>
    </row>
    <row r="2248" spans="1:11" s="153" customFormat="1" ht="18" customHeight="1">
      <c r="A2248" s="123">
        <v>2247</v>
      </c>
      <c r="B2248" s="129">
        <v>45370.560300925928</v>
      </c>
      <c r="C2248" s="123" t="s">
        <v>7111</v>
      </c>
      <c r="D2248" s="123" t="s">
        <v>7112</v>
      </c>
      <c r="E2248" s="123">
        <v>6011608401</v>
      </c>
      <c r="F2248" s="129">
        <v>47560</v>
      </c>
      <c r="G2248" s="125">
        <v>536005.37</v>
      </c>
      <c r="H2248" s="126">
        <v>120</v>
      </c>
      <c r="I2248" s="127">
        <v>20</v>
      </c>
      <c r="J2248" s="128">
        <v>140</v>
      </c>
      <c r="K2248" s="129">
        <v>34718</v>
      </c>
    </row>
    <row r="2249" spans="1:11" s="153" customFormat="1" ht="18" customHeight="1">
      <c r="A2249" s="123">
        <v>2248</v>
      </c>
      <c r="B2249" s="129">
        <v>45366.66678240741</v>
      </c>
      <c r="C2249" s="123" t="s">
        <v>8890</v>
      </c>
      <c r="D2249" s="123" t="s">
        <v>8891</v>
      </c>
      <c r="E2249" s="123">
        <v>6011608844</v>
      </c>
      <c r="F2249" s="129">
        <v>47561</v>
      </c>
      <c r="G2249" s="125">
        <v>470885.26</v>
      </c>
      <c r="H2249" s="126">
        <v>120</v>
      </c>
      <c r="I2249" s="127">
        <v>20</v>
      </c>
      <c r="J2249" s="128">
        <v>140</v>
      </c>
      <c r="K2249" s="129">
        <v>34655</v>
      </c>
    </row>
    <row r="2250" spans="1:11" s="153" customFormat="1" ht="18" customHeight="1">
      <c r="A2250" s="123">
        <v>2249</v>
      </c>
      <c r="B2250" s="129">
        <v>45369.482476851852</v>
      </c>
      <c r="C2250" s="123" t="s">
        <v>8892</v>
      </c>
      <c r="D2250" s="123" t="s">
        <v>8893</v>
      </c>
      <c r="E2250" s="123">
        <v>6011608869</v>
      </c>
      <c r="F2250" s="129">
        <v>47557</v>
      </c>
      <c r="G2250" s="125">
        <v>512432.59</v>
      </c>
      <c r="H2250" s="126">
        <v>120</v>
      </c>
      <c r="I2250" s="127">
        <v>20</v>
      </c>
      <c r="J2250" s="128">
        <v>140</v>
      </c>
      <c r="K2250" s="129">
        <v>36018</v>
      </c>
    </row>
    <row r="2251" spans="1:11" s="153" customFormat="1" ht="18" customHeight="1">
      <c r="A2251" s="123">
        <v>2250</v>
      </c>
      <c r="B2251" s="129">
        <v>45365.635439814818</v>
      </c>
      <c r="C2251" s="123" t="s">
        <v>8894</v>
      </c>
      <c r="D2251" s="123" t="s">
        <v>8895</v>
      </c>
      <c r="E2251" s="123">
        <v>6011608919</v>
      </c>
      <c r="F2251" s="129">
        <v>47560</v>
      </c>
      <c r="G2251" s="125">
        <v>598126.43000000005</v>
      </c>
      <c r="H2251" s="126">
        <v>120</v>
      </c>
      <c r="I2251" s="127">
        <v>20</v>
      </c>
      <c r="J2251" s="128">
        <v>140</v>
      </c>
      <c r="K2251" s="129">
        <v>27458</v>
      </c>
    </row>
    <row r="2252" spans="1:11" s="153" customFormat="1" ht="18" customHeight="1">
      <c r="A2252" s="123">
        <v>2251</v>
      </c>
      <c r="B2252" s="129">
        <v>45371.440092592595</v>
      </c>
      <c r="C2252" s="123" t="s">
        <v>8896</v>
      </c>
      <c r="D2252" s="123" t="s">
        <v>8897</v>
      </c>
      <c r="E2252" s="123">
        <v>6011609679</v>
      </c>
      <c r="F2252" s="129">
        <v>47556</v>
      </c>
      <c r="G2252" s="125">
        <v>533898.68000000005</v>
      </c>
      <c r="H2252" s="126">
        <v>120</v>
      </c>
      <c r="I2252" s="127">
        <v>20</v>
      </c>
      <c r="J2252" s="128">
        <v>140</v>
      </c>
      <c r="K2252" s="129">
        <v>35604</v>
      </c>
    </row>
    <row r="2253" spans="1:11" s="153" customFormat="1" ht="18" customHeight="1">
      <c r="A2253" s="123">
        <v>2252</v>
      </c>
      <c r="B2253" s="129">
        <v>45370.61142361111</v>
      </c>
      <c r="C2253" s="123" t="s">
        <v>8898</v>
      </c>
      <c r="D2253" s="123" t="s">
        <v>8899</v>
      </c>
      <c r="E2253" s="123">
        <v>6011609693</v>
      </c>
      <c r="F2253" s="129">
        <v>47562</v>
      </c>
      <c r="G2253" s="125">
        <v>522674.14</v>
      </c>
      <c r="H2253" s="126">
        <v>120</v>
      </c>
      <c r="I2253" s="127">
        <v>20</v>
      </c>
      <c r="J2253" s="128">
        <v>140</v>
      </c>
      <c r="K2253" s="129">
        <v>31001</v>
      </c>
    </row>
    <row r="2254" spans="1:11" s="153" customFormat="1" ht="18" customHeight="1">
      <c r="A2254" s="123">
        <v>2253</v>
      </c>
      <c r="B2254" s="129">
        <v>45366.65829861111</v>
      </c>
      <c r="C2254" s="123" t="s">
        <v>8900</v>
      </c>
      <c r="D2254" s="123" t="s">
        <v>8901</v>
      </c>
      <c r="E2254" s="123">
        <v>6011609752</v>
      </c>
      <c r="F2254" s="129">
        <v>47561</v>
      </c>
      <c r="G2254" s="125">
        <v>689922.62</v>
      </c>
      <c r="H2254" s="126">
        <v>120</v>
      </c>
      <c r="I2254" s="127">
        <v>20</v>
      </c>
      <c r="J2254" s="128">
        <v>140</v>
      </c>
      <c r="K2254" s="129">
        <v>34451</v>
      </c>
    </row>
    <row r="2255" spans="1:11" s="153" customFormat="1" ht="18" customHeight="1">
      <c r="A2255" s="123">
        <v>2254</v>
      </c>
      <c r="B2255" s="129">
        <v>45370.534780092596</v>
      </c>
      <c r="C2255" s="123" t="s">
        <v>8902</v>
      </c>
      <c r="D2255" s="123" t="s">
        <v>8903</v>
      </c>
      <c r="E2255" s="123">
        <v>6011609841</v>
      </c>
      <c r="F2255" s="129">
        <v>47192</v>
      </c>
      <c r="G2255" s="125">
        <v>365876.01</v>
      </c>
      <c r="H2255" s="126">
        <v>120</v>
      </c>
      <c r="I2255" s="127">
        <v>20</v>
      </c>
      <c r="J2255" s="128">
        <v>140</v>
      </c>
      <c r="K2255" s="129">
        <v>34757</v>
      </c>
    </row>
    <row r="2256" spans="1:11" s="153" customFormat="1" ht="18" customHeight="1">
      <c r="A2256" s="123">
        <v>2255</v>
      </c>
      <c r="B2256" s="129">
        <v>45371.704629629632</v>
      </c>
      <c r="C2256" s="123" t="s">
        <v>8904</v>
      </c>
      <c r="D2256" s="123" t="s">
        <v>8905</v>
      </c>
      <c r="E2256" s="123">
        <v>6011609857</v>
      </c>
      <c r="F2256" s="129">
        <v>47196</v>
      </c>
      <c r="G2256" s="125">
        <v>553302.13</v>
      </c>
      <c r="H2256" s="126">
        <v>120</v>
      </c>
      <c r="I2256" s="127">
        <v>20</v>
      </c>
      <c r="J2256" s="128">
        <v>140</v>
      </c>
      <c r="K2256" s="129">
        <v>26505</v>
      </c>
    </row>
    <row r="2257" spans="1:11" s="153" customFormat="1" ht="18" customHeight="1">
      <c r="A2257" s="123">
        <v>2256</v>
      </c>
      <c r="B2257" s="129">
        <v>45371.433692129627</v>
      </c>
      <c r="C2257" s="123" t="s">
        <v>8906</v>
      </c>
      <c r="D2257" s="123" t="s">
        <v>8907</v>
      </c>
      <c r="E2257" s="123">
        <v>6011610261</v>
      </c>
      <c r="F2257" s="129">
        <v>47562</v>
      </c>
      <c r="G2257" s="125">
        <v>535459.44999999995</v>
      </c>
      <c r="H2257" s="126">
        <v>120</v>
      </c>
      <c r="I2257" s="127">
        <v>20</v>
      </c>
      <c r="J2257" s="128">
        <v>140</v>
      </c>
      <c r="K2257" s="129">
        <v>36678</v>
      </c>
    </row>
    <row r="2258" spans="1:11" s="153" customFormat="1" ht="18" customHeight="1">
      <c r="A2258" s="123">
        <v>2257</v>
      </c>
      <c r="B2258" s="129">
        <v>45372.385196759256</v>
      </c>
      <c r="C2258" s="123" t="s">
        <v>8908</v>
      </c>
      <c r="D2258" s="123" t="s">
        <v>8909</v>
      </c>
      <c r="E2258" s="123">
        <v>6011610674</v>
      </c>
      <c r="F2258" s="129">
        <v>47197</v>
      </c>
      <c r="G2258" s="125">
        <v>548352.12</v>
      </c>
      <c r="H2258" s="126">
        <v>120</v>
      </c>
      <c r="I2258" s="127">
        <v>20</v>
      </c>
      <c r="J2258" s="128">
        <v>140</v>
      </c>
      <c r="K2258" s="129">
        <v>26216</v>
      </c>
    </row>
    <row r="2259" spans="1:11" s="153" customFormat="1" ht="18" customHeight="1">
      <c r="A2259" s="123">
        <v>2258</v>
      </c>
      <c r="B2259" s="129">
        <v>45370.660243055558</v>
      </c>
      <c r="C2259" s="123" t="s">
        <v>8910</v>
      </c>
      <c r="D2259" s="123" t="s">
        <v>8911</v>
      </c>
      <c r="E2259" s="123">
        <v>6011610681</v>
      </c>
      <c r="F2259" s="129">
        <v>47563</v>
      </c>
      <c r="G2259" s="125">
        <v>503459.19</v>
      </c>
      <c r="H2259" s="126">
        <v>120</v>
      </c>
      <c r="I2259" s="127">
        <v>20</v>
      </c>
      <c r="J2259" s="128">
        <v>140</v>
      </c>
      <c r="K2259" s="129">
        <v>36645</v>
      </c>
    </row>
    <row r="2260" spans="1:11" s="153" customFormat="1" ht="18" customHeight="1">
      <c r="A2260" s="123">
        <v>2259</v>
      </c>
      <c r="B2260" s="129">
        <v>45369.644421296296</v>
      </c>
      <c r="C2260" s="123" t="s">
        <v>8912</v>
      </c>
      <c r="D2260" s="123" t="s">
        <v>8913</v>
      </c>
      <c r="E2260" s="123">
        <v>6011610701</v>
      </c>
      <c r="F2260" s="129">
        <v>47196</v>
      </c>
      <c r="G2260" s="125">
        <v>511796.35</v>
      </c>
      <c r="H2260" s="126">
        <v>120</v>
      </c>
      <c r="I2260" s="127">
        <v>20</v>
      </c>
      <c r="J2260" s="128">
        <v>140</v>
      </c>
      <c r="K2260" s="129">
        <v>30589</v>
      </c>
    </row>
    <row r="2261" spans="1:11" s="153" customFormat="1" ht="18" customHeight="1">
      <c r="A2261" s="123">
        <v>2260</v>
      </c>
      <c r="B2261" s="129">
        <v>45371.499745370369</v>
      </c>
      <c r="C2261" s="123" t="s">
        <v>8914</v>
      </c>
      <c r="D2261" s="123" t="s">
        <v>8915</v>
      </c>
      <c r="E2261" s="123">
        <v>6011610772</v>
      </c>
      <c r="F2261" s="129">
        <v>47560</v>
      </c>
      <c r="G2261" s="125">
        <v>530366.98</v>
      </c>
      <c r="H2261" s="126">
        <v>120</v>
      </c>
      <c r="I2261" s="127">
        <v>20</v>
      </c>
      <c r="J2261" s="128">
        <v>140</v>
      </c>
      <c r="K2261" s="129">
        <v>30572</v>
      </c>
    </row>
    <row r="2262" spans="1:11" s="153" customFormat="1" ht="18" customHeight="1">
      <c r="A2262" s="123">
        <v>2261</v>
      </c>
      <c r="B2262" s="129">
        <v>45371.710798611108</v>
      </c>
      <c r="C2262" s="123" t="s">
        <v>8916</v>
      </c>
      <c r="D2262" s="123" t="s">
        <v>8917</v>
      </c>
      <c r="E2262" s="123">
        <v>6011610806</v>
      </c>
      <c r="F2262" s="129">
        <v>47562</v>
      </c>
      <c r="G2262" s="125">
        <v>652267.54</v>
      </c>
      <c r="H2262" s="126">
        <v>120</v>
      </c>
      <c r="I2262" s="127">
        <v>20</v>
      </c>
      <c r="J2262" s="128">
        <v>140</v>
      </c>
      <c r="K2262" s="129">
        <v>32408</v>
      </c>
    </row>
    <row r="2263" spans="1:11" s="153" customFormat="1" ht="18" customHeight="1">
      <c r="A2263" s="123">
        <v>2262</v>
      </c>
      <c r="B2263" s="129">
        <v>45369.499386574076</v>
      </c>
      <c r="C2263" s="123" t="s">
        <v>8918</v>
      </c>
      <c r="D2263" s="123" t="s">
        <v>8919</v>
      </c>
      <c r="E2263" s="123">
        <v>6011611018</v>
      </c>
      <c r="F2263" s="129">
        <v>47562</v>
      </c>
      <c r="G2263" s="125">
        <v>551365.46</v>
      </c>
      <c r="H2263" s="126">
        <v>120</v>
      </c>
      <c r="I2263" s="127">
        <v>20</v>
      </c>
      <c r="J2263" s="128">
        <v>140</v>
      </c>
      <c r="K2263" s="129">
        <v>36637</v>
      </c>
    </row>
    <row r="2264" spans="1:11" s="153" customFormat="1" ht="18" customHeight="1">
      <c r="A2264" s="123">
        <v>2263</v>
      </c>
      <c r="B2264" s="129">
        <v>45372.401493055557</v>
      </c>
      <c r="C2264" s="123" t="s">
        <v>8920</v>
      </c>
      <c r="D2264" s="123" t="s">
        <v>8921</v>
      </c>
      <c r="E2264" s="123">
        <v>6011611324</v>
      </c>
      <c r="F2264" s="129">
        <v>47195</v>
      </c>
      <c r="G2264" s="125">
        <v>356742.7</v>
      </c>
      <c r="H2264" s="126">
        <v>120</v>
      </c>
      <c r="I2264" s="127">
        <v>20</v>
      </c>
      <c r="J2264" s="128">
        <v>140</v>
      </c>
      <c r="K2264" s="129">
        <v>35350</v>
      </c>
    </row>
    <row r="2265" spans="1:11" s="153" customFormat="1" ht="18" customHeight="1">
      <c r="A2265" s="123">
        <v>2264</v>
      </c>
      <c r="B2265" s="129">
        <v>45371.45449074074</v>
      </c>
      <c r="C2265" s="123" t="s">
        <v>8922</v>
      </c>
      <c r="D2265" s="123" t="s">
        <v>8923</v>
      </c>
      <c r="E2265" s="123">
        <v>6011611406</v>
      </c>
      <c r="F2265" s="129">
        <v>47198</v>
      </c>
      <c r="G2265" s="125">
        <v>116187.43</v>
      </c>
      <c r="H2265" s="126">
        <v>46.47799287318</v>
      </c>
      <c r="I2265" s="127">
        <v>20</v>
      </c>
      <c r="J2265" s="128">
        <v>66.47799287318</v>
      </c>
      <c r="K2265" s="129">
        <v>28897</v>
      </c>
    </row>
    <row r="2266" spans="1:11" s="153" customFormat="1" ht="18" customHeight="1">
      <c r="A2266" s="123">
        <v>2265</v>
      </c>
      <c r="B2266" s="129">
        <v>45373.456284722219</v>
      </c>
      <c r="C2266" s="123" t="s">
        <v>8924</v>
      </c>
      <c r="D2266" s="123" t="s">
        <v>8925</v>
      </c>
      <c r="E2266" s="123">
        <v>6011611573</v>
      </c>
      <c r="F2266" s="129">
        <v>47562</v>
      </c>
      <c r="G2266" s="125">
        <v>551773.80000000005</v>
      </c>
      <c r="H2266" s="126">
        <v>120</v>
      </c>
      <c r="I2266" s="127">
        <v>20</v>
      </c>
      <c r="J2266" s="128">
        <v>140</v>
      </c>
      <c r="K2266" s="129">
        <v>31005</v>
      </c>
    </row>
    <row r="2267" spans="1:11" s="153" customFormat="1" ht="18" customHeight="1">
      <c r="A2267" s="123">
        <v>2266</v>
      </c>
      <c r="B2267" s="129">
        <v>45369.631782407407</v>
      </c>
      <c r="C2267" s="123" t="s">
        <v>8926</v>
      </c>
      <c r="D2267" s="123" t="s">
        <v>8927</v>
      </c>
      <c r="E2267" s="123">
        <v>6011611582</v>
      </c>
      <c r="F2267" s="129">
        <v>47564</v>
      </c>
      <c r="G2267" s="125">
        <v>636458.51</v>
      </c>
      <c r="H2267" s="126">
        <v>120</v>
      </c>
      <c r="I2267" s="127">
        <v>20</v>
      </c>
      <c r="J2267" s="128">
        <v>140</v>
      </c>
      <c r="K2267" s="129">
        <v>23306</v>
      </c>
    </row>
    <row r="2268" spans="1:11" s="153" customFormat="1" ht="18" customHeight="1">
      <c r="A2268" s="123">
        <v>2267</v>
      </c>
      <c r="B2268" s="129">
        <v>45369.63208333333</v>
      </c>
      <c r="C2268" s="123" t="s">
        <v>8928</v>
      </c>
      <c r="D2268" s="123" t="s">
        <v>8929</v>
      </c>
      <c r="E2268" s="123">
        <v>6011612022</v>
      </c>
      <c r="F2268" s="129">
        <v>47195</v>
      </c>
      <c r="G2268" s="125">
        <v>527041.98</v>
      </c>
      <c r="H2268" s="126">
        <v>120</v>
      </c>
      <c r="I2268" s="127">
        <v>20</v>
      </c>
      <c r="J2268" s="128">
        <v>140</v>
      </c>
      <c r="K2268" s="129">
        <v>36054</v>
      </c>
    </row>
    <row r="2269" spans="1:11" s="153" customFormat="1" ht="18" customHeight="1">
      <c r="A2269" s="123">
        <v>2268</v>
      </c>
      <c r="B2269" s="129">
        <v>45373.510289351849</v>
      </c>
      <c r="C2269" s="123" t="s">
        <v>8930</v>
      </c>
      <c r="D2269" s="123" t="s">
        <v>8931</v>
      </c>
      <c r="E2269" s="123">
        <v>6011612084</v>
      </c>
      <c r="F2269" s="129">
        <v>47560</v>
      </c>
      <c r="G2269" s="125">
        <v>504787.17</v>
      </c>
      <c r="H2269" s="126">
        <v>120</v>
      </c>
      <c r="I2269" s="127">
        <v>20</v>
      </c>
      <c r="J2269" s="128">
        <v>140</v>
      </c>
      <c r="K2269" s="129">
        <v>31128</v>
      </c>
    </row>
    <row r="2270" spans="1:11" s="153" customFormat="1" ht="18" customHeight="1">
      <c r="A2270" s="123">
        <v>2269</v>
      </c>
      <c r="B2270" s="129">
        <v>45372.761828703704</v>
      </c>
      <c r="C2270" s="123" t="s">
        <v>8932</v>
      </c>
      <c r="D2270" s="123" t="s">
        <v>8933</v>
      </c>
      <c r="E2270" s="123">
        <v>6011612091</v>
      </c>
      <c r="F2270" s="129">
        <v>47564</v>
      </c>
      <c r="G2270" s="125">
        <v>618390.29</v>
      </c>
      <c r="H2270" s="126">
        <v>120</v>
      </c>
      <c r="I2270" s="127">
        <v>20</v>
      </c>
      <c r="J2270" s="128">
        <v>140</v>
      </c>
      <c r="K2270" s="129">
        <v>26629</v>
      </c>
    </row>
    <row r="2271" spans="1:11" s="153" customFormat="1" ht="18" customHeight="1">
      <c r="A2271" s="123">
        <v>2270</v>
      </c>
      <c r="B2271" s="129">
        <v>45373.47755787037</v>
      </c>
      <c r="C2271" s="123" t="s">
        <v>8934</v>
      </c>
      <c r="D2271" s="123" t="s">
        <v>8935</v>
      </c>
      <c r="E2271" s="123">
        <v>6011612141</v>
      </c>
      <c r="F2271" s="129">
        <v>47198</v>
      </c>
      <c r="G2271" s="125">
        <v>393547.19</v>
      </c>
      <c r="H2271" s="126">
        <v>120</v>
      </c>
      <c r="I2271" s="127">
        <v>20</v>
      </c>
      <c r="J2271" s="128">
        <v>140</v>
      </c>
      <c r="K2271" s="129">
        <v>35812</v>
      </c>
    </row>
    <row r="2272" spans="1:11" ht="18" customHeight="1">
      <c r="A2272" s="123">
        <v>2271</v>
      </c>
      <c r="B2272" s="129">
        <v>45374.475127314814</v>
      </c>
      <c r="C2272" s="123" t="s">
        <v>8936</v>
      </c>
      <c r="D2272" s="123" t="s">
        <v>8937</v>
      </c>
      <c r="E2272" s="123">
        <v>6011612531</v>
      </c>
      <c r="F2272" s="129">
        <v>47564</v>
      </c>
      <c r="G2272" s="125">
        <v>601588.30000000005</v>
      </c>
      <c r="H2272" s="126">
        <v>120</v>
      </c>
      <c r="I2272" s="127">
        <v>20</v>
      </c>
      <c r="J2272" s="128">
        <v>140</v>
      </c>
      <c r="K2272" s="129">
        <v>26757</v>
      </c>
    </row>
    <row r="2273" spans="1:11" ht="18" customHeight="1">
      <c r="A2273" s="123">
        <v>2272</v>
      </c>
      <c r="B2273" s="129">
        <v>45364.740532407406</v>
      </c>
      <c r="C2273" s="123" t="s">
        <v>8938</v>
      </c>
      <c r="D2273" s="123" t="s">
        <v>8939</v>
      </c>
      <c r="E2273" s="123">
        <v>6011612561</v>
      </c>
      <c r="F2273" s="129">
        <v>47565</v>
      </c>
      <c r="G2273" s="125">
        <v>538999.19999999995</v>
      </c>
      <c r="H2273" s="126">
        <v>120</v>
      </c>
      <c r="I2273" s="127">
        <v>20</v>
      </c>
      <c r="J2273" s="128">
        <v>140</v>
      </c>
      <c r="K2273" s="129">
        <v>26301</v>
      </c>
    </row>
    <row r="2274" spans="1:11" ht="18" customHeight="1">
      <c r="A2274" s="123">
        <v>2273</v>
      </c>
      <c r="B2274" s="129">
        <v>45373.674629629626</v>
      </c>
      <c r="C2274" s="123" t="s">
        <v>8940</v>
      </c>
      <c r="D2274" s="123" t="s">
        <v>8941</v>
      </c>
      <c r="E2274" s="123">
        <v>6011612928</v>
      </c>
      <c r="F2274" s="129">
        <v>47555</v>
      </c>
      <c r="G2274" s="125">
        <v>615864.15</v>
      </c>
      <c r="H2274" s="126">
        <v>120</v>
      </c>
      <c r="I2274" s="127">
        <v>20</v>
      </c>
      <c r="J2274" s="128">
        <v>140</v>
      </c>
      <c r="K2274" s="129">
        <v>26452</v>
      </c>
    </row>
    <row r="2275" spans="1:11" ht="18" customHeight="1">
      <c r="A2275" s="123">
        <v>2274</v>
      </c>
      <c r="B2275" s="129">
        <v>45374.433865740742</v>
      </c>
      <c r="C2275" s="123" t="s">
        <v>8942</v>
      </c>
      <c r="D2275" s="123" t="s">
        <v>8943</v>
      </c>
      <c r="E2275" s="123">
        <v>6011612999</v>
      </c>
      <c r="F2275" s="129">
        <v>47564</v>
      </c>
      <c r="G2275" s="125">
        <v>596452.05000000005</v>
      </c>
      <c r="H2275" s="126">
        <v>120</v>
      </c>
      <c r="I2275" s="127">
        <v>20</v>
      </c>
      <c r="J2275" s="128">
        <v>140</v>
      </c>
      <c r="K2275" s="129">
        <v>35202</v>
      </c>
    </row>
    <row r="2276" spans="1:11" ht="18" customHeight="1">
      <c r="A2276" s="123">
        <v>2275</v>
      </c>
      <c r="B2276" s="129">
        <v>45373.657326388886</v>
      </c>
      <c r="C2276" s="123" t="s">
        <v>8944</v>
      </c>
      <c r="D2276" s="123" t="s">
        <v>8945</v>
      </c>
      <c r="E2276" s="123">
        <v>6011613001</v>
      </c>
      <c r="F2276" s="129">
        <v>47562</v>
      </c>
      <c r="G2276" s="125">
        <v>358596.05</v>
      </c>
      <c r="H2276" s="126">
        <v>120</v>
      </c>
      <c r="I2276" s="127">
        <v>20</v>
      </c>
      <c r="J2276" s="128">
        <v>140</v>
      </c>
      <c r="K2276" s="129">
        <v>35876</v>
      </c>
    </row>
    <row r="2277" spans="1:11" ht="18" customHeight="1">
      <c r="A2277" s="123">
        <v>2276</v>
      </c>
      <c r="B2277" s="129">
        <v>45373.603020833332</v>
      </c>
      <c r="C2277" s="123" t="s">
        <v>8946</v>
      </c>
      <c r="D2277" s="123" t="s">
        <v>8947</v>
      </c>
      <c r="E2277" s="123">
        <v>6011613019</v>
      </c>
      <c r="F2277" s="129">
        <v>47564</v>
      </c>
      <c r="G2277" s="125">
        <v>595159.14</v>
      </c>
      <c r="H2277" s="126">
        <v>120</v>
      </c>
      <c r="I2277" s="127">
        <v>20</v>
      </c>
      <c r="J2277" s="128">
        <v>140</v>
      </c>
      <c r="K2277" s="129">
        <v>24260</v>
      </c>
    </row>
    <row r="2278" spans="1:11" ht="18" customHeight="1">
      <c r="A2278" s="123">
        <v>2277</v>
      </c>
      <c r="B2278" s="129">
        <v>45376.55574074074</v>
      </c>
      <c r="C2278" s="123" t="s">
        <v>8948</v>
      </c>
      <c r="D2278" s="123" t="s">
        <v>8949</v>
      </c>
      <c r="E2278" s="123">
        <v>6011613026</v>
      </c>
      <c r="F2278" s="129">
        <v>47564</v>
      </c>
      <c r="G2278" s="125">
        <v>587159.52</v>
      </c>
      <c r="H2278" s="126">
        <v>120</v>
      </c>
      <c r="I2278" s="127">
        <v>20</v>
      </c>
      <c r="J2278" s="128">
        <v>140</v>
      </c>
      <c r="K2278" s="129">
        <v>32297</v>
      </c>
    </row>
    <row r="2279" spans="1:11" ht="18" customHeight="1">
      <c r="A2279" s="123">
        <v>2278</v>
      </c>
      <c r="B2279" s="129">
        <v>45374.466168981482</v>
      </c>
      <c r="C2279" s="123" t="s">
        <v>8950</v>
      </c>
      <c r="D2279" s="123" t="s">
        <v>8951</v>
      </c>
      <c r="E2279" s="123">
        <v>6011613042</v>
      </c>
      <c r="F2279" s="129">
        <v>47202</v>
      </c>
      <c r="G2279" s="125">
        <v>589832.85</v>
      </c>
      <c r="H2279" s="126">
        <v>120</v>
      </c>
      <c r="I2279" s="127">
        <v>20</v>
      </c>
      <c r="J2279" s="128">
        <v>140</v>
      </c>
      <c r="K2279" s="129">
        <v>34333</v>
      </c>
    </row>
    <row r="2280" spans="1:11" ht="18" customHeight="1">
      <c r="A2280" s="123">
        <v>2279</v>
      </c>
      <c r="B2280" s="129">
        <v>45372.493969907409</v>
      </c>
      <c r="C2280" s="123" t="s">
        <v>8952</v>
      </c>
      <c r="D2280" s="123" t="s">
        <v>8953</v>
      </c>
      <c r="E2280" s="123">
        <v>6011613065</v>
      </c>
      <c r="F2280" s="129">
        <v>47200</v>
      </c>
      <c r="G2280" s="125">
        <v>519087.68</v>
      </c>
      <c r="H2280" s="126">
        <v>120</v>
      </c>
      <c r="I2280" s="127">
        <v>20</v>
      </c>
      <c r="J2280" s="128">
        <v>140</v>
      </c>
      <c r="K2280" s="129">
        <v>35797</v>
      </c>
    </row>
    <row r="2281" spans="1:11" ht="18" customHeight="1">
      <c r="A2281" s="123">
        <v>2280</v>
      </c>
      <c r="B2281" s="129">
        <v>45366.608437499999</v>
      </c>
      <c r="C2281" s="123" t="s">
        <v>8954</v>
      </c>
      <c r="D2281" s="123" t="s">
        <v>8955</v>
      </c>
      <c r="E2281" s="123">
        <v>6011613081</v>
      </c>
      <c r="F2281" s="129">
        <v>47563</v>
      </c>
      <c r="G2281" s="125">
        <v>572260.05000000005</v>
      </c>
      <c r="H2281" s="126">
        <v>120</v>
      </c>
      <c r="I2281" s="127">
        <v>20</v>
      </c>
      <c r="J2281" s="128">
        <v>140</v>
      </c>
      <c r="K2281" s="129">
        <v>27596</v>
      </c>
    </row>
    <row r="2282" spans="1:11" ht="18" customHeight="1">
      <c r="A2282" s="123">
        <v>2281</v>
      </c>
      <c r="B2282" s="129">
        <v>45376.582048611112</v>
      </c>
      <c r="C2282" s="123" t="s">
        <v>8956</v>
      </c>
      <c r="D2282" s="123" t="s">
        <v>8957</v>
      </c>
      <c r="E2282" s="123">
        <v>6011613097</v>
      </c>
      <c r="F2282" s="129">
        <v>47557</v>
      </c>
      <c r="G2282" s="125">
        <v>566276.14</v>
      </c>
      <c r="H2282" s="126">
        <v>120</v>
      </c>
      <c r="I2282" s="127">
        <v>20</v>
      </c>
      <c r="J2282" s="128">
        <v>140</v>
      </c>
      <c r="K2282" s="129">
        <v>28034</v>
      </c>
    </row>
    <row r="2283" spans="1:11" ht="18" customHeight="1">
      <c r="A2283" s="123">
        <v>2282</v>
      </c>
      <c r="B2283" s="129">
        <v>45376.688935185186</v>
      </c>
      <c r="C2283" s="123" t="s">
        <v>8958</v>
      </c>
      <c r="D2283" s="123" t="s">
        <v>8959</v>
      </c>
      <c r="E2283" s="123">
        <v>6011613131</v>
      </c>
      <c r="F2283" s="129">
        <v>47567</v>
      </c>
      <c r="G2283" s="125">
        <v>603240.18999999994</v>
      </c>
      <c r="H2283" s="126">
        <v>120</v>
      </c>
      <c r="I2283" s="127">
        <v>20</v>
      </c>
      <c r="J2283" s="128">
        <v>140</v>
      </c>
      <c r="K2283" s="129">
        <v>36421</v>
      </c>
    </row>
    <row r="2284" spans="1:11" ht="18" customHeight="1">
      <c r="A2284" s="123">
        <v>2283</v>
      </c>
      <c r="B2284" s="129">
        <v>45376.477106481485</v>
      </c>
      <c r="C2284" s="123" t="s">
        <v>8960</v>
      </c>
      <c r="D2284" s="123" t="s">
        <v>8961</v>
      </c>
      <c r="E2284" s="123">
        <v>6011613147</v>
      </c>
      <c r="F2284" s="129">
        <v>47567</v>
      </c>
      <c r="G2284" s="125">
        <v>660478.38</v>
      </c>
      <c r="H2284" s="126">
        <v>120</v>
      </c>
      <c r="I2284" s="127">
        <v>20</v>
      </c>
      <c r="J2284" s="128">
        <v>140</v>
      </c>
      <c r="K2284" s="129">
        <v>34542</v>
      </c>
    </row>
    <row r="2285" spans="1:11" ht="18" customHeight="1">
      <c r="A2285" s="123">
        <v>2284</v>
      </c>
      <c r="B2285" s="129">
        <v>45373.537303240744</v>
      </c>
      <c r="C2285" s="123" t="s">
        <v>8962</v>
      </c>
      <c r="D2285" s="123" t="s">
        <v>8963</v>
      </c>
      <c r="E2285" s="123">
        <v>6011613282</v>
      </c>
      <c r="F2285" s="129">
        <v>47567</v>
      </c>
      <c r="G2285" s="125">
        <v>528822.31999999995</v>
      </c>
      <c r="H2285" s="126">
        <v>120</v>
      </c>
      <c r="I2285" s="127">
        <v>20</v>
      </c>
      <c r="J2285" s="128">
        <v>140</v>
      </c>
      <c r="K2285" s="129">
        <v>35424</v>
      </c>
    </row>
    <row r="2286" spans="1:11" ht="18" customHeight="1">
      <c r="A2286" s="123">
        <v>2285</v>
      </c>
      <c r="B2286" s="129">
        <v>45376.521724537037</v>
      </c>
      <c r="C2286" s="123" t="s">
        <v>8964</v>
      </c>
      <c r="D2286" s="123" t="s">
        <v>8965</v>
      </c>
      <c r="E2286" s="123">
        <v>6011613834</v>
      </c>
      <c r="F2286" s="129">
        <v>47199</v>
      </c>
      <c r="G2286" s="125">
        <v>394736.86</v>
      </c>
      <c r="H2286" s="126">
        <v>120</v>
      </c>
      <c r="I2286" s="127">
        <v>20</v>
      </c>
      <c r="J2286" s="128">
        <v>140</v>
      </c>
      <c r="K2286" s="129">
        <v>31670</v>
      </c>
    </row>
    <row r="2287" spans="1:11" ht="18" customHeight="1">
      <c r="A2287" s="123">
        <v>2286</v>
      </c>
      <c r="B2287" s="129">
        <v>45376.50854166667</v>
      </c>
      <c r="C2287" s="123" t="s">
        <v>8966</v>
      </c>
      <c r="D2287" s="123" t="s">
        <v>8967</v>
      </c>
      <c r="E2287" s="123">
        <v>6011613873</v>
      </c>
      <c r="F2287" s="129">
        <v>47202</v>
      </c>
      <c r="G2287" s="125">
        <v>564807.5</v>
      </c>
      <c r="H2287" s="126">
        <v>120</v>
      </c>
      <c r="I2287" s="127">
        <v>20</v>
      </c>
      <c r="J2287" s="128">
        <v>140</v>
      </c>
      <c r="K2287" s="129">
        <v>36434</v>
      </c>
    </row>
    <row r="2288" spans="1:11" ht="18" customHeight="1">
      <c r="A2288" s="123">
        <v>2287</v>
      </c>
      <c r="B2288" s="129">
        <v>45377.538449074076</v>
      </c>
      <c r="C2288" s="123" t="s">
        <v>8968</v>
      </c>
      <c r="D2288" s="123" t="s">
        <v>8969</v>
      </c>
      <c r="E2288" s="123">
        <v>6011614167</v>
      </c>
      <c r="F2288" s="129">
        <v>47202</v>
      </c>
      <c r="G2288" s="125">
        <v>377939.46</v>
      </c>
      <c r="H2288" s="126">
        <v>120</v>
      </c>
      <c r="I2288" s="127">
        <v>20</v>
      </c>
      <c r="J2288" s="128">
        <v>140</v>
      </c>
      <c r="K2288" s="129">
        <v>36922</v>
      </c>
    </row>
    <row r="2289" spans="1:11" ht="18" customHeight="1">
      <c r="A2289" s="123">
        <v>2288</v>
      </c>
      <c r="B2289" s="129">
        <v>45376.672951388886</v>
      </c>
      <c r="C2289" s="123" t="s">
        <v>8970</v>
      </c>
      <c r="D2289" s="123" t="s">
        <v>8971</v>
      </c>
      <c r="E2289" s="123">
        <v>6011614199</v>
      </c>
      <c r="F2289" s="129">
        <v>47203</v>
      </c>
      <c r="G2289" s="125">
        <v>59823.22</v>
      </c>
      <c r="H2289" s="126">
        <v>23.930843403719997</v>
      </c>
      <c r="I2289" s="127">
        <v>20</v>
      </c>
      <c r="J2289" s="128">
        <v>43.930843403719997</v>
      </c>
      <c r="K2289" s="129">
        <v>32186</v>
      </c>
    </row>
    <row r="2290" spans="1:11" ht="18" customHeight="1">
      <c r="A2290" s="123">
        <v>2289</v>
      </c>
      <c r="B2290" s="129">
        <v>45376.52134259259</v>
      </c>
      <c r="C2290" s="123" t="s">
        <v>8972</v>
      </c>
      <c r="D2290" s="123" t="s">
        <v>8973</v>
      </c>
      <c r="E2290" s="123">
        <v>6011614516</v>
      </c>
      <c r="F2290" s="129">
        <v>47202</v>
      </c>
      <c r="G2290" s="125">
        <v>622246.89</v>
      </c>
      <c r="H2290" s="126">
        <v>120</v>
      </c>
      <c r="I2290" s="127">
        <v>20</v>
      </c>
      <c r="J2290" s="128">
        <v>140</v>
      </c>
      <c r="K2290" s="129">
        <v>29309</v>
      </c>
    </row>
    <row r="2291" spans="1:11" ht="18" customHeight="1">
      <c r="A2291" s="123">
        <v>2290</v>
      </c>
      <c r="B2291" s="129">
        <v>45377.605590277781</v>
      </c>
      <c r="C2291" s="123" t="s">
        <v>8974</v>
      </c>
      <c r="D2291" s="123" t="s">
        <v>8975</v>
      </c>
      <c r="E2291" s="123">
        <v>6011614523</v>
      </c>
      <c r="F2291" s="129">
        <v>47202</v>
      </c>
      <c r="G2291" s="125">
        <v>439502.16</v>
      </c>
      <c r="H2291" s="126">
        <v>120</v>
      </c>
      <c r="I2291" s="127">
        <v>20</v>
      </c>
      <c r="J2291" s="128">
        <v>140</v>
      </c>
      <c r="K2291" s="129">
        <v>32636</v>
      </c>
    </row>
    <row r="2292" spans="1:11" ht="18" customHeight="1">
      <c r="A2292" s="123">
        <v>2291</v>
      </c>
      <c r="B2292" s="129">
        <v>45377.639074074075</v>
      </c>
      <c r="C2292" s="123" t="s">
        <v>8976</v>
      </c>
      <c r="D2292" s="123" t="s">
        <v>8977</v>
      </c>
      <c r="E2292" s="123">
        <v>6011614548</v>
      </c>
      <c r="F2292" s="129">
        <v>47568</v>
      </c>
      <c r="G2292" s="125">
        <v>424753.99</v>
      </c>
      <c r="H2292" s="126">
        <v>120</v>
      </c>
      <c r="I2292" s="127">
        <v>20</v>
      </c>
      <c r="J2292" s="128">
        <v>140</v>
      </c>
      <c r="K2292" s="129">
        <v>30373</v>
      </c>
    </row>
    <row r="2293" spans="1:11" ht="18" customHeight="1">
      <c r="A2293" s="123">
        <v>2292</v>
      </c>
      <c r="B2293" s="129">
        <v>45377.662164351852</v>
      </c>
      <c r="C2293" s="123" t="s">
        <v>8978</v>
      </c>
      <c r="D2293" s="123" t="s">
        <v>8979</v>
      </c>
      <c r="E2293" s="123">
        <v>6011614555</v>
      </c>
      <c r="F2293" s="129">
        <v>47568</v>
      </c>
      <c r="G2293" s="125">
        <v>530615.68000000005</v>
      </c>
      <c r="H2293" s="126">
        <v>120</v>
      </c>
      <c r="I2293" s="127">
        <v>20</v>
      </c>
      <c r="J2293" s="128">
        <v>140</v>
      </c>
      <c r="K2293" s="129">
        <v>35972</v>
      </c>
    </row>
    <row r="2294" spans="1:11" ht="18" customHeight="1">
      <c r="A2294" s="123">
        <v>2293</v>
      </c>
      <c r="B2294" s="129">
        <v>45377.478043981479</v>
      </c>
      <c r="C2294" s="123" t="s">
        <v>8980</v>
      </c>
      <c r="D2294" s="123" t="s">
        <v>8981</v>
      </c>
      <c r="E2294" s="123">
        <v>6011615582</v>
      </c>
      <c r="F2294" s="129">
        <v>46838</v>
      </c>
      <c r="G2294" s="125">
        <v>350214.91</v>
      </c>
      <c r="H2294" s="126">
        <v>120</v>
      </c>
      <c r="I2294" s="127">
        <v>20</v>
      </c>
      <c r="J2294" s="128">
        <v>140</v>
      </c>
      <c r="K2294" s="129">
        <v>28983</v>
      </c>
    </row>
    <row r="2295" spans="1:11" ht="18" customHeight="1">
      <c r="A2295" s="123">
        <v>2294</v>
      </c>
      <c r="B2295" s="129">
        <v>45378.524537037039</v>
      </c>
      <c r="C2295" s="123" t="s">
        <v>8982</v>
      </c>
      <c r="D2295" s="123" t="s">
        <v>8983</v>
      </c>
      <c r="E2295" s="123">
        <v>6011615641</v>
      </c>
      <c r="F2295" s="129">
        <v>47568</v>
      </c>
      <c r="G2295" s="125">
        <v>602121.48</v>
      </c>
      <c r="H2295" s="126">
        <v>120</v>
      </c>
      <c r="I2295" s="127">
        <v>20</v>
      </c>
      <c r="J2295" s="128">
        <v>140</v>
      </c>
      <c r="K2295" s="129">
        <v>43490</v>
      </c>
    </row>
    <row r="2296" spans="1:11" ht="18" customHeight="1">
      <c r="A2296" s="123">
        <v>2295</v>
      </c>
      <c r="B2296" s="129">
        <v>45377.709479166668</v>
      </c>
      <c r="C2296" s="123" t="s">
        <v>8984</v>
      </c>
      <c r="D2296" s="123" t="s">
        <v>8985</v>
      </c>
      <c r="E2296" s="123">
        <v>6011615778</v>
      </c>
      <c r="F2296" s="129">
        <v>47569</v>
      </c>
      <c r="G2296" s="125">
        <v>686559.4</v>
      </c>
      <c r="H2296" s="126">
        <v>120</v>
      </c>
      <c r="I2296" s="127">
        <v>20</v>
      </c>
      <c r="J2296" s="128">
        <v>140</v>
      </c>
      <c r="K2296" s="129">
        <v>30875</v>
      </c>
    </row>
    <row r="2297" spans="1:11" ht="18" customHeight="1">
      <c r="A2297" s="123">
        <v>2296</v>
      </c>
      <c r="B2297" s="129">
        <v>45377.421747685185</v>
      </c>
      <c r="C2297" s="123" t="s">
        <v>8986</v>
      </c>
      <c r="D2297" s="123" t="s">
        <v>8987</v>
      </c>
      <c r="E2297" s="123">
        <v>6011616022</v>
      </c>
      <c r="F2297" s="129">
        <v>47568</v>
      </c>
      <c r="G2297" s="125">
        <v>485531.12</v>
      </c>
      <c r="H2297" s="126">
        <v>120</v>
      </c>
      <c r="I2297" s="127">
        <v>20</v>
      </c>
      <c r="J2297" s="128">
        <v>140</v>
      </c>
      <c r="K2297" s="129">
        <v>34549</v>
      </c>
    </row>
    <row r="2298" spans="1:11" ht="18" customHeight="1">
      <c r="A2298" s="123">
        <v>2297</v>
      </c>
      <c r="B2298" s="129">
        <v>45378.545798611114</v>
      </c>
      <c r="C2298" s="123" t="s">
        <v>8988</v>
      </c>
      <c r="D2298" s="123" t="s">
        <v>8989</v>
      </c>
      <c r="E2298" s="123">
        <v>6011616289</v>
      </c>
      <c r="F2298" s="129">
        <v>47203</v>
      </c>
      <c r="G2298" s="125">
        <v>220604.78</v>
      </c>
      <c r="H2298" s="126">
        <v>88.24764772428</v>
      </c>
      <c r="I2298" s="127">
        <v>20</v>
      </c>
      <c r="J2298" s="128">
        <v>108.24764772428</v>
      </c>
      <c r="K2298" s="129">
        <v>33640</v>
      </c>
    </row>
    <row r="2299" spans="1:11" ht="18" customHeight="1">
      <c r="A2299" s="123">
        <v>2298</v>
      </c>
      <c r="B2299" s="129">
        <v>45378.708958333336</v>
      </c>
      <c r="C2299" s="123" t="s">
        <v>8990</v>
      </c>
      <c r="D2299" s="123" t="s">
        <v>8991</v>
      </c>
      <c r="E2299" s="123">
        <v>6011616412</v>
      </c>
      <c r="F2299" s="129">
        <v>47569</v>
      </c>
      <c r="G2299" s="125">
        <v>560250.9</v>
      </c>
      <c r="H2299" s="126">
        <v>120</v>
      </c>
      <c r="I2299" s="127">
        <v>20</v>
      </c>
      <c r="J2299" s="128">
        <v>140</v>
      </c>
      <c r="K2299" s="129">
        <v>33735</v>
      </c>
    </row>
    <row r="2300" spans="1:11" ht="18" customHeight="1">
      <c r="A2300" s="123">
        <v>2299</v>
      </c>
      <c r="B2300" s="129">
        <v>45379.337361111109</v>
      </c>
      <c r="C2300" s="123" t="s">
        <v>8992</v>
      </c>
      <c r="D2300" s="123" t="s">
        <v>8993</v>
      </c>
      <c r="E2300" s="123">
        <v>6011616442</v>
      </c>
      <c r="F2300" s="129">
        <v>47204</v>
      </c>
      <c r="G2300" s="125">
        <v>344679.03</v>
      </c>
      <c r="H2300" s="126">
        <v>120</v>
      </c>
      <c r="I2300" s="127">
        <v>20</v>
      </c>
      <c r="J2300" s="128">
        <v>140</v>
      </c>
      <c r="K2300" s="129">
        <v>34947</v>
      </c>
    </row>
    <row r="2301" spans="1:11" ht="18" customHeight="1">
      <c r="A2301" s="123">
        <v>2300</v>
      </c>
      <c r="B2301" s="129">
        <v>45378.672418981485</v>
      </c>
      <c r="C2301" s="123" t="s">
        <v>8994</v>
      </c>
      <c r="D2301" s="123" t="s">
        <v>8995</v>
      </c>
      <c r="E2301" s="123">
        <v>6011616451</v>
      </c>
      <c r="F2301" s="129">
        <v>47570</v>
      </c>
      <c r="G2301" s="125">
        <v>468765.55</v>
      </c>
      <c r="H2301" s="126">
        <v>120</v>
      </c>
      <c r="I2301" s="127">
        <v>20</v>
      </c>
      <c r="J2301" s="128">
        <v>140</v>
      </c>
      <c r="K2301" s="129">
        <v>33865</v>
      </c>
    </row>
    <row r="2302" spans="1:11" ht="18" customHeight="1">
      <c r="A2302" s="123">
        <v>2301</v>
      </c>
      <c r="B2302" s="129">
        <v>45372.504479166666</v>
      </c>
      <c r="C2302" s="123" t="s">
        <v>8996</v>
      </c>
      <c r="D2302" s="123" t="s">
        <v>8997</v>
      </c>
      <c r="E2302" s="123">
        <v>6011616499</v>
      </c>
      <c r="F2302" s="129">
        <v>47569</v>
      </c>
      <c r="G2302" s="125">
        <v>579605.17000000004</v>
      </c>
      <c r="H2302" s="126">
        <v>120</v>
      </c>
      <c r="I2302" s="127">
        <v>20</v>
      </c>
      <c r="J2302" s="128">
        <v>140</v>
      </c>
      <c r="K2302" s="129">
        <v>35315</v>
      </c>
    </row>
    <row r="2303" spans="1:11" ht="18" customHeight="1">
      <c r="A2303" s="123">
        <v>2302</v>
      </c>
      <c r="B2303" s="129">
        <v>45378.591863425929</v>
      </c>
      <c r="C2303" s="123" t="s">
        <v>8998</v>
      </c>
      <c r="D2303" s="123" t="s">
        <v>8999</v>
      </c>
      <c r="E2303" s="123">
        <v>6011616661</v>
      </c>
      <c r="F2303" s="129">
        <v>47198</v>
      </c>
      <c r="G2303" s="125">
        <v>257797.75</v>
      </c>
      <c r="H2303" s="126">
        <v>103.1258027415</v>
      </c>
      <c r="I2303" s="127">
        <v>20</v>
      </c>
      <c r="J2303" s="128">
        <v>123.1258027415</v>
      </c>
      <c r="K2303" s="129">
        <v>35827</v>
      </c>
    </row>
    <row r="2304" spans="1:11" ht="18" customHeight="1">
      <c r="A2304" s="123">
        <v>2303</v>
      </c>
      <c r="B2304" s="129">
        <v>45379.388703703706</v>
      </c>
      <c r="C2304" s="123" t="s">
        <v>9000</v>
      </c>
      <c r="D2304" s="123" t="s">
        <v>9001</v>
      </c>
      <c r="E2304" s="123">
        <v>6011616759</v>
      </c>
      <c r="F2304" s="129">
        <v>47569</v>
      </c>
      <c r="G2304" s="125">
        <v>474793.98</v>
      </c>
      <c r="H2304" s="126">
        <v>120</v>
      </c>
      <c r="I2304" s="127">
        <v>20</v>
      </c>
      <c r="J2304" s="128">
        <v>140</v>
      </c>
      <c r="K2304" s="129">
        <v>30410</v>
      </c>
    </row>
    <row r="2305" spans="1:11" ht="18" customHeight="1">
      <c r="A2305" s="123">
        <v>2304</v>
      </c>
      <c r="B2305" s="129">
        <v>45378.570243055554</v>
      </c>
      <c r="C2305" s="123" t="s">
        <v>9002</v>
      </c>
      <c r="D2305" s="123" t="s">
        <v>9003</v>
      </c>
      <c r="E2305" s="123">
        <v>6011616773</v>
      </c>
      <c r="F2305" s="129">
        <v>47570</v>
      </c>
      <c r="G2305" s="125">
        <v>461014.36</v>
      </c>
      <c r="H2305" s="126">
        <v>120</v>
      </c>
      <c r="I2305" s="127">
        <v>20</v>
      </c>
      <c r="J2305" s="128">
        <v>140</v>
      </c>
      <c r="K2305" s="129">
        <v>31106</v>
      </c>
    </row>
    <row r="2306" spans="1:11" ht="18" customHeight="1">
      <c r="A2306" s="123">
        <v>2305</v>
      </c>
      <c r="B2306" s="129">
        <v>45378.664571759262</v>
      </c>
      <c r="C2306" s="123" t="s">
        <v>9004</v>
      </c>
      <c r="D2306" s="123" t="s">
        <v>9005</v>
      </c>
      <c r="E2306" s="123">
        <v>6011616816</v>
      </c>
      <c r="F2306" s="129">
        <v>47204</v>
      </c>
      <c r="G2306" s="125">
        <v>457374.11</v>
      </c>
      <c r="H2306" s="126">
        <v>120</v>
      </c>
      <c r="I2306" s="127">
        <v>20</v>
      </c>
      <c r="J2306" s="128">
        <v>140</v>
      </c>
      <c r="K2306" s="129">
        <v>31915</v>
      </c>
    </row>
    <row r="2307" spans="1:11" ht="18" customHeight="1">
      <c r="A2307" s="123">
        <v>2306</v>
      </c>
      <c r="B2307" s="129">
        <v>45378.737511574072</v>
      </c>
      <c r="C2307" s="123" t="s">
        <v>9006</v>
      </c>
      <c r="D2307" s="123" t="s">
        <v>9007</v>
      </c>
      <c r="E2307" s="123">
        <v>6011616832</v>
      </c>
      <c r="F2307" s="129">
        <v>47934</v>
      </c>
      <c r="G2307" s="125">
        <v>646305.41</v>
      </c>
      <c r="H2307" s="126">
        <v>120</v>
      </c>
      <c r="I2307" s="127">
        <v>20</v>
      </c>
      <c r="J2307" s="128">
        <v>140</v>
      </c>
      <c r="K2307" s="129">
        <v>26176</v>
      </c>
    </row>
    <row r="2308" spans="1:11" ht="18" customHeight="1">
      <c r="A2308" s="123">
        <v>2307</v>
      </c>
      <c r="B2308" s="129">
        <v>45335.473912037036</v>
      </c>
      <c r="C2308" s="123" t="s">
        <v>9008</v>
      </c>
      <c r="D2308" s="123" t="s">
        <v>9009</v>
      </c>
      <c r="E2308" s="123">
        <v>6011616855</v>
      </c>
      <c r="F2308" s="129">
        <v>47569</v>
      </c>
      <c r="G2308" s="125">
        <v>677169.74</v>
      </c>
      <c r="H2308" s="126">
        <v>120</v>
      </c>
      <c r="I2308" s="127">
        <v>20</v>
      </c>
      <c r="J2308" s="128">
        <v>140</v>
      </c>
      <c r="K2308" s="129">
        <v>23309</v>
      </c>
    </row>
    <row r="2309" spans="1:11" ht="18" customHeight="1">
      <c r="A2309" s="123">
        <v>2308</v>
      </c>
      <c r="B2309" s="129">
        <v>45351.46366898148</v>
      </c>
      <c r="C2309" s="123" t="s">
        <v>9010</v>
      </c>
      <c r="D2309" s="123" t="s">
        <v>9011</v>
      </c>
      <c r="E2309" s="123">
        <v>6011590104</v>
      </c>
      <c r="F2309" s="129">
        <v>47527</v>
      </c>
      <c r="G2309" s="125">
        <v>587495.94999999995</v>
      </c>
      <c r="H2309" s="126">
        <v>120</v>
      </c>
      <c r="I2309" s="127">
        <v>20</v>
      </c>
      <c r="J2309" s="128">
        <v>140</v>
      </c>
      <c r="K2309" s="129">
        <v>30722</v>
      </c>
    </row>
    <row r="2310" spans="1:11" ht="18" customHeight="1">
      <c r="A2310" s="123">
        <v>2309</v>
      </c>
      <c r="B2310" s="129">
        <v>45348.655798611115</v>
      </c>
      <c r="C2310" s="123" t="s">
        <v>9012</v>
      </c>
      <c r="D2310" s="123" t="s">
        <v>9013</v>
      </c>
      <c r="E2310" s="123">
        <v>6011598396</v>
      </c>
      <c r="F2310" s="129">
        <v>47542</v>
      </c>
      <c r="G2310" s="125">
        <v>486685.64</v>
      </c>
      <c r="H2310" s="126">
        <v>120</v>
      </c>
      <c r="I2310" s="127">
        <v>20</v>
      </c>
      <c r="J2310" s="128">
        <v>140</v>
      </c>
      <c r="K2310" s="129">
        <v>24430</v>
      </c>
    </row>
    <row r="2311" spans="1:11" ht="18" customHeight="1">
      <c r="A2311" s="123">
        <v>2310</v>
      </c>
      <c r="B2311" s="129">
        <v>45351.646006944444</v>
      </c>
      <c r="C2311" s="123" t="s">
        <v>9014</v>
      </c>
      <c r="D2311" s="123" t="s">
        <v>9015</v>
      </c>
      <c r="E2311" s="123">
        <v>6011598439</v>
      </c>
      <c r="F2311" s="129">
        <v>47175</v>
      </c>
      <c r="G2311" s="125">
        <v>246768.29</v>
      </c>
      <c r="H2311" s="126">
        <v>98.713731975539986</v>
      </c>
      <c r="I2311" s="127">
        <v>20</v>
      </c>
      <c r="J2311" s="128">
        <v>118.71373197553999</v>
      </c>
      <c r="K2311" s="129">
        <v>24719</v>
      </c>
    </row>
    <row r="2312" spans="1:11" ht="18" customHeight="1">
      <c r="A2312" s="123">
        <v>2311</v>
      </c>
      <c r="B2312" s="129">
        <v>45346.539120370369</v>
      </c>
      <c r="C2312" s="123" t="s">
        <v>9016</v>
      </c>
      <c r="D2312" s="123" t="s">
        <v>9017</v>
      </c>
      <c r="E2312" s="123">
        <v>6011598599</v>
      </c>
      <c r="F2312" s="129">
        <v>47542</v>
      </c>
      <c r="G2312" s="125">
        <v>629008.46</v>
      </c>
      <c r="H2312" s="126">
        <v>120</v>
      </c>
      <c r="I2312" s="127">
        <v>20</v>
      </c>
      <c r="J2312" s="128">
        <v>140</v>
      </c>
      <c r="K2312" s="129">
        <v>21507</v>
      </c>
    </row>
    <row r="2313" spans="1:11" ht="18" customHeight="1">
      <c r="A2313" s="123">
        <v>2312</v>
      </c>
      <c r="B2313" s="129">
        <v>45346.336712962962</v>
      </c>
      <c r="C2313" s="123" t="s">
        <v>9018</v>
      </c>
      <c r="D2313" s="123" t="s">
        <v>9019</v>
      </c>
      <c r="E2313" s="123">
        <v>6011599014</v>
      </c>
      <c r="F2313" s="129">
        <v>47538</v>
      </c>
      <c r="G2313" s="125">
        <v>575403.31000000006</v>
      </c>
      <c r="H2313" s="126">
        <v>120</v>
      </c>
      <c r="I2313" s="127">
        <v>20</v>
      </c>
      <c r="J2313" s="128">
        <v>140</v>
      </c>
      <c r="K2313" s="129">
        <v>28961</v>
      </c>
    </row>
    <row r="2314" spans="1:11" ht="18" customHeight="1">
      <c r="A2314" s="123">
        <v>2313</v>
      </c>
      <c r="B2314" s="129">
        <v>45339.521562499998</v>
      </c>
      <c r="C2314" s="123" t="s">
        <v>9020</v>
      </c>
      <c r="D2314" s="123" t="s">
        <v>9021</v>
      </c>
      <c r="E2314" s="123">
        <v>6011599039</v>
      </c>
      <c r="F2314" s="129">
        <v>47538</v>
      </c>
      <c r="G2314" s="125">
        <v>590372.23</v>
      </c>
      <c r="H2314" s="126">
        <v>120</v>
      </c>
      <c r="I2314" s="127">
        <v>20</v>
      </c>
      <c r="J2314" s="128">
        <v>140</v>
      </c>
      <c r="K2314" s="129">
        <v>28944</v>
      </c>
    </row>
    <row r="2315" spans="1:11" ht="18" customHeight="1">
      <c r="A2315" s="123">
        <v>2314</v>
      </c>
      <c r="B2315" s="129">
        <v>45338.539560185185</v>
      </c>
      <c r="C2315" s="123" t="s">
        <v>9022</v>
      </c>
      <c r="D2315" s="123" t="s">
        <v>9023</v>
      </c>
      <c r="E2315" s="123">
        <v>6011599174</v>
      </c>
      <c r="F2315" s="129">
        <v>47166</v>
      </c>
      <c r="G2315" s="125">
        <v>410553.45</v>
      </c>
      <c r="H2315" s="126">
        <v>120</v>
      </c>
      <c r="I2315" s="127">
        <v>20</v>
      </c>
      <c r="J2315" s="128">
        <v>140</v>
      </c>
      <c r="K2315" s="129">
        <v>36794</v>
      </c>
    </row>
    <row r="2316" spans="1:11" ht="18" customHeight="1">
      <c r="A2316" s="123">
        <v>2315</v>
      </c>
      <c r="B2316" s="129">
        <v>45351.781585648147</v>
      </c>
      <c r="C2316" s="123" t="s">
        <v>9024</v>
      </c>
      <c r="D2316" s="123" t="s">
        <v>9025</v>
      </c>
      <c r="E2316" s="123">
        <v>6011599676</v>
      </c>
      <c r="F2316" s="129">
        <v>47530</v>
      </c>
      <c r="G2316" s="125">
        <v>532568.63</v>
      </c>
      <c r="H2316" s="126">
        <v>120</v>
      </c>
      <c r="I2316" s="127">
        <v>20</v>
      </c>
      <c r="J2316" s="128">
        <v>140</v>
      </c>
      <c r="K2316" s="129">
        <v>33058</v>
      </c>
    </row>
    <row r="2317" spans="1:11" ht="18" customHeight="1">
      <c r="A2317" s="123">
        <v>2316</v>
      </c>
      <c r="B2317" s="129">
        <v>45351.629942129628</v>
      </c>
      <c r="C2317" s="123" t="s">
        <v>9026</v>
      </c>
      <c r="D2317" s="123" t="s">
        <v>9027</v>
      </c>
      <c r="E2317" s="123">
        <v>6011599797</v>
      </c>
      <c r="F2317" s="129">
        <v>47177</v>
      </c>
      <c r="G2317" s="125">
        <v>219179.28</v>
      </c>
      <c r="H2317" s="126">
        <v>87.677410661279993</v>
      </c>
      <c r="I2317" s="127">
        <v>20</v>
      </c>
      <c r="J2317" s="128">
        <v>107.67741066127999</v>
      </c>
      <c r="K2317" s="129">
        <v>32070</v>
      </c>
    </row>
    <row r="2318" spans="1:11" ht="18" customHeight="1">
      <c r="A2318" s="123">
        <v>2317</v>
      </c>
      <c r="B2318" s="129">
        <v>45348.683125000003</v>
      </c>
      <c r="C2318" s="123" t="s">
        <v>9028</v>
      </c>
      <c r="D2318" s="123" t="s">
        <v>9029</v>
      </c>
      <c r="E2318" s="123">
        <v>6011599831</v>
      </c>
      <c r="F2318" s="129">
        <v>47542</v>
      </c>
      <c r="G2318" s="125">
        <v>615995.99</v>
      </c>
      <c r="H2318" s="126">
        <v>120</v>
      </c>
      <c r="I2318" s="127">
        <v>20</v>
      </c>
      <c r="J2318" s="128">
        <v>140</v>
      </c>
      <c r="K2318" s="129">
        <v>28006</v>
      </c>
    </row>
    <row r="2319" spans="1:11" ht="18" customHeight="1">
      <c r="A2319" s="123">
        <v>2318</v>
      </c>
      <c r="B2319" s="129">
        <v>45351.597685185188</v>
      </c>
      <c r="C2319" s="123" t="s">
        <v>9030</v>
      </c>
      <c r="D2319" s="123" t="s">
        <v>9031</v>
      </c>
      <c r="E2319" s="123">
        <v>6011599854</v>
      </c>
      <c r="F2319" s="129">
        <v>47540</v>
      </c>
      <c r="G2319" s="125">
        <v>582269.65</v>
      </c>
      <c r="H2319" s="126">
        <v>120</v>
      </c>
      <c r="I2319" s="127">
        <v>20</v>
      </c>
      <c r="J2319" s="128">
        <v>140</v>
      </c>
      <c r="K2319" s="129">
        <v>32798</v>
      </c>
    </row>
    <row r="2320" spans="1:11" ht="18" customHeight="1">
      <c r="A2320" s="123">
        <v>2319</v>
      </c>
      <c r="B2320" s="129">
        <v>45341.510474537034</v>
      </c>
      <c r="C2320" s="123" t="s">
        <v>9032</v>
      </c>
      <c r="D2320" s="123" t="s">
        <v>9033</v>
      </c>
      <c r="E2320" s="123">
        <v>6011600235</v>
      </c>
      <c r="F2320" s="129">
        <v>47542</v>
      </c>
      <c r="G2320" s="125">
        <v>631493.73</v>
      </c>
      <c r="H2320" s="126">
        <v>120</v>
      </c>
      <c r="I2320" s="127">
        <v>20</v>
      </c>
      <c r="J2320" s="128">
        <v>140</v>
      </c>
      <c r="K2320" s="129">
        <v>35841</v>
      </c>
    </row>
    <row r="2321" spans="1:11" ht="18" customHeight="1">
      <c r="A2321" s="123">
        <v>2320</v>
      </c>
      <c r="B2321" s="129">
        <v>45345.67559027778</v>
      </c>
      <c r="C2321" s="123" t="s">
        <v>9034</v>
      </c>
      <c r="D2321" s="123" t="s">
        <v>9035</v>
      </c>
      <c r="E2321" s="123">
        <v>6011600242</v>
      </c>
      <c r="F2321" s="129">
        <v>47533</v>
      </c>
      <c r="G2321" s="125">
        <v>538337.07999999996</v>
      </c>
      <c r="H2321" s="126">
        <v>120</v>
      </c>
      <c r="I2321" s="127">
        <v>20</v>
      </c>
      <c r="J2321" s="128">
        <v>140</v>
      </c>
      <c r="K2321" s="129">
        <v>34187</v>
      </c>
    </row>
    <row r="2322" spans="1:11" ht="18" customHeight="1">
      <c r="A2322" s="123">
        <v>2321</v>
      </c>
      <c r="B2322" s="129">
        <v>45351.673206018517</v>
      </c>
      <c r="C2322" s="123" t="s">
        <v>9036</v>
      </c>
      <c r="D2322" s="123" t="s">
        <v>9037</v>
      </c>
      <c r="E2322" s="123">
        <v>6011601052</v>
      </c>
      <c r="F2322" s="129">
        <v>47172</v>
      </c>
      <c r="G2322" s="125">
        <v>611784.47</v>
      </c>
      <c r="H2322" s="126">
        <v>120</v>
      </c>
      <c r="I2322" s="127">
        <v>20</v>
      </c>
      <c r="J2322" s="128">
        <v>140</v>
      </c>
      <c r="K2322" s="129">
        <v>32549</v>
      </c>
    </row>
    <row r="2323" spans="1:11" ht="18" customHeight="1">
      <c r="A2323" s="123">
        <v>2322</v>
      </c>
      <c r="B2323" s="129">
        <v>45350.782129629632</v>
      </c>
      <c r="C2323" s="123" t="s">
        <v>9038</v>
      </c>
      <c r="D2323" s="123" t="s">
        <v>9039</v>
      </c>
      <c r="E2323" s="123">
        <v>6011601166</v>
      </c>
      <c r="F2323" s="129">
        <v>47177</v>
      </c>
      <c r="G2323" s="125">
        <v>260195.33</v>
      </c>
      <c r="H2323" s="126">
        <v>104.08489707858</v>
      </c>
      <c r="I2323" s="127">
        <v>20</v>
      </c>
      <c r="J2323" s="128">
        <v>124.08489707858</v>
      </c>
      <c r="K2323" s="129">
        <v>28091</v>
      </c>
    </row>
    <row r="2324" spans="1:11" ht="18" customHeight="1">
      <c r="A2324" s="123">
        <v>2323</v>
      </c>
      <c r="B2324" s="129">
        <v>45332.584988425922</v>
      </c>
      <c r="C2324" s="123" t="s">
        <v>9040</v>
      </c>
      <c r="D2324" s="123" t="s">
        <v>9041</v>
      </c>
      <c r="E2324" s="123">
        <v>6011601271</v>
      </c>
      <c r="F2324" s="129">
        <v>47542</v>
      </c>
      <c r="G2324" s="125">
        <v>544733.12</v>
      </c>
      <c r="H2324" s="126">
        <v>120</v>
      </c>
      <c r="I2324" s="127">
        <v>20</v>
      </c>
      <c r="J2324" s="128">
        <v>140</v>
      </c>
      <c r="K2324" s="129">
        <v>30750</v>
      </c>
    </row>
    <row r="2325" spans="1:11" ht="18" customHeight="1">
      <c r="A2325" s="123">
        <v>2324</v>
      </c>
      <c r="B2325" s="129">
        <v>45351.511724537035</v>
      </c>
      <c r="C2325" s="123" t="s">
        <v>9042</v>
      </c>
      <c r="D2325" s="123" t="s">
        <v>9043</v>
      </c>
      <c r="E2325" s="123">
        <v>6011601401</v>
      </c>
      <c r="F2325" s="129">
        <v>47524</v>
      </c>
      <c r="G2325" s="125">
        <v>534941.32999999996</v>
      </c>
      <c r="H2325" s="126">
        <v>120</v>
      </c>
      <c r="I2325" s="127">
        <v>20</v>
      </c>
      <c r="J2325" s="128">
        <v>140</v>
      </c>
      <c r="K2325" s="129">
        <v>34900</v>
      </c>
    </row>
    <row r="2326" spans="1:11" ht="18" customHeight="1">
      <c r="A2326" s="123">
        <v>2325</v>
      </c>
      <c r="B2326" s="129">
        <v>45309.697314814817</v>
      </c>
      <c r="C2326" s="123" t="s">
        <v>9044</v>
      </c>
      <c r="D2326" s="123" t="s">
        <v>9045</v>
      </c>
      <c r="E2326" s="123">
        <v>6011604504</v>
      </c>
      <c r="F2326" s="129">
        <v>47177</v>
      </c>
      <c r="G2326" s="125">
        <v>775623.52</v>
      </c>
      <c r="H2326" s="126">
        <v>120</v>
      </c>
      <c r="I2326" s="127">
        <v>20</v>
      </c>
      <c r="J2326" s="128">
        <v>140</v>
      </c>
      <c r="K2326" s="129">
        <v>27740</v>
      </c>
    </row>
    <row r="2327" spans="1:11" ht="18" customHeight="1">
      <c r="A2327" s="123">
        <v>2326</v>
      </c>
      <c r="B2327" s="129">
        <v>45376.643148148149</v>
      </c>
      <c r="C2327" s="123" t="s">
        <v>9046</v>
      </c>
      <c r="D2327" s="123" t="s">
        <v>9047</v>
      </c>
      <c r="E2327" s="123">
        <v>6011585662</v>
      </c>
      <c r="F2327" s="129">
        <v>47501</v>
      </c>
      <c r="G2327" s="125">
        <v>414392.99</v>
      </c>
      <c r="H2327" s="126">
        <v>120</v>
      </c>
      <c r="I2327" s="127">
        <v>20</v>
      </c>
      <c r="J2327" s="128">
        <v>140</v>
      </c>
      <c r="K2327" s="129">
        <v>37118</v>
      </c>
    </row>
    <row r="2328" spans="1:11" ht="18" customHeight="1">
      <c r="A2328" s="123">
        <v>2327</v>
      </c>
      <c r="B2328" s="129">
        <v>45393.533634259256</v>
      </c>
      <c r="C2328" s="123" t="s">
        <v>9048</v>
      </c>
      <c r="D2328" s="123" t="s">
        <v>9049</v>
      </c>
      <c r="E2328" s="123">
        <v>6011615415</v>
      </c>
      <c r="F2328" s="129">
        <v>47932</v>
      </c>
      <c r="G2328" s="125">
        <v>1752238.48</v>
      </c>
      <c r="H2328" s="126">
        <v>120</v>
      </c>
      <c r="I2328" s="127">
        <v>20</v>
      </c>
      <c r="J2328" s="128">
        <v>140</v>
      </c>
      <c r="K2328" s="129">
        <v>25598</v>
      </c>
    </row>
    <row r="2329" spans="1:11" ht="18" customHeight="1">
      <c r="A2329" s="123">
        <v>2328</v>
      </c>
      <c r="B2329" s="129">
        <v>45405.65047453704</v>
      </c>
      <c r="C2329" s="123" t="s">
        <v>9050</v>
      </c>
      <c r="D2329" s="123" t="s">
        <v>9051</v>
      </c>
      <c r="E2329" s="123">
        <v>6011629502</v>
      </c>
      <c r="F2329" s="129">
        <v>47219</v>
      </c>
      <c r="G2329" s="125">
        <v>540015.06999999995</v>
      </c>
      <c r="H2329" s="126">
        <v>120</v>
      </c>
      <c r="I2329" s="127">
        <v>20</v>
      </c>
      <c r="J2329" s="128">
        <v>140</v>
      </c>
      <c r="K2329" s="129">
        <v>28890</v>
      </c>
    </row>
    <row r="2330" spans="1:11" ht="18" customHeight="1">
      <c r="A2330" s="123">
        <v>2329</v>
      </c>
      <c r="B2330" s="129">
        <v>45357.468599537038</v>
      </c>
      <c r="C2330" s="123" t="s">
        <v>9052</v>
      </c>
      <c r="D2330" s="123" t="s">
        <v>9053</v>
      </c>
      <c r="E2330" s="123">
        <v>6011632092</v>
      </c>
      <c r="F2330" s="129">
        <v>46866</v>
      </c>
      <c r="G2330" s="125">
        <v>557741.49</v>
      </c>
      <c r="H2330" s="126">
        <v>120</v>
      </c>
      <c r="I2330" s="127">
        <v>20</v>
      </c>
      <c r="J2330" s="128">
        <v>140</v>
      </c>
      <c r="K2330" s="129">
        <v>32885</v>
      </c>
    </row>
    <row r="2331" spans="1:11" ht="18" customHeight="1">
      <c r="A2331" s="123">
        <v>2330</v>
      </c>
      <c r="B2331" s="129">
        <v>45350.574537037035</v>
      </c>
      <c r="C2331" s="123" t="s">
        <v>9054</v>
      </c>
      <c r="D2331" s="123" t="s">
        <v>9055</v>
      </c>
      <c r="E2331" s="123">
        <v>6011602695</v>
      </c>
      <c r="F2331" s="129">
        <v>47913</v>
      </c>
      <c r="G2331" s="125">
        <v>835781.9</v>
      </c>
      <c r="H2331" s="126">
        <v>120</v>
      </c>
      <c r="I2331" s="127">
        <v>20</v>
      </c>
      <c r="J2331" s="128">
        <v>140</v>
      </c>
      <c r="K2331" s="129">
        <v>34287</v>
      </c>
    </row>
    <row r="2332" spans="1:11" ht="18" customHeight="1">
      <c r="A2332" s="123">
        <v>2331</v>
      </c>
      <c r="B2332" s="129">
        <v>45383.583425925928</v>
      </c>
      <c r="C2332" s="123" t="s">
        <v>9056</v>
      </c>
      <c r="D2332" s="123" t="s">
        <v>9057</v>
      </c>
      <c r="E2332" s="123">
        <v>6011600687</v>
      </c>
      <c r="F2332" s="129">
        <v>47177</v>
      </c>
      <c r="G2332" s="125">
        <v>1330028.68</v>
      </c>
      <c r="H2332" s="126">
        <v>120</v>
      </c>
      <c r="I2332" s="127">
        <v>20</v>
      </c>
      <c r="J2332" s="128">
        <v>140</v>
      </c>
      <c r="K2332" s="129">
        <v>28337</v>
      </c>
    </row>
    <row r="2333" spans="1:11" ht="18" customHeight="1">
      <c r="A2333" s="123">
        <v>2332</v>
      </c>
      <c r="B2333" s="129">
        <v>45394.640509259261</v>
      </c>
      <c r="C2333" s="123" t="s">
        <v>9058</v>
      </c>
      <c r="D2333" s="123" t="s">
        <v>9059</v>
      </c>
      <c r="E2333" s="123">
        <v>6011617521</v>
      </c>
      <c r="F2333" s="129">
        <v>47209</v>
      </c>
      <c r="G2333" s="125">
        <v>558832.87</v>
      </c>
      <c r="H2333" s="126">
        <v>120</v>
      </c>
      <c r="I2333" s="127">
        <v>20</v>
      </c>
      <c r="J2333" s="128">
        <v>140</v>
      </c>
      <c r="K2333" s="129">
        <v>34904</v>
      </c>
    </row>
    <row r="2334" spans="1:11" ht="18" customHeight="1">
      <c r="A2334" s="123">
        <v>2333</v>
      </c>
      <c r="B2334" s="129">
        <v>45384.526608796295</v>
      </c>
      <c r="C2334" s="123" t="s">
        <v>9060</v>
      </c>
      <c r="D2334" s="123" t="s">
        <v>9061</v>
      </c>
      <c r="E2334" s="123">
        <v>6011630933</v>
      </c>
      <c r="F2334" s="129">
        <v>47585</v>
      </c>
      <c r="G2334" s="125">
        <v>380754.73</v>
      </c>
      <c r="H2334" s="126">
        <v>120</v>
      </c>
      <c r="I2334" s="127">
        <v>20</v>
      </c>
      <c r="J2334" s="128">
        <v>140</v>
      </c>
      <c r="K2334" s="129">
        <v>32622</v>
      </c>
    </row>
    <row r="2335" spans="1:11" ht="18" customHeight="1">
      <c r="A2335" s="123">
        <v>2334</v>
      </c>
      <c r="B2335" s="129">
        <v>45385.645578703705</v>
      </c>
      <c r="C2335" s="123" t="s">
        <v>9062</v>
      </c>
      <c r="D2335" s="123" t="s">
        <v>9063</v>
      </c>
      <c r="E2335" s="123">
        <v>6011617932</v>
      </c>
      <c r="F2335" s="129">
        <v>47940</v>
      </c>
      <c r="G2335" s="125">
        <v>661131.76</v>
      </c>
      <c r="H2335" s="126">
        <v>120</v>
      </c>
      <c r="I2335" s="127">
        <v>20</v>
      </c>
      <c r="J2335" s="128">
        <v>140</v>
      </c>
      <c r="K2335" s="129">
        <v>34726</v>
      </c>
    </row>
    <row r="2336" spans="1:11" ht="18" customHeight="1">
      <c r="A2336" s="123">
        <v>2335</v>
      </c>
      <c r="B2336" s="129">
        <v>45386.460775462961</v>
      </c>
      <c r="C2336" s="123" t="s">
        <v>9064</v>
      </c>
      <c r="D2336" s="123" t="s">
        <v>9065</v>
      </c>
      <c r="E2336" s="123">
        <v>6011618518</v>
      </c>
      <c r="F2336" s="129">
        <v>47211</v>
      </c>
      <c r="G2336" s="125">
        <v>275039.61</v>
      </c>
      <c r="H2336" s="126">
        <v>110.02299502985998</v>
      </c>
      <c r="I2336" s="127">
        <v>20</v>
      </c>
      <c r="J2336" s="128">
        <v>130.02299502986</v>
      </c>
      <c r="K2336" s="129">
        <v>25373</v>
      </c>
    </row>
    <row r="2337" spans="1:11" ht="18" customHeight="1">
      <c r="A2337" s="123">
        <v>2336</v>
      </c>
      <c r="B2337" s="129">
        <v>45384.635115740741</v>
      </c>
      <c r="C2337" s="123" t="s">
        <v>9066</v>
      </c>
      <c r="D2337" s="123" t="s">
        <v>9067</v>
      </c>
      <c r="E2337" s="123">
        <v>6011618735</v>
      </c>
      <c r="F2337" s="129">
        <v>47577</v>
      </c>
      <c r="G2337" s="125">
        <v>639760.06000000006</v>
      </c>
      <c r="H2337" s="126">
        <v>120</v>
      </c>
      <c r="I2337" s="127">
        <v>20</v>
      </c>
      <c r="J2337" s="128">
        <v>140</v>
      </c>
      <c r="K2337" s="129">
        <v>34745</v>
      </c>
    </row>
    <row r="2338" spans="1:11" ht="18" customHeight="1">
      <c r="A2338" s="123">
        <v>2337</v>
      </c>
      <c r="B2338" s="129">
        <v>45387.653368055559</v>
      </c>
      <c r="C2338" s="123" t="s">
        <v>9068</v>
      </c>
      <c r="D2338" s="123" t="s">
        <v>9069</v>
      </c>
      <c r="E2338" s="123">
        <v>6011619463</v>
      </c>
      <c r="F2338" s="129">
        <v>47210</v>
      </c>
      <c r="G2338" s="125">
        <v>50684.77</v>
      </c>
      <c r="H2338" s="126">
        <v>20.275225804019996</v>
      </c>
      <c r="I2338" s="127">
        <v>20</v>
      </c>
      <c r="J2338" s="128">
        <v>40.275225804019996</v>
      </c>
      <c r="K2338" s="129">
        <v>36541</v>
      </c>
    </row>
    <row r="2339" spans="1:11" ht="18" customHeight="1">
      <c r="A2339" s="123">
        <v>2338</v>
      </c>
      <c r="B2339" s="129">
        <v>45387.451319444444</v>
      </c>
      <c r="C2339" s="123" t="s">
        <v>9070</v>
      </c>
      <c r="D2339" s="123" t="s">
        <v>9071</v>
      </c>
      <c r="E2339" s="123">
        <v>6011620348</v>
      </c>
      <c r="F2339" s="129">
        <v>47213</v>
      </c>
      <c r="G2339" s="125">
        <v>221376</v>
      </c>
      <c r="H2339" s="126">
        <v>88.556155775999983</v>
      </c>
      <c r="I2339" s="127">
        <v>20</v>
      </c>
      <c r="J2339" s="128">
        <v>108.55615577599998</v>
      </c>
      <c r="K2339" s="129">
        <v>30950</v>
      </c>
    </row>
    <row r="2340" spans="1:11" ht="18" customHeight="1">
      <c r="A2340" s="123">
        <v>2339</v>
      </c>
      <c r="B2340" s="129">
        <v>45388.494143518517</v>
      </c>
      <c r="C2340" s="123" t="s">
        <v>9072</v>
      </c>
      <c r="D2340" s="123" t="s">
        <v>9073</v>
      </c>
      <c r="E2340" s="123">
        <v>6011620387</v>
      </c>
      <c r="F2340" s="129">
        <v>47578</v>
      </c>
      <c r="G2340" s="125">
        <v>201723.37</v>
      </c>
      <c r="H2340" s="126">
        <v>80.694592807619998</v>
      </c>
      <c r="I2340" s="127">
        <v>20</v>
      </c>
      <c r="J2340" s="128">
        <v>100.69459280762</v>
      </c>
      <c r="K2340" s="129">
        <v>37280</v>
      </c>
    </row>
    <row r="2341" spans="1:11" ht="18" customHeight="1">
      <c r="A2341" s="123">
        <v>2340</v>
      </c>
      <c r="B2341" s="129">
        <v>45390.445034722223</v>
      </c>
      <c r="C2341" s="123" t="s">
        <v>9074</v>
      </c>
      <c r="D2341" s="123" t="s">
        <v>9075</v>
      </c>
      <c r="E2341" s="123">
        <v>6011621181</v>
      </c>
      <c r="F2341" s="129">
        <v>47579</v>
      </c>
      <c r="G2341" s="125">
        <v>891029.03</v>
      </c>
      <c r="H2341" s="126">
        <v>120</v>
      </c>
      <c r="I2341" s="127">
        <v>20</v>
      </c>
      <c r="J2341" s="128">
        <v>140</v>
      </c>
      <c r="K2341" s="129">
        <v>42956</v>
      </c>
    </row>
    <row r="2342" spans="1:11" ht="18" customHeight="1">
      <c r="A2342" s="123">
        <v>2341</v>
      </c>
      <c r="B2342" s="129">
        <v>45392.528958333336</v>
      </c>
      <c r="C2342" s="123" t="s">
        <v>9076</v>
      </c>
      <c r="D2342" s="123" t="s">
        <v>9077</v>
      </c>
      <c r="E2342" s="123">
        <v>6011621261</v>
      </c>
      <c r="F2342" s="129">
        <v>47581</v>
      </c>
      <c r="G2342" s="125">
        <v>678505.18</v>
      </c>
      <c r="H2342" s="126">
        <v>120</v>
      </c>
      <c r="I2342" s="127">
        <v>20</v>
      </c>
      <c r="J2342" s="128">
        <v>140</v>
      </c>
      <c r="K2342" s="129">
        <v>35137</v>
      </c>
    </row>
    <row r="2343" spans="1:11" ht="18" customHeight="1">
      <c r="A2343" s="123">
        <v>2342</v>
      </c>
      <c r="B2343" s="129">
        <v>45395.431712962964</v>
      </c>
      <c r="C2343" s="123" t="s">
        <v>9078</v>
      </c>
      <c r="D2343" s="123" t="s">
        <v>9079</v>
      </c>
      <c r="E2343" s="123">
        <v>6011622395</v>
      </c>
      <c r="F2343" s="129">
        <v>46487</v>
      </c>
      <c r="G2343" s="125">
        <v>342396.46</v>
      </c>
      <c r="H2343" s="126">
        <v>120</v>
      </c>
      <c r="I2343" s="127">
        <v>20</v>
      </c>
      <c r="J2343" s="128">
        <v>140</v>
      </c>
      <c r="K2343" s="129">
        <v>25744</v>
      </c>
    </row>
    <row r="2344" spans="1:11" ht="18" customHeight="1">
      <c r="A2344" s="123">
        <v>2343</v>
      </c>
      <c r="B2344" s="129">
        <v>45394.406909722224</v>
      </c>
      <c r="C2344" s="123" t="s">
        <v>9080</v>
      </c>
      <c r="D2344" s="123" t="s">
        <v>9081</v>
      </c>
      <c r="E2344" s="123">
        <v>6011624649</v>
      </c>
      <c r="F2344" s="129">
        <v>47586</v>
      </c>
      <c r="G2344" s="125">
        <v>540844.77</v>
      </c>
      <c r="H2344" s="126">
        <v>120</v>
      </c>
      <c r="I2344" s="127">
        <v>20</v>
      </c>
      <c r="J2344" s="128">
        <v>140</v>
      </c>
      <c r="K2344" s="129">
        <v>25510</v>
      </c>
    </row>
    <row r="2345" spans="1:11" ht="18" customHeight="1">
      <c r="A2345" s="123">
        <v>2344</v>
      </c>
      <c r="B2345" s="129">
        <v>45395.457650462966</v>
      </c>
      <c r="C2345" s="123" t="s">
        <v>9082</v>
      </c>
      <c r="D2345" s="123" t="s">
        <v>9083</v>
      </c>
      <c r="E2345" s="123">
        <v>6011624994</v>
      </c>
      <c r="F2345" s="129">
        <v>47585</v>
      </c>
      <c r="G2345" s="125">
        <v>492195.14</v>
      </c>
      <c r="H2345" s="126">
        <v>120</v>
      </c>
      <c r="I2345" s="127">
        <v>20</v>
      </c>
      <c r="J2345" s="128">
        <v>140</v>
      </c>
      <c r="K2345" s="129">
        <v>25267</v>
      </c>
    </row>
    <row r="2346" spans="1:11" ht="18" customHeight="1">
      <c r="A2346" s="123">
        <v>2345</v>
      </c>
      <c r="B2346" s="129">
        <v>45398.477187500001</v>
      </c>
      <c r="C2346" s="123" t="s">
        <v>9084</v>
      </c>
      <c r="D2346" s="123" t="s">
        <v>9085</v>
      </c>
      <c r="E2346" s="123">
        <v>6011625352</v>
      </c>
      <c r="F2346" s="129">
        <v>47586</v>
      </c>
      <c r="G2346" s="125">
        <v>617279.43999999994</v>
      </c>
      <c r="H2346" s="126">
        <v>120</v>
      </c>
      <c r="I2346" s="127">
        <v>20</v>
      </c>
      <c r="J2346" s="128">
        <v>140</v>
      </c>
      <c r="K2346" s="129">
        <v>36348</v>
      </c>
    </row>
    <row r="2347" spans="1:11" ht="18" customHeight="1">
      <c r="A2347" s="123">
        <v>2346</v>
      </c>
      <c r="B2347" s="129">
        <v>45399.673981481479</v>
      </c>
      <c r="C2347" s="123" t="s">
        <v>9086</v>
      </c>
      <c r="D2347" s="123" t="s">
        <v>9087</v>
      </c>
      <c r="E2347" s="123">
        <v>6011626529</v>
      </c>
      <c r="F2347" s="129">
        <v>47589</v>
      </c>
      <c r="G2347" s="125">
        <v>258511.33</v>
      </c>
      <c r="H2347" s="126">
        <v>103.41125329457998</v>
      </c>
      <c r="I2347" s="127">
        <v>20</v>
      </c>
      <c r="J2347" s="128">
        <v>123.41125329457998</v>
      </c>
      <c r="K2347" s="129">
        <v>35632</v>
      </c>
    </row>
    <row r="2348" spans="1:11" ht="18" customHeight="1">
      <c r="A2348" s="123">
        <v>2347</v>
      </c>
      <c r="B2348" s="129">
        <v>45398.683854166666</v>
      </c>
      <c r="C2348" s="123" t="s">
        <v>9088</v>
      </c>
      <c r="D2348" s="123" t="s">
        <v>9089</v>
      </c>
      <c r="E2348" s="123">
        <v>6011627086</v>
      </c>
      <c r="F2348" s="129">
        <v>47225</v>
      </c>
      <c r="G2348" s="125">
        <v>501250.07</v>
      </c>
      <c r="H2348" s="126">
        <v>120</v>
      </c>
      <c r="I2348" s="127">
        <v>20</v>
      </c>
      <c r="J2348" s="128">
        <v>140</v>
      </c>
      <c r="K2348" s="129">
        <v>35884</v>
      </c>
    </row>
    <row r="2349" spans="1:11" ht="18" customHeight="1">
      <c r="A2349" s="123">
        <v>2348</v>
      </c>
      <c r="B2349" s="129">
        <v>45399.445520833331</v>
      </c>
      <c r="C2349" s="123" t="s">
        <v>9090</v>
      </c>
      <c r="D2349" s="123" t="s">
        <v>9091</v>
      </c>
      <c r="E2349" s="123">
        <v>6011627232</v>
      </c>
      <c r="F2349" s="129">
        <v>47589</v>
      </c>
      <c r="G2349" s="125">
        <v>459914.1</v>
      </c>
      <c r="H2349" s="126">
        <v>120</v>
      </c>
      <c r="I2349" s="127">
        <v>20</v>
      </c>
      <c r="J2349" s="128">
        <v>140</v>
      </c>
      <c r="K2349" s="129">
        <v>30998</v>
      </c>
    </row>
    <row r="2350" spans="1:11" ht="18" customHeight="1">
      <c r="A2350" s="123">
        <v>2349</v>
      </c>
      <c r="B2350" s="129">
        <v>45399.618773148148</v>
      </c>
      <c r="C2350" s="123" t="s">
        <v>9092</v>
      </c>
      <c r="D2350" s="123" t="s">
        <v>9093</v>
      </c>
      <c r="E2350" s="123">
        <v>6011627271</v>
      </c>
      <c r="F2350" s="129">
        <v>47590</v>
      </c>
      <c r="G2350" s="125">
        <v>537724.47</v>
      </c>
      <c r="H2350" s="126">
        <v>120</v>
      </c>
      <c r="I2350" s="127">
        <v>20</v>
      </c>
      <c r="J2350" s="128">
        <v>140</v>
      </c>
      <c r="K2350" s="129">
        <v>33605</v>
      </c>
    </row>
    <row r="2351" spans="1:11" ht="18" customHeight="1">
      <c r="A2351" s="123">
        <v>2350</v>
      </c>
      <c r="B2351" s="129">
        <v>45399.439571759256</v>
      </c>
      <c r="C2351" s="123" t="s">
        <v>9094</v>
      </c>
      <c r="D2351" s="123" t="s">
        <v>9095</v>
      </c>
      <c r="E2351" s="123">
        <v>6011627798</v>
      </c>
      <c r="F2351" s="129">
        <v>47225</v>
      </c>
      <c r="G2351" s="125">
        <v>1560280.75</v>
      </c>
      <c r="H2351" s="126">
        <v>120</v>
      </c>
      <c r="I2351" s="127">
        <v>20</v>
      </c>
      <c r="J2351" s="128">
        <v>140</v>
      </c>
      <c r="K2351" s="129">
        <v>32371</v>
      </c>
    </row>
    <row r="2352" spans="1:11" ht="18" customHeight="1">
      <c r="A2352" s="123">
        <v>2351</v>
      </c>
      <c r="B2352" s="129">
        <v>45402.37840277778</v>
      </c>
      <c r="C2352" s="123" t="s">
        <v>9096</v>
      </c>
      <c r="D2352" s="123" t="s">
        <v>9097</v>
      </c>
      <c r="E2352" s="123">
        <v>6011628366</v>
      </c>
      <c r="F2352" s="129">
        <v>47590</v>
      </c>
      <c r="G2352" s="125">
        <v>690063.59</v>
      </c>
      <c r="H2352" s="126">
        <v>120</v>
      </c>
      <c r="I2352" s="127">
        <v>20</v>
      </c>
      <c r="J2352" s="128">
        <v>140</v>
      </c>
      <c r="K2352" s="129">
        <v>33511</v>
      </c>
    </row>
    <row r="2353" spans="1:11" ht="18" customHeight="1">
      <c r="A2353" s="123">
        <v>2352</v>
      </c>
      <c r="B2353" s="129">
        <v>45402.421481481484</v>
      </c>
      <c r="C2353" s="123" t="s">
        <v>9098</v>
      </c>
      <c r="D2353" s="123" t="s">
        <v>9099</v>
      </c>
      <c r="E2353" s="123">
        <v>6011628868</v>
      </c>
      <c r="F2353" s="129">
        <v>47228</v>
      </c>
      <c r="G2353" s="125">
        <v>597384.53</v>
      </c>
      <c r="H2353" s="126">
        <v>120</v>
      </c>
      <c r="I2353" s="127">
        <v>20</v>
      </c>
      <c r="J2353" s="128">
        <v>140</v>
      </c>
      <c r="K2353" s="129">
        <v>36174</v>
      </c>
    </row>
    <row r="2354" spans="1:11" ht="18" customHeight="1">
      <c r="A2354" s="123">
        <v>2353</v>
      </c>
      <c r="B2354" s="129">
        <v>45405.372002314813</v>
      </c>
      <c r="C2354" s="123" t="s">
        <v>3927</v>
      </c>
      <c r="D2354" s="123" t="s">
        <v>3928</v>
      </c>
      <c r="E2354" s="123">
        <v>6011629183</v>
      </c>
      <c r="F2354" s="129">
        <v>47590</v>
      </c>
      <c r="G2354" s="125">
        <v>693250.84</v>
      </c>
      <c r="H2354" s="126">
        <v>120</v>
      </c>
      <c r="I2354" s="127">
        <v>20</v>
      </c>
      <c r="J2354" s="128">
        <v>140</v>
      </c>
      <c r="K2354" s="129">
        <v>25384</v>
      </c>
    </row>
    <row r="2355" spans="1:11" ht="18" customHeight="1">
      <c r="A2355" s="123">
        <v>2354</v>
      </c>
      <c r="B2355" s="129">
        <v>45387.653969907406</v>
      </c>
      <c r="C2355" s="123" t="s">
        <v>9100</v>
      </c>
      <c r="D2355" s="123" t="s">
        <v>9101</v>
      </c>
      <c r="E2355" s="123">
        <v>6011629233</v>
      </c>
      <c r="F2355" s="129">
        <v>47231</v>
      </c>
      <c r="G2355" s="125">
        <v>450330.13</v>
      </c>
      <c r="H2355" s="126">
        <v>120</v>
      </c>
      <c r="I2355" s="127">
        <v>20</v>
      </c>
      <c r="J2355" s="128">
        <v>140</v>
      </c>
      <c r="K2355" s="129">
        <v>35480</v>
      </c>
    </row>
    <row r="2356" spans="1:11" ht="18" customHeight="1">
      <c r="A2356" s="123">
        <v>2355</v>
      </c>
      <c r="B2356" s="129">
        <v>45402.465127314812</v>
      </c>
      <c r="C2356" s="123" t="s">
        <v>9102</v>
      </c>
      <c r="D2356" s="123" t="s">
        <v>9103</v>
      </c>
      <c r="E2356" s="123">
        <v>6011629482</v>
      </c>
      <c r="F2356" s="129">
        <v>47213</v>
      </c>
      <c r="G2356" s="125">
        <v>349942.17</v>
      </c>
      <c r="H2356" s="126">
        <v>120</v>
      </c>
      <c r="I2356" s="127">
        <v>20</v>
      </c>
      <c r="J2356" s="128">
        <v>140</v>
      </c>
      <c r="K2356" s="129">
        <v>34547</v>
      </c>
    </row>
    <row r="2357" spans="1:11" ht="18" customHeight="1">
      <c r="A2357" s="123">
        <v>2356</v>
      </c>
      <c r="B2357" s="129">
        <v>45406.351458333331</v>
      </c>
      <c r="C2357" s="123" t="s">
        <v>9104</v>
      </c>
      <c r="D2357" s="123" t="s">
        <v>9105</v>
      </c>
      <c r="E2357" s="123">
        <v>6011629571</v>
      </c>
      <c r="F2357" s="129">
        <v>47593</v>
      </c>
      <c r="G2357" s="125">
        <v>606160.04</v>
      </c>
      <c r="H2357" s="126">
        <v>120</v>
      </c>
      <c r="I2357" s="127">
        <v>20</v>
      </c>
      <c r="J2357" s="128">
        <v>140</v>
      </c>
      <c r="K2357" s="129">
        <v>28303</v>
      </c>
    </row>
    <row r="2358" spans="1:11" ht="18" customHeight="1">
      <c r="A2358" s="123">
        <v>2357</v>
      </c>
      <c r="B2358" s="129">
        <v>45406.42428240741</v>
      </c>
      <c r="C2358" s="123" t="s">
        <v>9106</v>
      </c>
      <c r="D2358" s="123" t="s">
        <v>9107</v>
      </c>
      <c r="E2358" s="123">
        <v>6011630292</v>
      </c>
      <c r="F2358" s="129">
        <v>47597</v>
      </c>
      <c r="G2358" s="125">
        <v>700734.86</v>
      </c>
      <c r="H2358" s="126">
        <v>120</v>
      </c>
      <c r="I2358" s="127">
        <v>20</v>
      </c>
      <c r="J2358" s="128">
        <v>140</v>
      </c>
      <c r="K2358" s="129">
        <v>30502</v>
      </c>
    </row>
    <row r="2359" spans="1:11" ht="18" customHeight="1">
      <c r="A2359" s="123">
        <v>2358</v>
      </c>
      <c r="B2359" s="129">
        <v>45406.683877314812</v>
      </c>
      <c r="C2359" s="123" t="s">
        <v>9108</v>
      </c>
      <c r="D2359" s="123" t="s">
        <v>9109</v>
      </c>
      <c r="E2359" s="123">
        <v>6011632133</v>
      </c>
      <c r="F2359" s="129">
        <v>47597</v>
      </c>
      <c r="G2359" s="125">
        <v>557820.98</v>
      </c>
      <c r="H2359" s="126">
        <v>120</v>
      </c>
      <c r="I2359" s="127">
        <v>20</v>
      </c>
      <c r="J2359" s="128">
        <v>140</v>
      </c>
      <c r="K2359" s="129">
        <v>36149</v>
      </c>
    </row>
    <row r="2360" spans="1:11" ht="18" customHeight="1">
      <c r="A2360" s="123">
        <v>2359</v>
      </c>
      <c r="B2360" s="129">
        <v>45406.517766203702</v>
      </c>
      <c r="C2360" s="123" t="s">
        <v>9110</v>
      </c>
      <c r="D2360" s="123" t="s">
        <v>9111</v>
      </c>
      <c r="E2360" s="123">
        <v>6011632215</v>
      </c>
      <c r="F2360" s="129">
        <v>47597</v>
      </c>
      <c r="G2360" s="125">
        <v>621775.6</v>
      </c>
      <c r="H2360" s="126">
        <v>120</v>
      </c>
      <c r="I2360" s="127">
        <v>20</v>
      </c>
      <c r="J2360" s="128">
        <v>140</v>
      </c>
      <c r="K2360" s="129">
        <v>33826</v>
      </c>
    </row>
    <row r="2361" spans="1:11" ht="18" customHeight="1">
      <c r="A2361" s="123">
        <v>2360</v>
      </c>
      <c r="B2361" s="129">
        <v>45405.646990740737</v>
      </c>
      <c r="C2361" s="123" t="s">
        <v>9112</v>
      </c>
      <c r="D2361" s="123" t="s">
        <v>9113</v>
      </c>
      <c r="E2361" s="123">
        <v>6011632222</v>
      </c>
      <c r="F2361" s="129">
        <v>47232</v>
      </c>
      <c r="G2361" s="125">
        <v>873004.71</v>
      </c>
      <c r="H2361" s="126">
        <v>120</v>
      </c>
      <c r="I2361" s="127">
        <v>20</v>
      </c>
      <c r="J2361" s="128">
        <v>140</v>
      </c>
      <c r="K2361" s="129">
        <v>31153</v>
      </c>
    </row>
    <row r="2362" spans="1:11" ht="18" customHeight="1">
      <c r="A2362" s="123">
        <v>2361</v>
      </c>
      <c r="B2362" s="129">
        <v>45405.348657407405</v>
      </c>
      <c r="C2362" s="123" t="s">
        <v>9114</v>
      </c>
      <c r="D2362" s="123" t="s">
        <v>9115</v>
      </c>
      <c r="E2362" s="123">
        <v>6011632261</v>
      </c>
      <c r="F2362" s="129">
        <v>47596</v>
      </c>
      <c r="G2362" s="125">
        <v>608384.81000000006</v>
      </c>
      <c r="H2362" s="126">
        <v>120</v>
      </c>
      <c r="I2362" s="127">
        <v>20</v>
      </c>
      <c r="J2362" s="128">
        <v>140</v>
      </c>
      <c r="K2362" s="129">
        <v>24862</v>
      </c>
    </row>
    <row r="2363" spans="1:11" ht="18" customHeight="1">
      <c r="A2363" s="123">
        <v>2362</v>
      </c>
      <c r="B2363" s="129">
        <v>45406.626701388886</v>
      </c>
      <c r="C2363" s="123" t="s">
        <v>9116</v>
      </c>
      <c r="D2363" s="123" t="s">
        <v>9117</v>
      </c>
      <c r="E2363" s="123">
        <v>6011632562</v>
      </c>
      <c r="F2363" s="129">
        <v>47231</v>
      </c>
      <c r="G2363" s="125">
        <v>328589.71999999997</v>
      </c>
      <c r="H2363" s="126">
        <v>120</v>
      </c>
      <c r="I2363" s="127">
        <v>20</v>
      </c>
      <c r="J2363" s="128">
        <v>140</v>
      </c>
      <c r="K2363" s="129">
        <v>37027</v>
      </c>
    </row>
    <row r="2364" spans="1:11" ht="18" customHeight="1">
      <c r="A2364" s="123">
        <v>2363</v>
      </c>
      <c r="B2364" s="129">
        <v>45406.413495370369</v>
      </c>
      <c r="C2364" s="123" t="s">
        <v>9118</v>
      </c>
      <c r="D2364" s="123" t="s">
        <v>9119</v>
      </c>
      <c r="E2364" s="123">
        <v>6011632592</v>
      </c>
      <c r="F2364" s="129">
        <v>47232</v>
      </c>
      <c r="G2364" s="125">
        <v>1059431.6599999999</v>
      </c>
      <c r="H2364" s="126">
        <v>120</v>
      </c>
      <c r="I2364" s="127">
        <v>20</v>
      </c>
      <c r="J2364" s="128">
        <v>140</v>
      </c>
      <c r="K2364" s="129">
        <v>33142</v>
      </c>
    </row>
    <row r="2365" spans="1:11" ht="18" customHeight="1">
      <c r="A2365" s="123">
        <v>2364</v>
      </c>
      <c r="B2365" s="129">
        <v>45406.736689814818</v>
      </c>
      <c r="C2365" s="123" t="s">
        <v>9120</v>
      </c>
      <c r="D2365" s="123" t="s">
        <v>9121</v>
      </c>
      <c r="E2365" s="123">
        <v>6011632749</v>
      </c>
      <c r="F2365" s="129">
        <v>47597</v>
      </c>
      <c r="G2365" s="125">
        <v>769295.35</v>
      </c>
      <c r="H2365" s="126">
        <v>120</v>
      </c>
      <c r="I2365" s="127">
        <v>20</v>
      </c>
      <c r="J2365" s="128">
        <v>140</v>
      </c>
      <c r="K2365" s="129">
        <v>25949</v>
      </c>
    </row>
    <row r="2366" spans="1:11" ht="18" customHeight="1">
      <c r="A2366" s="123">
        <v>2365</v>
      </c>
      <c r="B2366" s="129">
        <v>45383.581655092596</v>
      </c>
      <c r="C2366" s="123" t="s">
        <v>9122</v>
      </c>
      <c r="D2366" s="123" t="s">
        <v>9123</v>
      </c>
      <c r="E2366" s="123">
        <v>6011632763</v>
      </c>
      <c r="F2366" s="129">
        <v>46501</v>
      </c>
      <c r="G2366" s="125">
        <v>207401.49</v>
      </c>
      <c r="H2366" s="126">
        <v>82.965988438739984</v>
      </c>
      <c r="I2366" s="127">
        <v>20</v>
      </c>
      <c r="J2366" s="128">
        <v>102.96598843873998</v>
      </c>
      <c r="K2366" s="129">
        <v>30577</v>
      </c>
    </row>
    <row r="2367" spans="1:11" ht="18" customHeight="1">
      <c r="A2367" s="123">
        <v>2366</v>
      </c>
      <c r="B2367" s="129">
        <v>45384.437997685185</v>
      </c>
      <c r="C2367" s="123" t="s">
        <v>9124</v>
      </c>
      <c r="D2367" s="123" t="s">
        <v>9125</v>
      </c>
      <c r="E2367" s="123">
        <v>6011617537</v>
      </c>
      <c r="F2367" s="129">
        <v>47209</v>
      </c>
      <c r="G2367" s="125">
        <v>451175.13</v>
      </c>
      <c r="H2367" s="126">
        <v>120</v>
      </c>
      <c r="I2367" s="127">
        <v>20</v>
      </c>
      <c r="J2367" s="128">
        <v>140</v>
      </c>
      <c r="K2367" s="129">
        <v>24961</v>
      </c>
    </row>
    <row r="2368" spans="1:11" ht="18" customHeight="1">
      <c r="A2368" s="123">
        <v>2367</v>
      </c>
      <c r="B2368" s="129">
        <v>45385.511643518519</v>
      </c>
      <c r="C2368" s="123" t="s">
        <v>9126</v>
      </c>
      <c r="D2368" s="123" t="s">
        <v>9127</v>
      </c>
      <c r="E2368" s="123">
        <v>6011617811</v>
      </c>
      <c r="F2368" s="129">
        <v>47575</v>
      </c>
      <c r="G2368" s="125">
        <v>573561.29</v>
      </c>
      <c r="H2368" s="126">
        <v>120</v>
      </c>
      <c r="I2368" s="127">
        <v>20</v>
      </c>
      <c r="J2368" s="128">
        <v>140</v>
      </c>
      <c r="K2368" s="129">
        <v>31938</v>
      </c>
    </row>
    <row r="2369" spans="1:11" ht="18" customHeight="1">
      <c r="A2369" s="123">
        <v>2368</v>
      </c>
      <c r="B2369" s="129">
        <v>45383.642962962964</v>
      </c>
      <c r="C2369" s="123" t="s">
        <v>9128</v>
      </c>
      <c r="D2369" s="123" t="s">
        <v>9129</v>
      </c>
      <c r="E2369" s="123">
        <v>6011618112</v>
      </c>
      <c r="F2369" s="129">
        <v>47576</v>
      </c>
      <c r="G2369" s="125">
        <v>626271.6</v>
      </c>
      <c r="H2369" s="126">
        <v>120</v>
      </c>
      <c r="I2369" s="127">
        <v>20</v>
      </c>
      <c r="J2369" s="128">
        <v>140</v>
      </c>
      <c r="K2369" s="129">
        <v>33720</v>
      </c>
    </row>
    <row r="2370" spans="1:11" ht="18" customHeight="1">
      <c r="A2370" s="123">
        <v>2369</v>
      </c>
      <c r="B2370" s="129">
        <v>45386.567604166667</v>
      </c>
      <c r="C2370" s="123" t="s">
        <v>9130</v>
      </c>
      <c r="D2370" s="123" t="s">
        <v>9131</v>
      </c>
      <c r="E2370" s="123">
        <v>6011618121</v>
      </c>
      <c r="F2370" s="129">
        <v>47574</v>
      </c>
      <c r="G2370" s="125">
        <v>581345.09</v>
      </c>
      <c r="H2370" s="126">
        <v>120</v>
      </c>
      <c r="I2370" s="127">
        <v>20</v>
      </c>
      <c r="J2370" s="128">
        <v>140</v>
      </c>
      <c r="K2370" s="129">
        <v>36658</v>
      </c>
    </row>
    <row r="2371" spans="1:11" ht="18" customHeight="1">
      <c r="A2371" s="123">
        <v>2370</v>
      </c>
      <c r="B2371" s="129">
        <v>45386.689398148148</v>
      </c>
      <c r="C2371" s="123" t="s">
        <v>9132</v>
      </c>
      <c r="D2371" s="123" t="s">
        <v>9133</v>
      </c>
      <c r="E2371" s="123">
        <v>6011619303</v>
      </c>
      <c r="F2371" s="129">
        <v>47577</v>
      </c>
      <c r="G2371" s="125">
        <v>558565.57999999996</v>
      </c>
      <c r="H2371" s="126">
        <v>120</v>
      </c>
      <c r="I2371" s="127">
        <v>20</v>
      </c>
      <c r="J2371" s="128">
        <v>140</v>
      </c>
      <c r="K2371" s="129">
        <v>33844</v>
      </c>
    </row>
    <row r="2372" spans="1:11" ht="18" customHeight="1">
      <c r="A2372" s="123">
        <v>2371</v>
      </c>
      <c r="B2372" s="129">
        <v>45387.58315972222</v>
      </c>
      <c r="C2372" s="123" t="s">
        <v>9134</v>
      </c>
      <c r="D2372" s="123" t="s">
        <v>9135</v>
      </c>
      <c r="E2372" s="123">
        <v>6011619312</v>
      </c>
      <c r="F2372" s="129">
        <v>47577</v>
      </c>
      <c r="G2372" s="125">
        <v>471502.38</v>
      </c>
      <c r="H2372" s="126">
        <v>120</v>
      </c>
      <c r="I2372" s="127">
        <v>20</v>
      </c>
      <c r="J2372" s="128">
        <v>140</v>
      </c>
      <c r="K2372" s="129">
        <v>33141</v>
      </c>
    </row>
    <row r="2373" spans="1:11" ht="18" customHeight="1">
      <c r="A2373" s="123">
        <v>2372</v>
      </c>
      <c r="B2373" s="129">
        <v>45387.516030092593</v>
      </c>
      <c r="C2373" s="123" t="s">
        <v>9136</v>
      </c>
      <c r="D2373" s="123" t="s">
        <v>9137</v>
      </c>
      <c r="E2373" s="123">
        <v>6011619495</v>
      </c>
      <c r="F2373" s="129">
        <v>47578</v>
      </c>
      <c r="G2373" s="125">
        <v>485659.58</v>
      </c>
      <c r="H2373" s="126">
        <v>120</v>
      </c>
      <c r="I2373" s="127">
        <v>20</v>
      </c>
      <c r="J2373" s="128">
        <v>140</v>
      </c>
      <c r="K2373" s="129">
        <v>31315</v>
      </c>
    </row>
    <row r="2374" spans="1:11" ht="18" customHeight="1">
      <c r="A2374" s="123">
        <v>2373</v>
      </c>
      <c r="B2374" s="129">
        <v>45387.609583333331</v>
      </c>
      <c r="C2374" s="123" t="s">
        <v>9138</v>
      </c>
      <c r="D2374" s="123" t="s">
        <v>9139</v>
      </c>
      <c r="E2374" s="123">
        <v>6011620001</v>
      </c>
      <c r="F2374" s="129">
        <v>47578</v>
      </c>
      <c r="G2374" s="125">
        <v>486891.04</v>
      </c>
      <c r="H2374" s="126">
        <v>120</v>
      </c>
      <c r="I2374" s="127">
        <v>20</v>
      </c>
      <c r="J2374" s="128">
        <v>140</v>
      </c>
      <c r="K2374" s="129">
        <v>33649</v>
      </c>
    </row>
    <row r="2375" spans="1:11" ht="18" customHeight="1">
      <c r="A2375" s="123">
        <v>2374</v>
      </c>
      <c r="B2375" s="129">
        <v>45387.679108796299</v>
      </c>
      <c r="C2375" s="123" t="s">
        <v>9140</v>
      </c>
      <c r="D2375" s="123" t="s">
        <v>9141</v>
      </c>
      <c r="E2375" s="123">
        <v>6011620024</v>
      </c>
      <c r="F2375" s="129">
        <v>47213</v>
      </c>
      <c r="G2375" s="125">
        <v>247309.83</v>
      </c>
      <c r="H2375" s="126">
        <v>98.930362055579991</v>
      </c>
      <c r="I2375" s="127">
        <v>20</v>
      </c>
      <c r="J2375" s="128">
        <v>118.93036205557999</v>
      </c>
      <c r="K2375" s="129">
        <v>34349</v>
      </c>
    </row>
    <row r="2376" spans="1:11" ht="18" customHeight="1">
      <c r="A2376" s="123">
        <v>2375</v>
      </c>
      <c r="B2376" s="129">
        <v>45385.739340277774</v>
      </c>
      <c r="C2376" s="123" t="s">
        <v>9142</v>
      </c>
      <c r="D2376" s="123" t="s">
        <v>9143</v>
      </c>
      <c r="E2376" s="123">
        <v>6011620332</v>
      </c>
      <c r="F2376" s="129">
        <v>47213</v>
      </c>
      <c r="G2376" s="125">
        <v>348990.31</v>
      </c>
      <c r="H2376" s="126">
        <v>120</v>
      </c>
      <c r="I2376" s="127">
        <v>20</v>
      </c>
      <c r="J2376" s="128">
        <v>140</v>
      </c>
      <c r="K2376" s="129">
        <v>32453</v>
      </c>
    </row>
    <row r="2377" spans="1:11" ht="18" customHeight="1">
      <c r="A2377" s="123">
        <v>2376</v>
      </c>
      <c r="B2377" s="129">
        <v>45387.653923611113</v>
      </c>
      <c r="C2377" s="123" t="s">
        <v>9144</v>
      </c>
      <c r="D2377" s="123" t="s">
        <v>9145</v>
      </c>
      <c r="E2377" s="123">
        <v>6011620631</v>
      </c>
      <c r="F2377" s="129">
        <v>47576</v>
      </c>
      <c r="G2377" s="125">
        <v>574007.47</v>
      </c>
      <c r="H2377" s="126">
        <v>120</v>
      </c>
      <c r="I2377" s="127">
        <v>20</v>
      </c>
      <c r="J2377" s="128">
        <v>140</v>
      </c>
      <c r="K2377" s="129">
        <v>26582</v>
      </c>
    </row>
    <row r="2378" spans="1:11" ht="18" customHeight="1">
      <c r="A2378" s="123">
        <v>2377</v>
      </c>
      <c r="B2378" s="129">
        <v>45390.710798611108</v>
      </c>
      <c r="C2378" s="123" t="s">
        <v>9146</v>
      </c>
      <c r="D2378" s="123" t="s">
        <v>9147</v>
      </c>
      <c r="E2378" s="123">
        <v>6011620661</v>
      </c>
      <c r="F2378" s="129">
        <v>47213</v>
      </c>
      <c r="G2378" s="125">
        <v>493266.07</v>
      </c>
      <c r="H2378" s="126">
        <v>120</v>
      </c>
      <c r="I2378" s="127">
        <v>20</v>
      </c>
      <c r="J2378" s="128">
        <v>140</v>
      </c>
      <c r="K2378" s="129">
        <v>29196</v>
      </c>
    </row>
    <row r="2379" spans="1:11" ht="18" customHeight="1">
      <c r="A2379" s="123">
        <v>2378</v>
      </c>
      <c r="B2379" s="129">
        <v>45391.558935185189</v>
      </c>
      <c r="C2379" s="123" t="s">
        <v>9148</v>
      </c>
      <c r="D2379" s="123" t="s">
        <v>9149</v>
      </c>
      <c r="E2379" s="123">
        <v>6011621254</v>
      </c>
      <c r="F2379" s="129">
        <v>47216</v>
      </c>
      <c r="G2379" s="125">
        <v>334295.40000000002</v>
      </c>
      <c r="H2379" s="126">
        <v>120</v>
      </c>
      <c r="I2379" s="127">
        <v>20</v>
      </c>
      <c r="J2379" s="128">
        <v>140</v>
      </c>
      <c r="K2379" s="129">
        <v>34355</v>
      </c>
    </row>
    <row r="2380" spans="1:11" ht="18" customHeight="1">
      <c r="A2380" s="123">
        <v>2379</v>
      </c>
      <c r="B2380" s="129">
        <v>45391.635069444441</v>
      </c>
      <c r="C2380" s="123" t="s">
        <v>9150</v>
      </c>
      <c r="D2380" s="123" t="s">
        <v>9151</v>
      </c>
      <c r="E2380" s="123">
        <v>6011621368</v>
      </c>
      <c r="F2380" s="129">
        <v>47582</v>
      </c>
      <c r="G2380" s="125">
        <v>575319.88</v>
      </c>
      <c r="H2380" s="126">
        <v>120</v>
      </c>
      <c r="I2380" s="127">
        <v>20</v>
      </c>
      <c r="J2380" s="128">
        <v>140</v>
      </c>
      <c r="K2380" s="129">
        <v>30615</v>
      </c>
    </row>
    <row r="2381" spans="1:11" ht="18" customHeight="1">
      <c r="A2381" s="123">
        <v>2380</v>
      </c>
      <c r="B2381" s="129">
        <v>45390.505254629628</v>
      </c>
      <c r="C2381" s="123" t="s">
        <v>9152</v>
      </c>
      <c r="D2381" s="123" t="s">
        <v>9153</v>
      </c>
      <c r="E2381" s="123">
        <v>6011621585</v>
      </c>
      <c r="F2381" s="129">
        <v>47582</v>
      </c>
      <c r="G2381" s="125">
        <v>531474.19999999995</v>
      </c>
      <c r="H2381" s="126">
        <v>120</v>
      </c>
      <c r="I2381" s="127">
        <v>20</v>
      </c>
      <c r="J2381" s="128">
        <v>140</v>
      </c>
      <c r="K2381" s="129">
        <v>25389</v>
      </c>
    </row>
    <row r="2382" spans="1:11" ht="18" customHeight="1">
      <c r="A2382" s="123">
        <v>2381</v>
      </c>
      <c r="B2382" s="129">
        <v>45390.715868055559</v>
      </c>
      <c r="C2382" s="123" t="s">
        <v>9154</v>
      </c>
      <c r="D2382" s="123" t="s">
        <v>9155</v>
      </c>
      <c r="E2382" s="123">
        <v>6011621592</v>
      </c>
      <c r="F2382" s="129">
        <v>47216</v>
      </c>
      <c r="G2382" s="125">
        <v>144071.45000000001</v>
      </c>
      <c r="H2382" s="126">
        <v>57.632325857699989</v>
      </c>
      <c r="I2382" s="127">
        <v>20</v>
      </c>
      <c r="J2382" s="128">
        <v>77.632325857699982</v>
      </c>
      <c r="K2382" s="129">
        <v>34893</v>
      </c>
    </row>
    <row r="2383" spans="1:11" ht="18" customHeight="1">
      <c r="A2383" s="123">
        <v>2382</v>
      </c>
      <c r="B2383" s="129">
        <v>45391.462476851855</v>
      </c>
      <c r="C2383" s="123" t="s">
        <v>9156</v>
      </c>
      <c r="D2383" s="123" t="s">
        <v>9157</v>
      </c>
      <c r="E2383" s="123">
        <v>6011621603</v>
      </c>
      <c r="F2383" s="129">
        <v>47216</v>
      </c>
      <c r="G2383" s="125">
        <v>541849.49</v>
      </c>
      <c r="H2383" s="126">
        <v>120</v>
      </c>
      <c r="I2383" s="127">
        <v>20</v>
      </c>
      <c r="J2383" s="128">
        <v>140</v>
      </c>
      <c r="K2383" s="129">
        <v>33470</v>
      </c>
    </row>
    <row r="2384" spans="1:11" ht="18" customHeight="1">
      <c r="A2384" s="123">
        <v>2383</v>
      </c>
      <c r="B2384" s="129">
        <v>45392.434502314813</v>
      </c>
      <c r="C2384" s="123" t="s">
        <v>9158</v>
      </c>
      <c r="D2384" s="123" t="s">
        <v>9159</v>
      </c>
      <c r="E2384" s="123">
        <v>6011621902</v>
      </c>
      <c r="F2384" s="129">
        <v>47947</v>
      </c>
      <c r="G2384" s="125">
        <v>649712.97</v>
      </c>
      <c r="H2384" s="126">
        <v>120</v>
      </c>
      <c r="I2384" s="127">
        <v>20</v>
      </c>
      <c r="J2384" s="128">
        <v>140</v>
      </c>
      <c r="K2384" s="129">
        <v>31803</v>
      </c>
    </row>
    <row r="2385" spans="1:11" ht="18" customHeight="1">
      <c r="A2385" s="123">
        <v>2384</v>
      </c>
      <c r="B2385" s="129">
        <v>45390.607858796298</v>
      </c>
      <c r="C2385" s="123" t="s">
        <v>9160</v>
      </c>
      <c r="D2385" s="123" t="s">
        <v>9161</v>
      </c>
      <c r="E2385" s="123">
        <v>6011622025</v>
      </c>
      <c r="F2385" s="129">
        <v>47583</v>
      </c>
      <c r="G2385" s="125">
        <v>589285.79</v>
      </c>
      <c r="H2385" s="126">
        <v>120</v>
      </c>
      <c r="I2385" s="127">
        <v>20</v>
      </c>
      <c r="J2385" s="128">
        <v>140</v>
      </c>
      <c r="K2385" s="129">
        <v>30653</v>
      </c>
    </row>
    <row r="2386" spans="1:11" ht="18" customHeight="1">
      <c r="A2386" s="123">
        <v>2385</v>
      </c>
      <c r="B2386" s="129">
        <v>45392.625740740739</v>
      </c>
      <c r="C2386" s="123" t="s">
        <v>9162</v>
      </c>
      <c r="D2386" s="123" t="s">
        <v>9163</v>
      </c>
      <c r="E2386" s="123">
        <v>6011622032</v>
      </c>
      <c r="F2386" s="129">
        <v>47581</v>
      </c>
      <c r="G2386" s="125">
        <v>501143.38</v>
      </c>
      <c r="H2386" s="126">
        <v>120</v>
      </c>
      <c r="I2386" s="127">
        <v>20</v>
      </c>
      <c r="J2386" s="128">
        <v>140</v>
      </c>
      <c r="K2386" s="129">
        <v>27863</v>
      </c>
    </row>
    <row r="2387" spans="1:11" ht="18" customHeight="1">
      <c r="A2387" s="123">
        <v>2386</v>
      </c>
      <c r="B2387" s="129">
        <v>45392.652569444443</v>
      </c>
      <c r="C2387" s="123" t="s">
        <v>9164</v>
      </c>
      <c r="D2387" s="123" t="s">
        <v>9165</v>
      </c>
      <c r="E2387" s="123">
        <v>6011622452</v>
      </c>
      <c r="F2387" s="129">
        <v>47583</v>
      </c>
      <c r="G2387" s="125">
        <v>587330.5</v>
      </c>
      <c r="H2387" s="126">
        <v>120</v>
      </c>
      <c r="I2387" s="127">
        <v>20</v>
      </c>
      <c r="J2387" s="128">
        <v>140</v>
      </c>
      <c r="K2387" s="129">
        <v>31783</v>
      </c>
    </row>
    <row r="2388" spans="1:11" ht="18" customHeight="1">
      <c r="A2388" s="123">
        <v>2387</v>
      </c>
      <c r="B2388" s="129">
        <v>45393.459004629629</v>
      </c>
      <c r="C2388" s="123" t="s">
        <v>9166</v>
      </c>
      <c r="D2388" s="123" t="s">
        <v>9167</v>
      </c>
      <c r="E2388" s="123">
        <v>6011622662</v>
      </c>
      <c r="F2388" s="129">
        <v>47218</v>
      </c>
      <c r="G2388" s="125">
        <v>514546.86</v>
      </c>
      <c r="H2388" s="126">
        <v>120</v>
      </c>
      <c r="I2388" s="127">
        <v>20</v>
      </c>
      <c r="J2388" s="128">
        <v>140</v>
      </c>
      <c r="K2388" s="129">
        <v>33640</v>
      </c>
    </row>
    <row r="2389" spans="1:11" ht="18" customHeight="1">
      <c r="A2389" s="123">
        <v>2388</v>
      </c>
      <c r="B2389" s="129">
        <v>45392.435798611114</v>
      </c>
      <c r="C2389" s="123" t="s">
        <v>9168</v>
      </c>
      <c r="D2389" s="123" t="s">
        <v>9169</v>
      </c>
      <c r="E2389" s="123">
        <v>6011622954</v>
      </c>
      <c r="F2389" s="129">
        <v>47584</v>
      </c>
      <c r="G2389" s="125">
        <v>571767.36</v>
      </c>
      <c r="H2389" s="126">
        <v>120</v>
      </c>
      <c r="I2389" s="127">
        <v>20</v>
      </c>
      <c r="J2389" s="128">
        <v>140</v>
      </c>
      <c r="K2389" s="129">
        <v>31030</v>
      </c>
    </row>
    <row r="2390" spans="1:11" ht="18" customHeight="1">
      <c r="A2390" s="123">
        <v>2389</v>
      </c>
      <c r="B2390" s="129">
        <v>45394.419212962966</v>
      </c>
      <c r="C2390" s="123" t="s">
        <v>9170</v>
      </c>
      <c r="D2390" s="123" t="s">
        <v>9171</v>
      </c>
      <c r="E2390" s="123">
        <v>6011622961</v>
      </c>
      <c r="F2390" s="129">
        <v>47583</v>
      </c>
      <c r="G2390" s="125">
        <v>639760.06000000006</v>
      </c>
      <c r="H2390" s="126">
        <v>120</v>
      </c>
      <c r="I2390" s="127">
        <v>20</v>
      </c>
      <c r="J2390" s="128">
        <v>140</v>
      </c>
      <c r="K2390" s="129">
        <v>36351</v>
      </c>
    </row>
    <row r="2391" spans="1:11" ht="18" customHeight="1">
      <c r="A2391" s="123">
        <v>2390</v>
      </c>
      <c r="B2391" s="129">
        <v>45394.454583333332</v>
      </c>
      <c r="C2391" s="123" t="s">
        <v>9172</v>
      </c>
      <c r="D2391" s="123" t="s">
        <v>9173</v>
      </c>
      <c r="E2391" s="123">
        <v>6011623629</v>
      </c>
      <c r="F2391" s="129">
        <v>47585</v>
      </c>
      <c r="G2391" s="125">
        <v>563325.56000000006</v>
      </c>
      <c r="H2391" s="126">
        <v>120</v>
      </c>
      <c r="I2391" s="127">
        <v>20</v>
      </c>
      <c r="J2391" s="128">
        <v>140</v>
      </c>
      <c r="K2391" s="129">
        <v>24573</v>
      </c>
    </row>
    <row r="2392" spans="1:11" ht="18" customHeight="1">
      <c r="A2392" s="123">
        <v>2391</v>
      </c>
      <c r="B2392" s="129">
        <v>45394.496041666665</v>
      </c>
      <c r="C2392" s="123" t="s">
        <v>9174</v>
      </c>
      <c r="D2392" s="123" t="s">
        <v>9175</v>
      </c>
      <c r="E2392" s="123">
        <v>6011623636</v>
      </c>
      <c r="F2392" s="129">
        <v>47220</v>
      </c>
      <c r="G2392" s="125">
        <v>488475.85</v>
      </c>
      <c r="H2392" s="126">
        <v>120</v>
      </c>
      <c r="I2392" s="127">
        <v>20</v>
      </c>
      <c r="J2392" s="128">
        <v>140</v>
      </c>
      <c r="K2392" s="129">
        <v>28275</v>
      </c>
    </row>
    <row r="2393" spans="1:11" ht="18" customHeight="1">
      <c r="A2393" s="123">
        <v>2392</v>
      </c>
      <c r="B2393" s="129">
        <v>45393.602511574078</v>
      </c>
      <c r="C2393" s="123" t="s">
        <v>9176</v>
      </c>
      <c r="D2393" s="123" t="s">
        <v>9177</v>
      </c>
      <c r="E2393" s="123">
        <v>6011623702</v>
      </c>
      <c r="F2393" s="129">
        <v>47220</v>
      </c>
      <c r="G2393" s="125">
        <v>456128.22</v>
      </c>
      <c r="H2393" s="126">
        <v>120</v>
      </c>
      <c r="I2393" s="127">
        <v>20</v>
      </c>
      <c r="J2393" s="128">
        <v>140</v>
      </c>
      <c r="K2393" s="129">
        <v>30554</v>
      </c>
    </row>
    <row r="2394" spans="1:11" ht="18" customHeight="1">
      <c r="A2394" s="123">
        <v>2393</v>
      </c>
      <c r="B2394" s="129">
        <v>45394.520289351851</v>
      </c>
      <c r="C2394" s="123" t="s">
        <v>9178</v>
      </c>
      <c r="D2394" s="123" t="s">
        <v>9179</v>
      </c>
      <c r="E2394" s="123">
        <v>6011623796</v>
      </c>
      <c r="F2394" s="129">
        <v>47949</v>
      </c>
      <c r="G2394" s="125">
        <v>611393.13</v>
      </c>
      <c r="H2394" s="126">
        <v>120</v>
      </c>
      <c r="I2394" s="127">
        <v>20</v>
      </c>
      <c r="J2394" s="128">
        <v>140</v>
      </c>
      <c r="K2394" s="129">
        <v>25147</v>
      </c>
    </row>
    <row r="2395" spans="1:11" ht="18" customHeight="1">
      <c r="A2395" s="123">
        <v>2394</v>
      </c>
      <c r="B2395" s="129">
        <v>45395.395960648151</v>
      </c>
      <c r="C2395" s="123" t="s">
        <v>9180</v>
      </c>
      <c r="D2395" s="123" t="s">
        <v>9181</v>
      </c>
      <c r="E2395" s="123">
        <v>6011623951</v>
      </c>
      <c r="F2395" s="129">
        <v>47220</v>
      </c>
      <c r="G2395" s="125">
        <v>505571.75</v>
      </c>
      <c r="H2395" s="126">
        <v>120</v>
      </c>
      <c r="I2395" s="127">
        <v>20</v>
      </c>
      <c r="J2395" s="128">
        <v>140</v>
      </c>
      <c r="K2395" s="129">
        <v>29823</v>
      </c>
    </row>
    <row r="2396" spans="1:11" ht="18" customHeight="1">
      <c r="A2396" s="123">
        <v>2395</v>
      </c>
      <c r="B2396" s="129">
        <v>45395.412708333337</v>
      </c>
      <c r="C2396" s="123" t="s">
        <v>9182</v>
      </c>
      <c r="D2396" s="123" t="s">
        <v>9183</v>
      </c>
      <c r="E2396" s="123">
        <v>6011624001</v>
      </c>
      <c r="F2396" s="129">
        <v>47221</v>
      </c>
      <c r="G2396" s="125">
        <v>425261.63</v>
      </c>
      <c r="H2396" s="126">
        <v>120</v>
      </c>
      <c r="I2396" s="127">
        <v>20</v>
      </c>
      <c r="J2396" s="128">
        <v>140</v>
      </c>
      <c r="K2396" s="129">
        <v>33845</v>
      </c>
    </row>
    <row r="2397" spans="1:11" ht="18" customHeight="1">
      <c r="A2397" s="123">
        <v>2396</v>
      </c>
      <c r="B2397" s="129">
        <v>45395.392071759263</v>
      </c>
      <c r="C2397" s="123" t="s">
        <v>9184</v>
      </c>
      <c r="D2397" s="123" t="s">
        <v>9185</v>
      </c>
      <c r="E2397" s="123">
        <v>6011624033</v>
      </c>
      <c r="F2397" s="129">
        <v>47586</v>
      </c>
      <c r="G2397" s="125">
        <v>479936.78</v>
      </c>
      <c r="H2397" s="126">
        <v>120</v>
      </c>
      <c r="I2397" s="127">
        <v>20</v>
      </c>
      <c r="J2397" s="128">
        <v>140</v>
      </c>
      <c r="K2397" s="129">
        <v>23790</v>
      </c>
    </row>
    <row r="2398" spans="1:11" ht="18" customHeight="1">
      <c r="A2398" s="123">
        <v>2397</v>
      </c>
      <c r="B2398" s="129">
        <v>45391.567199074074</v>
      </c>
      <c r="C2398" s="123" t="s">
        <v>9186</v>
      </c>
      <c r="D2398" s="123" t="s">
        <v>9187</v>
      </c>
      <c r="E2398" s="123">
        <v>6011624325</v>
      </c>
      <c r="F2398" s="129">
        <v>46490</v>
      </c>
      <c r="G2398" s="125">
        <v>140305.73000000001</v>
      </c>
      <c r="H2398" s="126">
        <v>56.125939948980005</v>
      </c>
      <c r="I2398" s="127">
        <v>20</v>
      </c>
      <c r="J2398" s="128">
        <v>76.125939948980005</v>
      </c>
      <c r="K2398" s="129">
        <v>35027</v>
      </c>
    </row>
    <row r="2399" spans="1:11" ht="18" customHeight="1">
      <c r="A2399" s="123">
        <v>2398</v>
      </c>
      <c r="B2399" s="129">
        <v>45395.363530092596</v>
      </c>
      <c r="C2399" s="123" t="s">
        <v>9188</v>
      </c>
      <c r="D2399" s="123" t="s">
        <v>9189</v>
      </c>
      <c r="E2399" s="123">
        <v>6011624341</v>
      </c>
      <c r="F2399" s="129">
        <v>47582</v>
      </c>
      <c r="G2399" s="125">
        <v>630574.89</v>
      </c>
      <c r="H2399" s="126">
        <v>120</v>
      </c>
      <c r="I2399" s="127">
        <v>20</v>
      </c>
      <c r="J2399" s="128">
        <v>140</v>
      </c>
      <c r="K2399" s="129">
        <v>36761</v>
      </c>
    </row>
    <row r="2400" spans="1:11" ht="18" customHeight="1">
      <c r="A2400" s="123">
        <v>2399</v>
      </c>
      <c r="B2400" s="129">
        <v>45395.521423611113</v>
      </c>
      <c r="C2400" s="123" t="s">
        <v>9190</v>
      </c>
      <c r="D2400" s="123" t="s">
        <v>9191</v>
      </c>
      <c r="E2400" s="123">
        <v>6011624364</v>
      </c>
      <c r="F2400" s="129">
        <v>47586</v>
      </c>
      <c r="G2400" s="125">
        <v>569342.79</v>
      </c>
      <c r="H2400" s="126">
        <v>120</v>
      </c>
      <c r="I2400" s="127">
        <v>20</v>
      </c>
      <c r="J2400" s="128">
        <v>140</v>
      </c>
      <c r="K2400" s="129">
        <v>31535</v>
      </c>
    </row>
    <row r="2401" spans="1:11" ht="18" customHeight="1">
      <c r="A2401" s="123">
        <v>2400</v>
      </c>
      <c r="B2401" s="129">
        <v>45395.434351851851</v>
      </c>
      <c r="C2401" s="123" t="s">
        <v>9192</v>
      </c>
      <c r="D2401" s="123" t="s">
        <v>9193</v>
      </c>
      <c r="E2401" s="123">
        <v>6011624407</v>
      </c>
      <c r="F2401" s="129">
        <v>47586</v>
      </c>
      <c r="G2401" s="125">
        <v>149626.42000000001</v>
      </c>
      <c r="H2401" s="126">
        <v>59.85445828692</v>
      </c>
      <c r="I2401" s="127">
        <v>20</v>
      </c>
      <c r="J2401" s="128">
        <v>79.854458286919993</v>
      </c>
      <c r="K2401" s="129">
        <v>32880</v>
      </c>
    </row>
    <row r="2402" spans="1:11" ht="18" customHeight="1">
      <c r="A2402" s="123">
        <v>2401</v>
      </c>
      <c r="B2402" s="129">
        <v>45395.444189814814</v>
      </c>
      <c r="C2402" s="123" t="s">
        <v>9194</v>
      </c>
      <c r="D2402" s="123" t="s">
        <v>9195</v>
      </c>
      <c r="E2402" s="123">
        <v>6011624672</v>
      </c>
      <c r="F2402" s="129">
        <v>47586</v>
      </c>
      <c r="G2402" s="125">
        <v>692766.21</v>
      </c>
      <c r="H2402" s="126">
        <v>120</v>
      </c>
      <c r="I2402" s="127">
        <v>20</v>
      </c>
      <c r="J2402" s="128">
        <v>140</v>
      </c>
      <c r="K2402" s="129">
        <v>33031</v>
      </c>
    </row>
    <row r="2403" spans="1:11" ht="18" customHeight="1">
      <c r="A2403" s="123">
        <v>2402</v>
      </c>
      <c r="B2403" s="129">
        <v>45397.37462962963</v>
      </c>
      <c r="C2403" s="123" t="s">
        <v>9196</v>
      </c>
      <c r="D2403" s="123" t="s">
        <v>9197</v>
      </c>
      <c r="E2403" s="123">
        <v>6011624909</v>
      </c>
      <c r="F2403" s="129">
        <v>47221</v>
      </c>
      <c r="G2403" s="125">
        <v>347311.13</v>
      </c>
      <c r="H2403" s="126">
        <v>120</v>
      </c>
      <c r="I2403" s="127">
        <v>20</v>
      </c>
      <c r="J2403" s="128">
        <v>140</v>
      </c>
      <c r="K2403" s="129">
        <v>30267</v>
      </c>
    </row>
    <row r="2404" spans="1:11" ht="18" customHeight="1">
      <c r="A2404" s="123">
        <v>2403</v>
      </c>
      <c r="B2404" s="129">
        <v>45395.573541666665</v>
      </c>
      <c r="C2404" s="123" t="s">
        <v>9198</v>
      </c>
      <c r="D2404" s="123" t="s">
        <v>9199</v>
      </c>
      <c r="E2404" s="123">
        <v>6011624916</v>
      </c>
      <c r="F2404" s="129">
        <v>47223</v>
      </c>
      <c r="G2404" s="125">
        <v>419531.5</v>
      </c>
      <c r="H2404" s="126">
        <v>120</v>
      </c>
      <c r="I2404" s="127">
        <v>20</v>
      </c>
      <c r="J2404" s="128">
        <v>140</v>
      </c>
      <c r="K2404" s="129">
        <v>26959</v>
      </c>
    </row>
    <row r="2405" spans="1:11" ht="18" customHeight="1">
      <c r="A2405" s="123">
        <v>2404</v>
      </c>
      <c r="B2405" s="129">
        <v>45397.613946759258</v>
      </c>
      <c r="C2405" s="123" t="s">
        <v>9200</v>
      </c>
      <c r="D2405" s="123" t="s">
        <v>9201</v>
      </c>
      <c r="E2405" s="123">
        <v>6011624948</v>
      </c>
      <c r="F2405" s="129">
        <v>46856</v>
      </c>
      <c r="G2405" s="125">
        <v>382236.54</v>
      </c>
      <c r="H2405" s="126">
        <v>120</v>
      </c>
      <c r="I2405" s="127">
        <v>20</v>
      </c>
      <c r="J2405" s="128">
        <v>140</v>
      </c>
      <c r="K2405" s="129">
        <v>35734</v>
      </c>
    </row>
    <row r="2406" spans="1:11" ht="18" customHeight="1">
      <c r="A2406" s="123">
        <v>2405</v>
      </c>
      <c r="B2406" s="129">
        <v>45397.35497685185</v>
      </c>
      <c r="C2406" s="123" t="s">
        <v>9202</v>
      </c>
      <c r="D2406" s="123" t="s">
        <v>9203</v>
      </c>
      <c r="E2406" s="123">
        <v>6011625391</v>
      </c>
      <c r="F2406" s="129">
        <v>47588</v>
      </c>
      <c r="G2406" s="125">
        <v>659308.28</v>
      </c>
      <c r="H2406" s="126">
        <v>120</v>
      </c>
      <c r="I2406" s="127">
        <v>20</v>
      </c>
      <c r="J2406" s="128">
        <v>140</v>
      </c>
      <c r="K2406" s="129">
        <v>32965</v>
      </c>
    </row>
    <row r="2407" spans="1:11" ht="18" customHeight="1">
      <c r="A2407" s="123">
        <v>2406</v>
      </c>
      <c r="B2407" s="129">
        <v>45397.532719907409</v>
      </c>
      <c r="C2407" s="123" t="s">
        <v>9204</v>
      </c>
      <c r="D2407" s="123" t="s">
        <v>9205</v>
      </c>
      <c r="E2407" s="123">
        <v>6011625441</v>
      </c>
      <c r="F2407" s="129">
        <v>47586</v>
      </c>
      <c r="G2407" s="125">
        <v>577292.15</v>
      </c>
      <c r="H2407" s="126">
        <v>120</v>
      </c>
      <c r="I2407" s="127">
        <v>20</v>
      </c>
      <c r="J2407" s="128">
        <v>140</v>
      </c>
      <c r="K2407" s="129">
        <v>43245</v>
      </c>
    </row>
    <row r="2408" spans="1:11" ht="18" customHeight="1">
      <c r="A2408" s="123">
        <v>2407</v>
      </c>
      <c r="B2408" s="129">
        <v>45394.611215277779</v>
      </c>
      <c r="C2408" s="123" t="s">
        <v>9206</v>
      </c>
      <c r="D2408" s="123" t="s">
        <v>9207</v>
      </c>
      <c r="E2408" s="123">
        <v>6011625473</v>
      </c>
      <c r="F2408" s="129">
        <v>47223</v>
      </c>
      <c r="G2408" s="125">
        <v>354827.13</v>
      </c>
      <c r="H2408" s="126">
        <v>120</v>
      </c>
      <c r="I2408" s="127">
        <v>20</v>
      </c>
      <c r="J2408" s="128">
        <v>140</v>
      </c>
      <c r="K2408" s="129">
        <v>35934</v>
      </c>
    </row>
    <row r="2409" spans="1:11" ht="18" customHeight="1">
      <c r="A2409" s="123">
        <v>2408</v>
      </c>
      <c r="B2409" s="129">
        <v>45398.513460648152</v>
      </c>
      <c r="C2409" s="123" t="s">
        <v>9208</v>
      </c>
      <c r="D2409" s="123" t="s">
        <v>9209</v>
      </c>
      <c r="E2409" s="123">
        <v>6011625594</v>
      </c>
      <c r="F2409" s="129">
        <v>47220</v>
      </c>
      <c r="G2409" s="125">
        <v>408942.93</v>
      </c>
      <c r="H2409" s="126">
        <v>120</v>
      </c>
      <c r="I2409" s="127">
        <v>20</v>
      </c>
      <c r="J2409" s="128">
        <v>140</v>
      </c>
      <c r="K2409" s="129">
        <v>33602</v>
      </c>
    </row>
    <row r="2410" spans="1:11" ht="18" customHeight="1">
      <c r="A2410" s="123">
        <v>2409</v>
      </c>
      <c r="B2410" s="129">
        <v>45397.638483796298</v>
      </c>
      <c r="C2410" s="123" t="s">
        <v>9210</v>
      </c>
      <c r="D2410" s="123" t="s">
        <v>9211</v>
      </c>
      <c r="E2410" s="123">
        <v>6011625621</v>
      </c>
      <c r="F2410" s="129">
        <v>47589</v>
      </c>
      <c r="G2410" s="125">
        <v>559209.99</v>
      </c>
      <c r="H2410" s="126">
        <v>120</v>
      </c>
      <c r="I2410" s="127">
        <v>20</v>
      </c>
      <c r="J2410" s="128">
        <v>140</v>
      </c>
      <c r="K2410" s="129">
        <v>36971</v>
      </c>
    </row>
    <row r="2411" spans="1:11" ht="18" customHeight="1">
      <c r="A2411" s="123">
        <v>2410</v>
      </c>
      <c r="B2411" s="129">
        <v>45397.615173611113</v>
      </c>
      <c r="C2411" s="123" t="s">
        <v>9212</v>
      </c>
      <c r="D2411" s="123" t="s">
        <v>9213</v>
      </c>
      <c r="E2411" s="123">
        <v>6011625637</v>
      </c>
      <c r="F2411" s="129">
        <v>47223</v>
      </c>
      <c r="G2411" s="125">
        <v>383617.8</v>
      </c>
      <c r="H2411" s="126">
        <v>120</v>
      </c>
      <c r="I2411" s="127">
        <v>20</v>
      </c>
      <c r="J2411" s="128">
        <v>140</v>
      </c>
      <c r="K2411" s="129">
        <v>30759</v>
      </c>
    </row>
    <row r="2412" spans="1:11" ht="18" customHeight="1">
      <c r="A2412" s="123">
        <v>2411</v>
      </c>
      <c r="B2412" s="129">
        <v>45398.500474537039</v>
      </c>
      <c r="C2412" s="123" t="s">
        <v>9214</v>
      </c>
      <c r="D2412" s="123" t="s">
        <v>9215</v>
      </c>
      <c r="E2412" s="123">
        <v>6011625669</v>
      </c>
      <c r="F2412" s="129">
        <v>47223</v>
      </c>
      <c r="G2412" s="125">
        <v>410301.14</v>
      </c>
      <c r="H2412" s="126">
        <v>120</v>
      </c>
      <c r="I2412" s="127">
        <v>20</v>
      </c>
      <c r="J2412" s="128">
        <v>140</v>
      </c>
      <c r="K2412" s="129">
        <v>36720</v>
      </c>
    </row>
    <row r="2413" spans="1:11" ht="18" customHeight="1">
      <c r="A2413" s="123">
        <v>2412</v>
      </c>
      <c r="B2413" s="129">
        <v>45397.615659722222</v>
      </c>
      <c r="C2413" s="123" t="s">
        <v>9216</v>
      </c>
      <c r="D2413" s="123" t="s">
        <v>9217</v>
      </c>
      <c r="E2413" s="123">
        <v>6011626493</v>
      </c>
      <c r="F2413" s="129">
        <v>47954</v>
      </c>
      <c r="G2413" s="125">
        <v>527570.84</v>
      </c>
      <c r="H2413" s="126">
        <v>120</v>
      </c>
      <c r="I2413" s="127">
        <v>20</v>
      </c>
      <c r="J2413" s="128">
        <v>140</v>
      </c>
      <c r="K2413" s="129">
        <v>32695</v>
      </c>
    </row>
    <row r="2414" spans="1:11" s="153" customFormat="1" ht="18" customHeight="1">
      <c r="A2414" s="123">
        <v>2413</v>
      </c>
      <c r="B2414" s="129">
        <v>45397.694918981484</v>
      </c>
      <c r="C2414" s="123" t="s">
        <v>9218</v>
      </c>
      <c r="D2414" s="123" t="s">
        <v>9219</v>
      </c>
      <c r="E2414" s="123">
        <v>6011626504</v>
      </c>
      <c r="F2414" s="129">
        <v>47223</v>
      </c>
      <c r="G2414" s="125">
        <v>550283.6</v>
      </c>
      <c r="H2414" s="126">
        <v>120</v>
      </c>
      <c r="I2414" s="127">
        <v>20</v>
      </c>
      <c r="J2414" s="128">
        <v>140</v>
      </c>
      <c r="K2414" s="129">
        <v>31279</v>
      </c>
    </row>
    <row r="2415" spans="1:11" s="153" customFormat="1" ht="18" customHeight="1">
      <c r="A2415" s="123">
        <v>2414</v>
      </c>
      <c r="B2415" s="129">
        <v>45398.667928240742</v>
      </c>
      <c r="C2415" s="123" t="s">
        <v>9220</v>
      </c>
      <c r="D2415" s="123" t="s">
        <v>9221</v>
      </c>
      <c r="E2415" s="123">
        <v>6011626657</v>
      </c>
      <c r="F2415" s="129">
        <v>47588</v>
      </c>
      <c r="G2415" s="125">
        <v>472517.66</v>
      </c>
      <c r="H2415" s="126">
        <v>120</v>
      </c>
      <c r="I2415" s="127">
        <v>20</v>
      </c>
      <c r="J2415" s="128">
        <v>140</v>
      </c>
      <c r="K2415" s="129">
        <v>30640</v>
      </c>
    </row>
    <row r="2416" spans="1:11" ht="18" customHeight="1">
      <c r="A2416" s="123">
        <v>2415</v>
      </c>
      <c r="B2416" s="129">
        <v>45399.656747685185</v>
      </c>
      <c r="C2416" s="123" t="s">
        <v>9222</v>
      </c>
      <c r="D2416" s="123" t="s">
        <v>9223</v>
      </c>
      <c r="E2416" s="123">
        <v>6011626881</v>
      </c>
      <c r="F2416" s="129">
        <v>47589</v>
      </c>
      <c r="G2416" s="125">
        <v>468429.92</v>
      </c>
      <c r="H2416" s="126">
        <v>120</v>
      </c>
      <c r="I2416" s="127">
        <v>20</v>
      </c>
      <c r="J2416" s="128">
        <v>140</v>
      </c>
      <c r="K2416" s="129">
        <v>36631</v>
      </c>
    </row>
    <row r="2417" spans="1:11" ht="18" customHeight="1">
      <c r="A2417" s="123">
        <v>2416</v>
      </c>
      <c r="B2417" s="129">
        <v>45399.566458333335</v>
      </c>
      <c r="C2417" s="123" t="s">
        <v>9224</v>
      </c>
      <c r="D2417" s="123" t="s">
        <v>9225</v>
      </c>
      <c r="E2417" s="123">
        <v>6011626924</v>
      </c>
      <c r="F2417" s="129">
        <v>47590</v>
      </c>
      <c r="G2417" s="125">
        <v>602263.88</v>
      </c>
      <c r="H2417" s="126">
        <v>120</v>
      </c>
      <c r="I2417" s="127">
        <v>20</v>
      </c>
      <c r="J2417" s="128">
        <v>140</v>
      </c>
      <c r="K2417" s="129">
        <v>29969</v>
      </c>
    </row>
    <row r="2418" spans="1:11" ht="18" customHeight="1">
      <c r="A2418" s="123">
        <v>2417</v>
      </c>
      <c r="B2418" s="129">
        <v>45399.73170138889</v>
      </c>
      <c r="C2418" s="123" t="s">
        <v>9226</v>
      </c>
      <c r="D2418" s="123" t="s">
        <v>9227</v>
      </c>
      <c r="E2418" s="123">
        <v>6011626931</v>
      </c>
      <c r="F2418" s="129">
        <v>47590</v>
      </c>
      <c r="G2418" s="125">
        <v>626271.6</v>
      </c>
      <c r="H2418" s="126">
        <v>120</v>
      </c>
      <c r="I2418" s="127">
        <v>20</v>
      </c>
      <c r="J2418" s="128">
        <v>140</v>
      </c>
      <c r="K2418" s="129">
        <v>32126</v>
      </c>
    </row>
    <row r="2419" spans="1:11" ht="18" customHeight="1">
      <c r="A2419" s="123">
        <v>2418</v>
      </c>
      <c r="B2419" s="129">
        <v>45398.517060185186</v>
      </c>
      <c r="C2419" s="123" t="s">
        <v>9228</v>
      </c>
      <c r="D2419" s="123" t="s">
        <v>9229</v>
      </c>
      <c r="E2419" s="123">
        <v>6011627079</v>
      </c>
      <c r="F2419" s="129">
        <v>47590</v>
      </c>
      <c r="G2419" s="125">
        <v>627977.06000000006</v>
      </c>
      <c r="H2419" s="126">
        <v>120</v>
      </c>
      <c r="I2419" s="127">
        <v>20</v>
      </c>
      <c r="J2419" s="128">
        <v>140</v>
      </c>
      <c r="K2419" s="129">
        <v>34577</v>
      </c>
    </row>
    <row r="2420" spans="1:11" ht="18" customHeight="1">
      <c r="A2420" s="123">
        <v>2419</v>
      </c>
      <c r="B2420" s="129">
        <v>45400.590312499997</v>
      </c>
      <c r="C2420" s="123" t="s">
        <v>9230</v>
      </c>
      <c r="D2420" s="123" t="s">
        <v>9231</v>
      </c>
      <c r="E2420" s="123">
        <v>6011627353</v>
      </c>
      <c r="F2420" s="129">
        <v>47589</v>
      </c>
      <c r="G2420" s="125">
        <v>655570.88</v>
      </c>
      <c r="H2420" s="126">
        <v>120</v>
      </c>
      <c r="I2420" s="127">
        <v>20</v>
      </c>
      <c r="J2420" s="128">
        <v>140</v>
      </c>
      <c r="K2420" s="129">
        <v>27707</v>
      </c>
    </row>
    <row r="2421" spans="1:11" ht="18" customHeight="1">
      <c r="A2421" s="123">
        <v>2420</v>
      </c>
      <c r="B2421" s="129">
        <v>45398.784074074072</v>
      </c>
      <c r="C2421" s="123" t="s">
        <v>9232</v>
      </c>
      <c r="D2421" s="123" t="s">
        <v>9233</v>
      </c>
      <c r="E2421" s="123">
        <v>6011627501</v>
      </c>
      <c r="F2421" s="129">
        <v>47226</v>
      </c>
      <c r="G2421" s="125">
        <v>437979.41</v>
      </c>
      <c r="H2421" s="126">
        <v>120</v>
      </c>
      <c r="I2421" s="127">
        <v>20</v>
      </c>
      <c r="J2421" s="128">
        <v>140</v>
      </c>
      <c r="K2421" s="129">
        <v>34102</v>
      </c>
    </row>
    <row r="2422" spans="1:11" ht="18" customHeight="1">
      <c r="A2422" s="123">
        <v>2421</v>
      </c>
      <c r="B2422" s="129">
        <v>45400.529594907406</v>
      </c>
      <c r="C2422" s="123" t="s">
        <v>9234</v>
      </c>
      <c r="D2422" s="123" t="s">
        <v>9235</v>
      </c>
      <c r="E2422" s="123">
        <v>6011627524</v>
      </c>
      <c r="F2422" s="129">
        <v>47589</v>
      </c>
      <c r="G2422" s="125">
        <v>594798.67000000004</v>
      </c>
      <c r="H2422" s="126">
        <v>120</v>
      </c>
      <c r="I2422" s="127">
        <v>20</v>
      </c>
      <c r="J2422" s="128">
        <v>140</v>
      </c>
      <c r="K2422" s="129">
        <v>31996</v>
      </c>
    </row>
    <row r="2423" spans="1:11" ht="18" customHeight="1">
      <c r="A2423" s="123">
        <v>2422</v>
      </c>
      <c r="B2423" s="129">
        <v>45400.440335648149</v>
      </c>
      <c r="C2423" s="123" t="s">
        <v>9236</v>
      </c>
      <c r="D2423" s="123" t="s">
        <v>9237</v>
      </c>
      <c r="E2423" s="123">
        <v>6011627556</v>
      </c>
      <c r="F2423" s="129">
        <v>47591</v>
      </c>
      <c r="G2423" s="125">
        <v>469935.14</v>
      </c>
      <c r="H2423" s="126">
        <v>120</v>
      </c>
      <c r="I2423" s="127">
        <v>20</v>
      </c>
      <c r="J2423" s="128">
        <v>140</v>
      </c>
      <c r="K2423" s="129">
        <v>36055</v>
      </c>
    </row>
    <row r="2424" spans="1:11" ht="18" customHeight="1">
      <c r="A2424" s="123">
        <v>2423</v>
      </c>
      <c r="B2424" s="129">
        <v>45400.556909722225</v>
      </c>
      <c r="C2424" s="123" t="s">
        <v>9238</v>
      </c>
      <c r="D2424" s="123" t="s">
        <v>9239</v>
      </c>
      <c r="E2424" s="123">
        <v>6011627563</v>
      </c>
      <c r="F2424" s="129">
        <v>46495</v>
      </c>
      <c r="G2424" s="125">
        <v>206745.63</v>
      </c>
      <c r="H2424" s="126">
        <v>82.703627386380006</v>
      </c>
      <c r="I2424" s="127">
        <v>20</v>
      </c>
      <c r="J2424" s="128">
        <v>102.70362738638001</v>
      </c>
      <c r="K2424" s="129">
        <v>43429</v>
      </c>
    </row>
    <row r="2425" spans="1:11" ht="18" customHeight="1">
      <c r="A2425" s="123">
        <v>2424</v>
      </c>
      <c r="B2425" s="129">
        <v>45386.75953703704</v>
      </c>
      <c r="C2425" s="123" t="s">
        <v>9240</v>
      </c>
      <c r="D2425" s="123" t="s">
        <v>9241</v>
      </c>
      <c r="E2425" s="123">
        <v>6011627572</v>
      </c>
      <c r="F2425" s="129">
        <v>47591</v>
      </c>
      <c r="G2425" s="125">
        <v>486891.04</v>
      </c>
      <c r="H2425" s="126">
        <v>120</v>
      </c>
      <c r="I2425" s="127">
        <v>20</v>
      </c>
      <c r="J2425" s="128">
        <v>140</v>
      </c>
      <c r="K2425" s="129">
        <v>34192</v>
      </c>
    </row>
    <row r="2426" spans="1:11" ht="18" customHeight="1">
      <c r="A2426" s="123">
        <v>2425</v>
      </c>
      <c r="B2426" s="129">
        <v>45400.512557870374</v>
      </c>
      <c r="C2426" s="123" t="s">
        <v>9242</v>
      </c>
      <c r="D2426" s="123" t="s">
        <v>9243</v>
      </c>
      <c r="E2426" s="123">
        <v>6011627912</v>
      </c>
      <c r="F2426" s="129">
        <v>47212</v>
      </c>
      <c r="G2426" s="125">
        <v>410301.14</v>
      </c>
      <c r="H2426" s="126">
        <v>120</v>
      </c>
      <c r="I2426" s="127">
        <v>20</v>
      </c>
      <c r="J2426" s="128">
        <v>140</v>
      </c>
      <c r="K2426" s="129">
        <v>34024</v>
      </c>
    </row>
    <row r="2427" spans="1:11" ht="18" customHeight="1">
      <c r="A2427" s="123">
        <v>2426</v>
      </c>
      <c r="B2427" s="129">
        <v>45401.537060185183</v>
      </c>
      <c r="C2427" s="123" t="s">
        <v>9244</v>
      </c>
      <c r="D2427" s="123" t="s">
        <v>9245</v>
      </c>
      <c r="E2427" s="123">
        <v>6011628245</v>
      </c>
      <c r="F2427" s="129">
        <v>46861</v>
      </c>
      <c r="G2427" s="125">
        <v>373414.99</v>
      </c>
      <c r="H2427" s="126">
        <v>120</v>
      </c>
      <c r="I2427" s="127">
        <v>20</v>
      </c>
      <c r="J2427" s="128">
        <v>140</v>
      </c>
      <c r="K2427" s="129">
        <v>26818</v>
      </c>
    </row>
    <row r="2428" spans="1:11" ht="18" customHeight="1">
      <c r="A2428" s="123">
        <v>2427</v>
      </c>
      <c r="B2428" s="129">
        <v>45399.644409722219</v>
      </c>
      <c r="C2428" s="123" t="s">
        <v>9246</v>
      </c>
      <c r="D2428" s="123" t="s">
        <v>9247</v>
      </c>
      <c r="E2428" s="123">
        <v>6011628284</v>
      </c>
      <c r="F2428" s="129">
        <v>47227</v>
      </c>
      <c r="G2428" s="125">
        <v>447565.98</v>
      </c>
      <c r="H2428" s="126">
        <v>120</v>
      </c>
      <c r="I2428" s="127">
        <v>20</v>
      </c>
      <c r="J2428" s="128">
        <v>140</v>
      </c>
      <c r="K2428" s="129">
        <v>29046</v>
      </c>
    </row>
    <row r="2429" spans="1:11" ht="18" customHeight="1">
      <c r="A2429" s="123">
        <v>2428</v>
      </c>
      <c r="B2429" s="129">
        <v>45401.354328703703</v>
      </c>
      <c r="C2429" s="123" t="s">
        <v>9248</v>
      </c>
      <c r="D2429" s="123" t="s">
        <v>9249</v>
      </c>
      <c r="E2429" s="123">
        <v>6011628382</v>
      </c>
      <c r="F2429" s="129">
        <v>47225</v>
      </c>
      <c r="G2429" s="125">
        <v>440905.66</v>
      </c>
      <c r="H2429" s="126">
        <v>120</v>
      </c>
      <c r="I2429" s="127">
        <v>20</v>
      </c>
      <c r="J2429" s="128">
        <v>140</v>
      </c>
      <c r="K2429" s="129">
        <v>36789</v>
      </c>
    </row>
    <row r="2430" spans="1:11" ht="18" customHeight="1">
      <c r="A2430" s="123">
        <v>2429</v>
      </c>
      <c r="B2430" s="129">
        <v>45401.753831018519</v>
      </c>
      <c r="C2430" s="123" t="s">
        <v>9250</v>
      </c>
      <c r="D2430" s="123" t="s">
        <v>9251</v>
      </c>
      <c r="E2430" s="123">
        <v>6011628672</v>
      </c>
      <c r="F2430" s="129">
        <v>47592</v>
      </c>
      <c r="G2430" s="125">
        <v>1178185.05</v>
      </c>
      <c r="H2430" s="126">
        <v>120</v>
      </c>
      <c r="I2430" s="127">
        <v>20</v>
      </c>
      <c r="J2430" s="128">
        <v>140</v>
      </c>
      <c r="K2430" s="129">
        <v>33961</v>
      </c>
    </row>
    <row r="2431" spans="1:11" ht="18" customHeight="1">
      <c r="A2431" s="123">
        <v>2430</v>
      </c>
      <c r="B2431" s="129">
        <v>45401.602303240739</v>
      </c>
      <c r="C2431" s="123" t="s">
        <v>9252</v>
      </c>
      <c r="D2431" s="123" t="s">
        <v>9253</v>
      </c>
      <c r="E2431" s="123">
        <v>6011628722</v>
      </c>
      <c r="F2431" s="129">
        <v>47592</v>
      </c>
      <c r="G2431" s="125">
        <v>551210.17000000004</v>
      </c>
      <c r="H2431" s="126">
        <v>120</v>
      </c>
      <c r="I2431" s="127">
        <v>20</v>
      </c>
      <c r="J2431" s="128">
        <v>140</v>
      </c>
      <c r="K2431" s="129">
        <v>32378</v>
      </c>
    </row>
    <row r="2432" spans="1:11" ht="18" customHeight="1">
      <c r="A2432" s="123">
        <v>2431</v>
      </c>
      <c r="B2432" s="129">
        <v>45402.513067129628</v>
      </c>
      <c r="C2432" s="123" t="s">
        <v>9254</v>
      </c>
      <c r="D2432" s="123" t="s">
        <v>9255</v>
      </c>
      <c r="E2432" s="123">
        <v>6011628811</v>
      </c>
      <c r="F2432" s="129">
        <v>47227</v>
      </c>
      <c r="G2432" s="125">
        <v>544353.43999999994</v>
      </c>
      <c r="H2432" s="126">
        <v>120</v>
      </c>
      <c r="I2432" s="127">
        <v>20</v>
      </c>
      <c r="J2432" s="128">
        <v>140</v>
      </c>
      <c r="K2432" s="129">
        <v>35584</v>
      </c>
    </row>
    <row r="2433" spans="1:11" ht="18" customHeight="1">
      <c r="A2433" s="123">
        <v>2432</v>
      </c>
      <c r="B2433" s="129">
        <v>45401.644942129627</v>
      </c>
      <c r="C2433" s="123" t="s">
        <v>9256</v>
      </c>
      <c r="D2433" s="123" t="s">
        <v>9257</v>
      </c>
      <c r="E2433" s="123">
        <v>6011629121</v>
      </c>
      <c r="F2433" s="129">
        <v>47593</v>
      </c>
      <c r="G2433" s="125">
        <v>594798.67000000004</v>
      </c>
      <c r="H2433" s="126">
        <v>120</v>
      </c>
      <c r="I2433" s="127">
        <v>20</v>
      </c>
      <c r="J2433" s="128">
        <v>140</v>
      </c>
      <c r="K2433" s="129">
        <v>35407</v>
      </c>
    </row>
    <row r="2434" spans="1:11" ht="18" customHeight="1">
      <c r="A2434" s="123">
        <v>2433</v>
      </c>
      <c r="B2434" s="129">
        <v>45402.521504629629</v>
      </c>
      <c r="C2434" s="123" t="s">
        <v>9258</v>
      </c>
      <c r="D2434" s="123" t="s">
        <v>9259</v>
      </c>
      <c r="E2434" s="123">
        <v>6011629137</v>
      </c>
      <c r="F2434" s="129">
        <v>47957</v>
      </c>
      <c r="G2434" s="125">
        <v>616462.30000000005</v>
      </c>
      <c r="H2434" s="126">
        <v>120</v>
      </c>
      <c r="I2434" s="127">
        <v>20</v>
      </c>
      <c r="J2434" s="128">
        <v>140</v>
      </c>
      <c r="K2434" s="129">
        <v>25535</v>
      </c>
    </row>
    <row r="2435" spans="1:11" ht="18" customHeight="1">
      <c r="A2435" s="123">
        <v>2434</v>
      </c>
      <c r="B2435" s="129">
        <v>45402.525231481479</v>
      </c>
      <c r="C2435" s="123" t="s">
        <v>9260</v>
      </c>
      <c r="D2435" s="123" t="s">
        <v>9261</v>
      </c>
      <c r="E2435" s="123">
        <v>6011629144</v>
      </c>
      <c r="F2435" s="129">
        <v>47593</v>
      </c>
      <c r="G2435" s="125">
        <v>518364.15</v>
      </c>
      <c r="H2435" s="126">
        <v>120</v>
      </c>
      <c r="I2435" s="127">
        <v>20</v>
      </c>
      <c r="J2435" s="128">
        <v>140</v>
      </c>
      <c r="K2435" s="129">
        <v>28474</v>
      </c>
    </row>
    <row r="2436" spans="1:11" ht="18" customHeight="1">
      <c r="A2436" s="123">
        <v>2435</v>
      </c>
      <c r="B2436" s="129">
        <v>45398.475138888891</v>
      </c>
      <c r="C2436" s="123" t="s">
        <v>9262</v>
      </c>
      <c r="D2436" s="123" t="s">
        <v>9263</v>
      </c>
      <c r="E2436" s="123">
        <v>6011629226</v>
      </c>
      <c r="F2436" s="129">
        <v>47593</v>
      </c>
      <c r="G2436" s="125">
        <v>629182.82999999996</v>
      </c>
      <c r="H2436" s="126">
        <v>120</v>
      </c>
      <c r="I2436" s="127">
        <v>20</v>
      </c>
      <c r="J2436" s="128">
        <v>140</v>
      </c>
      <c r="K2436" s="129">
        <v>25313</v>
      </c>
    </row>
    <row r="2437" spans="1:11" ht="18" customHeight="1">
      <c r="A2437" s="123">
        <v>2436</v>
      </c>
      <c r="B2437" s="129">
        <v>45400.443935185183</v>
      </c>
      <c r="C2437" s="123" t="s">
        <v>9264</v>
      </c>
      <c r="D2437" s="123" t="s">
        <v>9265</v>
      </c>
      <c r="E2437" s="123">
        <v>6011629491</v>
      </c>
      <c r="F2437" s="129">
        <v>47589</v>
      </c>
      <c r="G2437" s="125">
        <v>375964.38</v>
      </c>
      <c r="H2437" s="126">
        <v>120</v>
      </c>
      <c r="I2437" s="127">
        <v>20</v>
      </c>
      <c r="J2437" s="128">
        <v>140</v>
      </c>
      <c r="K2437" s="129">
        <v>29496</v>
      </c>
    </row>
    <row r="2438" spans="1:11" ht="18" customHeight="1">
      <c r="A2438" s="123">
        <v>2437</v>
      </c>
      <c r="B2438" s="129">
        <v>45402.446539351855</v>
      </c>
      <c r="C2438" s="123" t="s">
        <v>9266</v>
      </c>
      <c r="D2438" s="123" t="s">
        <v>9267</v>
      </c>
      <c r="E2438" s="123">
        <v>6011629557</v>
      </c>
      <c r="F2438" s="129">
        <v>47591</v>
      </c>
      <c r="G2438" s="125">
        <v>369488.74</v>
      </c>
      <c r="H2438" s="126">
        <v>120</v>
      </c>
      <c r="I2438" s="127">
        <v>20</v>
      </c>
      <c r="J2438" s="128">
        <v>140</v>
      </c>
      <c r="K2438" s="129">
        <v>33668</v>
      </c>
    </row>
    <row r="2439" spans="1:11" ht="18" customHeight="1">
      <c r="A2439" s="123">
        <v>2438</v>
      </c>
      <c r="B2439" s="129">
        <v>45404.509421296294</v>
      </c>
      <c r="C2439" s="123" t="s">
        <v>9268</v>
      </c>
      <c r="D2439" s="123" t="s">
        <v>9269</v>
      </c>
      <c r="E2439" s="123">
        <v>6011629596</v>
      </c>
      <c r="F2439" s="129">
        <v>47593</v>
      </c>
      <c r="G2439" s="125">
        <v>581317.92000000004</v>
      </c>
      <c r="H2439" s="126">
        <v>120</v>
      </c>
      <c r="I2439" s="127">
        <v>20</v>
      </c>
      <c r="J2439" s="128">
        <v>140</v>
      </c>
      <c r="K2439" s="129">
        <v>31918</v>
      </c>
    </row>
    <row r="2440" spans="1:11" ht="18" customHeight="1">
      <c r="A2440" s="123">
        <v>2439</v>
      </c>
      <c r="B2440" s="129">
        <v>45402.455706018518</v>
      </c>
      <c r="C2440" s="123" t="s">
        <v>9270</v>
      </c>
      <c r="D2440" s="123" t="s">
        <v>9271</v>
      </c>
      <c r="E2440" s="123">
        <v>6011629614</v>
      </c>
      <c r="F2440" s="129">
        <v>47595</v>
      </c>
      <c r="G2440" s="125">
        <v>473881.62</v>
      </c>
      <c r="H2440" s="126">
        <v>120</v>
      </c>
      <c r="I2440" s="127">
        <v>20</v>
      </c>
      <c r="J2440" s="128">
        <v>140</v>
      </c>
      <c r="K2440" s="129">
        <v>30183</v>
      </c>
    </row>
    <row r="2441" spans="1:11" ht="18" customHeight="1">
      <c r="A2441" s="123">
        <v>2440</v>
      </c>
      <c r="B2441" s="129">
        <v>45404.5155787037</v>
      </c>
      <c r="C2441" s="123" t="s">
        <v>9272</v>
      </c>
      <c r="D2441" s="123" t="s">
        <v>9273</v>
      </c>
      <c r="E2441" s="123">
        <v>6011629662</v>
      </c>
      <c r="F2441" s="129">
        <v>47593</v>
      </c>
      <c r="G2441" s="125">
        <v>499885.39</v>
      </c>
      <c r="H2441" s="126">
        <v>120</v>
      </c>
      <c r="I2441" s="127">
        <v>20</v>
      </c>
      <c r="J2441" s="128">
        <v>140</v>
      </c>
      <c r="K2441" s="129">
        <v>36148</v>
      </c>
    </row>
    <row r="2442" spans="1:11" ht="18" customHeight="1">
      <c r="A2442" s="123">
        <v>2441</v>
      </c>
      <c r="B2442" s="129">
        <v>45404.479664351849</v>
      </c>
      <c r="C2442" s="123" t="s">
        <v>9274</v>
      </c>
      <c r="D2442" s="123" t="s">
        <v>9275</v>
      </c>
      <c r="E2442" s="123">
        <v>6011629692</v>
      </c>
      <c r="F2442" s="129">
        <v>47595</v>
      </c>
      <c r="G2442" s="125">
        <v>590939.06000000006</v>
      </c>
      <c r="H2442" s="126">
        <v>120</v>
      </c>
      <c r="I2442" s="127">
        <v>20</v>
      </c>
      <c r="J2442" s="128">
        <v>140</v>
      </c>
      <c r="K2442" s="129">
        <v>32460</v>
      </c>
    </row>
    <row r="2443" spans="1:11" ht="18" customHeight="1">
      <c r="A2443" s="123">
        <v>2442</v>
      </c>
      <c r="B2443" s="129">
        <v>45401.679606481484</v>
      </c>
      <c r="C2443" s="123" t="s">
        <v>9276</v>
      </c>
      <c r="D2443" s="123" t="s">
        <v>9277</v>
      </c>
      <c r="E2443" s="123">
        <v>6011629712</v>
      </c>
      <c r="F2443" s="129">
        <v>47595</v>
      </c>
      <c r="G2443" s="125">
        <v>655903.97</v>
      </c>
      <c r="H2443" s="126">
        <v>120</v>
      </c>
      <c r="I2443" s="127">
        <v>20</v>
      </c>
      <c r="J2443" s="128">
        <v>140</v>
      </c>
      <c r="K2443" s="129">
        <v>23633</v>
      </c>
    </row>
    <row r="2444" spans="1:11" ht="18" customHeight="1">
      <c r="A2444" s="123">
        <v>2443</v>
      </c>
      <c r="B2444" s="129">
        <v>45404.553842592592</v>
      </c>
      <c r="C2444" s="123" t="s">
        <v>9278</v>
      </c>
      <c r="D2444" s="123" t="s">
        <v>9279</v>
      </c>
      <c r="E2444" s="123">
        <v>6011629872</v>
      </c>
      <c r="F2444" s="129">
        <v>47592</v>
      </c>
      <c r="G2444" s="125">
        <v>519268.72</v>
      </c>
      <c r="H2444" s="126">
        <v>120</v>
      </c>
      <c r="I2444" s="127">
        <v>20</v>
      </c>
      <c r="J2444" s="128">
        <v>140</v>
      </c>
      <c r="K2444" s="129">
        <v>33706</v>
      </c>
    </row>
    <row r="2445" spans="1:11" ht="18" customHeight="1">
      <c r="A2445" s="123">
        <v>2444</v>
      </c>
      <c r="B2445" s="129">
        <v>45402.476840277777</v>
      </c>
      <c r="C2445" s="123" t="s">
        <v>9280</v>
      </c>
      <c r="D2445" s="123" t="s">
        <v>9281</v>
      </c>
      <c r="E2445" s="123">
        <v>6011630821</v>
      </c>
      <c r="F2445" s="129">
        <v>47595</v>
      </c>
      <c r="G2445" s="125">
        <v>430454.52</v>
      </c>
      <c r="H2445" s="126">
        <v>120</v>
      </c>
      <c r="I2445" s="127">
        <v>20</v>
      </c>
      <c r="J2445" s="128">
        <v>140</v>
      </c>
      <c r="K2445" s="129">
        <v>28850</v>
      </c>
    </row>
    <row r="2446" spans="1:11" ht="18" customHeight="1">
      <c r="A2446" s="123">
        <v>2445</v>
      </c>
      <c r="B2446" s="129">
        <v>45405.644409722219</v>
      </c>
      <c r="C2446" s="123" t="s">
        <v>9282</v>
      </c>
      <c r="D2446" s="123" t="s">
        <v>9283</v>
      </c>
      <c r="E2446" s="123">
        <v>6011630851</v>
      </c>
      <c r="F2446" s="129">
        <v>47958</v>
      </c>
      <c r="G2446" s="125">
        <v>609714.81000000006</v>
      </c>
      <c r="H2446" s="126">
        <v>120</v>
      </c>
      <c r="I2446" s="127">
        <v>20</v>
      </c>
      <c r="J2446" s="128">
        <v>140</v>
      </c>
      <c r="K2446" s="129">
        <v>35235</v>
      </c>
    </row>
    <row r="2447" spans="1:11" ht="18" customHeight="1">
      <c r="A2447" s="123">
        <v>2446</v>
      </c>
      <c r="B2447" s="129">
        <v>45399.745057870372</v>
      </c>
      <c r="C2447" s="123" t="s">
        <v>9284</v>
      </c>
      <c r="D2447" s="123" t="s">
        <v>9285</v>
      </c>
      <c r="E2447" s="123">
        <v>6011630892</v>
      </c>
      <c r="F2447" s="129">
        <v>47596</v>
      </c>
      <c r="G2447" s="125">
        <v>584583.73</v>
      </c>
      <c r="H2447" s="126">
        <v>120</v>
      </c>
      <c r="I2447" s="127">
        <v>20</v>
      </c>
      <c r="J2447" s="128">
        <v>140</v>
      </c>
      <c r="K2447" s="129">
        <v>23724</v>
      </c>
    </row>
    <row r="2448" spans="1:11" ht="18" customHeight="1">
      <c r="A2448" s="123">
        <v>2447</v>
      </c>
      <c r="B2448" s="129">
        <v>45402.447824074072</v>
      </c>
      <c r="C2448" s="123" t="s">
        <v>9286</v>
      </c>
      <c r="D2448" s="123" t="s">
        <v>9287</v>
      </c>
      <c r="E2448" s="123">
        <v>6011632083</v>
      </c>
      <c r="F2448" s="129">
        <v>47590</v>
      </c>
      <c r="G2448" s="125">
        <v>594306.61</v>
      </c>
      <c r="H2448" s="126">
        <v>120</v>
      </c>
      <c r="I2448" s="127">
        <v>20</v>
      </c>
      <c r="J2448" s="128">
        <v>140</v>
      </c>
      <c r="K2448" s="129">
        <v>32799</v>
      </c>
    </row>
    <row r="2449" spans="1:11" ht="18" customHeight="1">
      <c r="A2449" s="123">
        <v>2448</v>
      </c>
      <c r="B2449" s="129">
        <v>45404.673032407409</v>
      </c>
      <c r="C2449" s="123" t="s">
        <v>9288</v>
      </c>
      <c r="D2449" s="123" t="s">
        <v>9289</v>
      </c>
      <c r="E2449" s="123">
        <v>6011632101</v>
      </c>
      <c r="F2449" s="129">
        <v>47593</v>
      </c>
      <c r="G2449" s="125">
        <v>550028.99</v>
      </c>
      <c r="H2449" s="126">
        <v>120</v>
      </c>
      <c r="I2449" s="127">
        <v>20</v>
      </c>
      <c r="J2449" s="128">
        <v>140</v>
      </c>
      <c r="K2449" s="129">
        <v>25966</v>
      </c>
    </row>
    <row r="2450" spans="1:11" ht="18" customHeight="1">
      <c r="A2450" s="123">
        <v>2449</v>
      </c>
      <c r="B2450" s="129">
        <v>45407.37023148148</v>
      </c>
      <c r="C2450" s="123" t="s">
        <v>9290</v>
      </c>
      <c r="D2450" s="123" t="s">
        <v>9291</v>
      </c>
      <c r="E2450" s="123">
        <v>6011632254</v>
      </c>
      <c r="F2450" s="129">
        <v>47595</v>
      </c>
      <c r="G2450" s="125">
        <v>459914.1</v>
      </c>
      <c r="H2450" s="126">
        <v>120</v>
      </c>
      <c r="I2450" s="127">
        <v>20</v>
      </c>
      <c r="J2450" s="128">
        <v>140</v>
      </c>
      <c r="K2450" s="129">
        <v>35030</v>
      </c>
    </row>
    <row r="2451" spans="1:11" ht="18" customHeight="1">
      <c r="A2451" s="123">
        <v>2450</v>
      </c>
      <c r="B2451" s="129">
        <v>45407.420648148145</v>
      </c>
      <c r="C2451" s="123" t="s">
        <v>9292</v>
      </c>
      <c r="D2451" s="123" t="s">
        <v>9293</v>
      </c>
      <c r="E2451" s="123">
        <v>6011632279</v>
      </c>
      <c r="F2451" s="129">
        <v>47233</v>
      </c>
      <c r="G2451" s="125">
        <v>331299.02</v>
      </c>
      <c r="H2451" s="126">
        <v>120</v>
      </c>
      <c r="I2451" s="127">
        <v>20</v>
      </c>
      <c r="J2451" s="128">
        <v>140</v>
      </c>
      <c r="K2451" s="129">
        <v>33723</v>
      </c>
    </row>
    <row r="2452" spans="1:11" ht="18" customHeight="1">
      <c r="A2452" s="123">
        <v>2451</v>
      </c>
      <c r="B2452" s="129">
        <v>45406.514293981483</v>
      </c>
      <c r="C2452" s="123" t="s">
        <v>9294</v>
      </c>
      <c r="D2452" s="123" t="s">
        <v>9295</v>
      </c>
      <c r="E2452" s="123">
        <v>6011632304</v>
      </c>
      <c r="F2452" s="129">
        <v>47598</v>
      </c>
      <c r="G2452" s="125">
        <v>561478.63</v>
      </c>
      <c r="H2452" s="126">
        <v>120</v>
      </c>
      <c r="I2452" s="127">
        <v>20</v>
      </c>
      <c r="J2452" s="128">
        <v>140</v>
      </c>
      <c r="K2452" s="129">
        <v>35595</v>
      </c>
    </row>
    <row r="2453" spans="1:11" ht="18" customHeight="1">
      <c r="A2453" s="123">
        <v>2452</v>
      </c>
      <c r="B2453" s="129">
        <v>45406.698842592596</v>
      </c>
      <c r="C2453" s="123" t="s">
        <v>9296</v>
      </c>
      <c r="D2453" s="123" t="s">
        <v>9297</v>
      </c>
      <c r="E2453" s="123">
        <v>6011632539</v>
      </c>
      <c r="F2453" s="129">
        <v>47597</v>
      </c>
      <c r="G2453" s="125">
        <v>593690.46</v>
      </c>
      <c r="H2453" s="126">
        <v>120</v>
      </c>
      <c r="I2453" s="127">
        <v>20</v>
      </c>
      <c r="J2453" s="128">
        <v>140</v>
      </c>
      <c r="K2453" s="129">
        <v>28801</v>
      </c>
    </row>
    <row r="2454" spans="1:11" ht="18" customHeight="1">
      <c r="A2454" s="123">
        <v>2453</v>
      </c>
      <c r="B2454" s="129">
        <v>45407.584594907406</v>
      </c>
      <c r="C2454" s="123" t="s">
        <v>9298</v>
      </c>
      <c r="D2454" s="123" t="s">
        <v>9299</v>
      </c>
      <c r="E2454" s="123">
        <v>6011632701</v>
      </c>
      <c r="F2454" s="129">
        <v>47597</v>
      </c>
      <c r="G2454" s="125">
        <v>666278.67000000004</v>
      </c>
      <c r="H2454" s="126">
        <v>120</v>
      </c>
      <c r="I2454" s="127">
        <v>20</v>
      </c>
      <c r="J2454" s="128">
        <v>140</v>
      </c>
      <c r="K2454" s="129">
        <v>33562</v>
      </c>
    </row>
    <row r="2455" spans="1:11" ht="18" customHeight="1">
      <c r="A2455" s="123">
        <v>2454</v>
      </c>
      <c r="B2455" s="129">
        <v>45407.422071759262</v>
      </c>
      <c r="C2455" s="123" t="s">
        <v>2269</v>
      </c>
      <c r="D2455" s="123" t="s">
        <v>2270</v>
      </c>
      <c r="E2455" s="123">
        <v>6011632724</v>
      </c>
      <c r="F2455" s="129">
        <v>46502</v>
      </c>
      <c r="G2455" s="125">
        <v>287866.34000000003</v>
      </c>
      <c r="H2455" s="126">
        <v>115.15402052483999</v>
      </c>
      <c r="I2455" s="127">
        <v>20</v>
      </c>
      <c r="J2455" s="128">
        <v>135.15402052484001</v>
      </c>
      <c r="K2455" s="129">
        <v>24972</v>
      </c>
    </row>
    <row r="2456" spans="1:11" ht="18" customHeight="1">
      <c r="A2456" s="123">
        <v>2455</v>
      </c>
      <c r="B2456" s="129">
        <v>45322.654999999999</v>
      </c>
      <c r="C2456" s="123" t="s">
        <v>9300</v>
      </c>
      <c r="D2456" s="123" t="s">
        <v>9301</v>
      </c>
      <c r="E2456" s="123">
        <v>6011632731</v>
      </c>
      <c r="F2456" s="129">
        <v>47598</v>
      </c>
      <c r="G2456" s="125">
        <v>582209.37</v>
      </c>
      <c r="H2456" s="126">
        <v>120</v>
      </c>
      <c r="I2456" s="127">
        <v>20</v>
      </c>
      <c r="J2456" s="128">
        <v>140</v>
      </c>
      <c r="K2456" s="129">
        <v>26030</v>
      </c>
    </row>
    <row r="2457" spans="1:11" ht="18" customHeight="1">
      <c r="A2457" s="123">
        <v>2456</v>
      </c>
      <c r="B2457" s="129">
        <v>45336.464594907404</v>
      </c>
      <c r="C2457" s="123" t="s">
        <v>9302</v>
      </c>
      <c r="D2457" s="123" t="s">
        <v>9303</v>
      </c>
      <c r="E2457" s="123">
        <v>6011588929</v>
      </c>
      <c r="F2457" s="129">
        <v>47149</v>
      </c>
      <c r="G2457" s="125">
        <v>506711.47</v>
      </c>
      <c r="H2457" s="126">
        <v>120</v>
      </c>
      <c r="I2457" s="127">
        <v>20</v>
      </c>
      <c r="J2457" s="128">
        <v>140</v>
      </c>
      <c r="K2457" s="129">
        <v>31259</v>
      </c>
    </row>
    <row r="2458" spans="1:11" ht="18" customHeight="1">
      <c r="A2458" s="123">
        <v>2457</v>
      </c>
      <c r="B2458" s="129">
        <v>45343.465694444443</v>
      </c>
      <c r="C2458" s="123" t="s">
        <v>9304</v>
      </c>
      <c r="D2458" s="123" t="s">
        <v>9305</v>
      </c>
      <c r="E2458" s="123">
        <v>6011592502</v>
      </c>
      <c r="F2458" s="129">
        <v>47163</v>
      </c>
      <c r="G2458" s="125">
        <v>262191.03999999998</v>
      </c>
      <c r="H2458" s="126">
        <v>104.88323296703999</v>
      </c>
      <c r="I2458" s="127">
        <v>20</v>
      </c>
      <c r="J2458" s="128">
        <v>124.88323296703999</v>
      </c>
      <c r="K2458" s="129">
        <v>37521</v>
      </c>
    </row>
    <row r="2459" spans="1:11" ht="18" customHeight="1">
      <c r="A2459" s="123">
        <v>2458</v>
      </c>
      <c r="B2459" s="129">
        <v>45378.436226851853</v>
      </c>
      <c r="C2459" s="123" t="s">
        <v>9306</v>
      </c>
      <c r="D2459" s="123" t="s">
        <v>9307</v>
      </c>
      <c r="E2459" s="123">
        <v>6011593837</v>
      </c>
      <c r="F2459" s="129">
        <v>47535</v>
      </c>
      <c r="G2459" s="125">
        <v>686083.15</v>
      </c>
      <c r="H2459" s="126">
        <v>120</v>
      </c>
      <c r="I2459" s="127">
        <v>20</v>
      </c>
      <c r="J2459" s="128">
        <v>140</v>
      </c>
      <c r="K2459" s="129">
        <v>31545</v>
      </c>
    </row>
    <row r="2460" spans="1:11" ht="18" customHeight="1">
      <c r="A2460" s="123">
        <v>2459</v>
      </c>
      <c r="B2460" s="129">
        <v>45381.433541666665</v>
      </c>
      <c r="C2460" s="123" t="s">
        <v>9308</v>
      </c>
      <c r="D2460" s="123" t="s">
        <v>9309</v>
      </c>
      <c r="E2460" s="123">
        <v>6011616969</v>
      </c>
      <c r="F2460" s="129">
        <v>47569</v>
      </c>
      <c r="G2460" s="125">
        <v>784496.41</v>
      </c>
      <c r="H2460" s="126">
        <v>120</v>
      </c>
      <c r="I2460" s="127">
        <v>20</v>
      </c>
      <c r="J2460" s="128">
        <v>140</v>
      </c>
      <c r="K2460" s="129">
        <v>30290</v>
      </c>
    </row>
    <row r="2461" spans="1:11" ht="18" customHeight="1">
      <c r="A2461" s="123">
        <v>2460</v>
      </c>
      <c r="B2461" s="129">
        <v>45366.527592592596</v>
      </c>
      <c r="C2461" s="123" t="s">
        <v>9310</v>
      </c>
      <c r="D2461" s="123" t="s">
        <v>9311</v>
      </c>
      <c r="E2461" s="123">
        <v>6011617042</v>
      </c>
      <c r="F2461" s="129">
        <v>47572</v>
      </c>
      <c r="G2461" s="125">
        <v>484001.39</v>
      </c>
      <c r="H2461" s="126">
        <v>120</v>
      </c>
      <c r="I2461" s="127">
        <v>20</v>
      </c>
      <c r="J2461" s="128">
        <v>140</v>
      </c>
      <c r="K2461" s="129">
        <v>29680</v>
      </c>
    </row>
    <row r="2462" spans="1:11" ht="18" customHeight="1">
      <c r="A2462" s="123">
        <v>2461</v>
      </c>
      <c r="B2462" s="129">
        <v>45377.691087962965</v>
      </c>
      <c r="C2462" s="123" t="s">
        <v>9312</v>
      </c>
      <c r="D2462" s="123" t="s">
        <v>9313</v>
      </c>
      <c r="E2462" s="123">
        <v>6011618541</v>
      </c>
      <c r="F2462" s="129">
        <v>47192</v>
      </c>
      <c r="G2462" s="125">
        <v>480796.49</v>
      </c>
      <c r="H2462" s="126">
        <v>120</v>
      </c>
      <c r="I2462" s="127">
        <v>20</v>
      </c>
      <c r="J2462" s="128">
        <v>140</v>
      </c>
      <c r="K2462" s="129">
        <v>37636</v>
      </c>
    </row>
    <row r="2463" spans="1:11" ht="18" customHeight="1">
      <c r="A2463" s="123">
        <v>2462</v>
      </c>
      <c r="B2463" s="129">
        <v>45373.433495370373</v>
      </c>
      <c r="C2463" s="123" t="s">
        <v>9314</v>
      </c>
      <c r="D2463" s="123" t="s">
        <v>9315</v>
      </c>
      <c r="E2463" s="123">
        <v>6011619431</v>
      </c>
      <c r="F2463" s="129">
        <v>47203</v>
      </c>
      <c r="G2463" s="125">
        <v>393662.57</v>
      </c>
      <c r="H2463" s="126">
        <v>120</v>
      </c>
      <c r="I2463" s="127">
        <v>20</v>
      </c>
      <c r="J2463" s="128">
        <v>140</v>
      </c>
      <c r="K2463" s="129">
        <v>33574</v>
      </c>
    </row>
    <row r="2464" spans="1:11" ht="18" customHeight="1">
      <c r="A2464" s="123">
        <v>2463</v>
      </c>
      <c r="B2464" s="129">
        <v>45365.693761574075</v>
      </c>
      <c r="C2464" s="123" t="s">
        <v>9316</v>
      </c>
      <c r="D2464" s="123" t="s">
        <v>9317</v>
      </c>
      <c r="E2464" s="123">
        <v>6011620825</v>
      </c>
      <c r="F2464" s="129">
        <v>47564</v>
      </c>
      <c r="G2464" s="125">
        <v>472567.78</v>
      </c>
      <c r="H2464" s="126">
        <v>120</v>
      </c>
      <c r="I2464" s="127">
        <v>20</v>
      </c>
      <c r="J2464" s="128">
        <v>140</v>
      </c>
      <c r="K2464" s="129">
        <v>37047</v>
      </c>
    </row>
    <row r="2465" spans="1:11" ht="18" customHeight="1">
      <c r="A2465" s="123">
        <v>2464</v>
      </c>
      <c r="B2465" s="129">
        <v>45325</v>
      </c>
      <c r="C2465" s="123" t="s">
        <v>9318</v>
      </c>
      <c r="D2465" s="123" t="s">
        <v>9319</v>
      </c>
      <c r="E2465" s="123">
        <v>6011624318</v>
      </c>
      <c r="F2465" s="129">
        <v>47556</v>
      </c>
      <c r="G2465" s="125">
        <v>541342.91</v>
      </c>
      <c r="H2465" s="126">
        <v>120</v>
      </c>
      <c r="I2465" s="127">
        <v>20</v>
      </c>
      <c r="J2465" s="128">
        <v>140</v>
      </c>
      <c r="K2465" s="129">
        <v>35053</v>
      </c>
    </row>
    <row r="2466" spans="1:11" ht="18" customHeight="1">
      <c r="A2466" s="123">
        <v>2465</v>
      </c>
      <c r="B2466" s="129">
        <v>45393.574305555558</v>
      </c>
      <c r="C2466" s="143" t="s">
        <v>9320</v>
      </c>
      <c r="D2466" s="143" t="s">
        <v>9321</v>
      </c>
      <c r="E2466" s="143">
        <v>6011604082</v>
      </c>
      <c r="F2466" s="157">
        <v>46814</v>
      </c>
      <c r="G2466" s="125">
        <v>323598.3</v>
      </c>
      <c r="H2466" s="126">
        <v>120</v>
      </c>
      <c r="I2466" s="127">
        <v>20</v>
      </c>
      <c r="J2466" s="128">
        <v>140</v>
      </c>
      <c r="K2466" s="157">
        <v>31741</v>
      </c>
    </row>
    <row r="2467" spans="1:11" ht="18" customHeight="1">
      <c r="A2467" s="123">
        <v>2466</v>
      </c>
      <c r="B2467" s="129">
        <v>45409.458356481482</v>
      </c>
      <c r="C2467" s="123" t="s">
        <v>3304</v>
      </c>
      <c r="D2467" s="123" t="s">
        <v>3305</v>
      </c>
      <c r="E2467" s="123">
        <v>6011589381</v>
      </c>
      <c r="F2467" s="129">
        <v>47143</v>
      </c>
      <c r="G2467" s="125">
        <v>425125.47</v>
      </c>
      <c r="H2467" s="126">
        <v>120</v>
      </c>
      <c r="I2467" s="127">
        <v>20</v>
      </c>
      <c r="J2467" s="128">
        <v>140</v>
      </c>
      <c r="K2467" s="129">
        <v>24134</v>
      </c>
    </row>
    <row r="2468" spans="1:11" ht="18" customHeight="1">
      <c r="A2468" s="123">
        <v>2467</v>
      </c>
      <c r="B2468" s="129">
        <v>45393.536956018521</v>
      </c>
      <c r="C2468" s="123" t="s">
        <v>9322</v>
      </c>
      <c r="D2468" s="123" t="s">
        <v>9323</v>
      </c>
      <c r="E2468" s="123">
        <v>6020085827</v>
      </c>
      <c r="F2468" s="129">
        <v>47235</v>
      </c>
      <c r="G2468" s="125">
        <v>783158.78</v>
      </c>
      <c r="H2468" s="126">
        <v>120</v>
      </c>
      <c r="I2468" s="127">
        <v>20</v>
      </c>
      <c r="J2468" s="128">
        <v>140</v>
      </c>
      <c r="K2468" s="129">
        <v>27471</v>
      </c>
    </row>
    <row r="2469" spans="1:11" ht="18" customHeight="1">
      <c r="A2469" s="123">
        <v>2468</v>
      </c>
      <c r="B2469" s="129">
        <v>45426.627615740741</v>
      </c>
      <c r="C2469" s="123" t="s">
        <v>9324</v>
      </c>
      <c r="D2469" s="123" t="s">
        <v>9325</v>
      </c>
      <c r="E2469" s="123">
        <v>6011624971</v>
      </c>
      <c r="F2469" s="129">
        <v>47949</v>
      </c>
      <c r="G2469" s="125">
        <v>3610668.47</v>
      </c>
      <c r="H2469" s="126">
        <v>120</v>
      </c>
      <c r="I2469" s="127">
        <v>20</v>
      </c>
      <c r="J2469" s="128">
        <v>140</v>
      </c>
      <c r="K2469" s="129">
        <v>17936</v>
      </c>
    </row>
    <row r="2470" spans="1:11" ht="18" customHeight="1">
      <c r="A2470" s="123">
        <v>2469</v>
      </c>
      <c r="B2470" s="129">
        <v>45413.470717592594</v>
      </c>
      <c r="C2470" s="123" t="s">
        <v>9326</v>
      </c>
      <c r="D2470" s="123" t="s">
        <v>9327</v>
      </c>
      <c r="E2470" s="123">
        <v>6011641157</v>
      </c>
      <c r="F2470" s="129">
        <v>47617</v>
      </c>
      <c r="G2470" s="125">
        <v>2392415.08</v>
      </c>
      <c r="H2470" s="126">
        <v>120</v>
      </c>
      <c r="I2470" s="127">
        <v>20</v>
      </c>
      <c r="J2470" s="128">
        <v>140</v>
      </c>
      <c r="K2470" s="129">
        <v>23107</v>
      </c>
    </row>
    <row r="2471" spans="1:11" ht="18" customHeight="1">
      <c r="A2471" s="123">
        <v>2470</v>
      </c>
      <c r="B2471" s="129">
        <v>45414.680254629631</v>
      </c>
      <c r="C2471" s="123" t="s">
        <v>9328</v>
      </c>
      <c r="D2471" s="123" t="s">
        <v>9329</v>
      </c>
      <c r="E2471" s="123">
        <v>6011637792</v>
      </c>
      <c r="F2471" s="129">
        <v>47239</v>
      </c>
      <c r="G2471" s="125">
        <v>518523.02</v>
      </c>
      <c r="H2471" s="126">
        <v>120</v>
      </c>
      <c r="I2471" s="127">
        <v>20</v>
      </c>
      <c r="J2471" s="128">
        <v>140</v>
      </c>
      <c r="K2471" s="129">
        <v>31547</v>
      </c>
    </row>
    <row r="2472" spans="1:11" ht="18" customHeight="1">
      <c r="A2472" s="123">
        <v>2471</v>
      </c>
      <c r="B2472" s="129">
        <v>45416.496145833335</v>
      </c>
      <c r="C2472" s="123" t="s">
        <v>9330</v>
      </c>
      <c r="D2472" s="123" t="s">
        <v>9331</v>
      </c>
      <c r="E2472" s="123">
        <v>6011637842</v>
      </c>
      <c r="F2472" s="129">
        <v>47240</v>
      </c>
      <c r="G2472" s="125">
        <v>534865.38</v>
      </c>
      <c r="H2472" s="126">
        <v>120</v>
      </c>
      <c r="I2472" s="127">
        <v>20</v>
      </c>
      <c r="J2472" s="128">
        <v>140</v>
      </c>
      <c r="K2472" s="129">
        <v>36389</v>
      </c>
    </row>
    <row r="2473" spans="1:11" ht="18" customHeight="1">
      <c r="A2473" s="123">
        <v>2472</v>
      </c>
      <c r="B2473" s="129">
        <v>45422.703298611108</v>
      </c>
      <c r="C2473" s="123" t="s">
        <v>9332</v>
      </c>
      <c r="D2473" s="123" t="s">
        <v>9333</v>
      </c>
      <c r="E2473" s="123">
        <v>6011637874</v>
      </c>
      <c r="F2473" s="129">
        <v>47607</v>
      </c>
      <c r="G2473" s="125">
        <v>440542.95</v>
      </c>
      <c r="H2473" s="126">
        <v>120</v>
      </c>
      <c r="I2473" s="127">
        <v>20</v>
      </c>
      <c r="J2473" s="128">
        <v>140</v>
      </c>
      <c r="K2473" s="129">
        <v>36055</v>
      </c>
    </row>
    <row r="2474" spans="1:11" ht="18" customHeight="1">
      <c r="A2474" s="123">
        <v>2473</v>
      </c>
      <c r="B2474" s="129">
        <v>45420.62327546296</v>
      </c>
      <c r="C2474" s="123" t="s">
        <v>9334</v>
      </c>
      <c r="D2474" s="123" t="s">
        <v>9335</v>
      </c>
      <c r="E2474" s="123">
        <v>6011640137</v>
      </c>
      <c r="F2474" s="129">
        <v>47613</v>
      </c>
      <c r="G2474" s="125">
        <v>611786.81999999995</v>
      </c>
      <c r="H2474" s="126">
        <v>120</v>
      </c>
      <c r="I2474" s="127">
        <v>20</v>
      </c>
      <c r="J2474" s="128">
        <v>140</v>
      </c>
      <c r="K2474" s="129">
        <v>30314</v>
      </c>
    </row>
    <row r="2475" spans="1:11" ht="18" customHeight="1">
      <c r="A2475" s="123">
        <v>2474</v>
      </c>
      <c r="B2475" s="129">
        <v>45415.474976851852</v>
      </c>
      <c r="C2475" s="123" t="s">
        <v>9336</v>
      </c>
      <c r="D2475" s="123" t="s">
        <v>9337</v>
      </c>
      <c r="E2475" s="123">
        <v>6011640557</v>
      </c>
      <c r="F2475" s="129">
        <v>47611</v>
      </c>
      <c r="G2475" s="125">
        <v>698119.86</v>
      </c>
      <c r="H2475" s="126">
        <v>120</v>
      </c>
      <c r="I2475" s="127">
        <v>20</v>
      </c>
      <c r="J2475" s="128">
        <v>140</v>
      </c>
      <c r="K2475" s="129">
        <v>35254</v>
      </c>
    </row>
    <row r="2476" spans="1:11" ht="18" customHeight="1">
      <c r="A2476" s="123">
        <v>2475</v>
      </c>
      <c r="B2476" s="129">
        <v>45418.486793981479</v>
      </c>
      <c r="C2476" s="123" t="s">
        <v>9338</v>
      </c>
      <c r="D2476" s="123" t="s">
        <v>9339</v>
      </c>
      <c r="E2476" s="123">
        <v>6011640863</v>
      </c>
      <c r="F2476" s="129">
        <v>47606</v>
      </c>
      <c r="G2476" s="125">
        <v>582656.07999999996</v>
      </c>
      <c r="H2476" s="126">
        <v>120</v>
      </c>
      <c r="I2476" s="127">
        <v>20</v>
      </c>
      <c r="J2476" s="128">
        <v>140</v>
      </c>
      <c r="K2476" s="129">
        <v>33562</v>
      </c>
    </row>
    <row r="2477" spans="1:11" ht="18" customHeight="1">
      <c r="A2477" s="123">
        <v>2476</v>
      </c>
      <c r="B2477" s="129">
        <v>45423.467766203707</v>
      </c>
      <c r="C2477" s="123" t="s">
        <v>9340</v>
      </c>
      <c r="D2477" s="123" t="s">
        <v>9341</v>
      </c>
      <c r="E2477" s="123">
        <v>6011640906</v>
      </c>
      <c r="F2477" s="129">
        <v>47609</v>
      </c>
      <c r="G2477" s="125">
        <v>486531.45</v>
      </c>
      <c r="H2477" s="126">
        <v>120</v>
      </c>
      <c r="I2477" s="127">
        <v>20</v>
      </c>
      <c r="J2477" s="128">
        <v>140</v>
      </c>
      <c r="K2477" s="129">
        <v>35010</v>
      </c>
    </row>
    <row r="2478" spans="1:11" ht="18" customHeight="1">
      <c r="A2478" s="123">
        <v>2477</v>
      </c>
      <c r="B2478" s="129">
        <v>45422.414942129632</v>
      </c>
      <c r="C2478" s="123" t="s">
        <v>9342</v>
      </c>
      <c r="D2478" s="123" t="s">
        <v>9343</v>
      </c>
      <c r="E2478" s="123">
        <v>6011640913</v>
      </c>
      <c r="F2478" s="129">
        <v>47249</v>
      </c>
      <c r="G2478" s="125">
        <v>633755.28</v>
      </c>
      <c r="H2478" s="126">
        <v>120</v>
      </c>
      <c r="I2478" s="127">
        <v>20</v>
      </c>
      <c r="J2478" s="128">
        <v>140</v>
      </c>
      <c r="K2478" s="129">
        <v>43567</v>
      </c>
    </row>
    <row r="2479" spans="1:11" ht="18" customHeight="1">
      <c r="A2479" s="123">
        <v>2478</v>
      </c>
      <c r="B2479" s="129">
        <v>45421.406539351854</v>
      </c>
      <c r="C2479" s="123" t="s">
        <v>9344</v>
      </c>
      <c r="D2479" s="123" t="s">
        <v>9345</v>
      </c>
      <c r="E2479" s="123">
        <v>6011640938</v>
      </c>
      <c r="F2479" s="129">
        <v>47613</v>
      </c>
      <c r="G2479" s="125">
        <v>403368.11</v>
      </c>
      <c r="H2479" s="126">
        <v>120</v>
      </c>
      <c r="I2479" s="127">
        <v>20</v>
      </c>
      <c r="J2479" s="128">
        <v>140</v>
      </c>
      <c r="K2479" s="129">
        <v>34374</v>
      </c>
    </row>
    <row r="2480" spans="1:11" ht="18" customHeight="1">
      <c r="A2480" s="123">
        <v>2479</v>
      </c>
      <c r="B2480" s="129">
        <v>45419.384953703702</v>
      </c>
      <c r="C2480" s="123" t="s">
        <v>9346</v>
      </c>
      <c r="D2480" s="123" t="s">
        <v>9347</v>
      </c>
      <c r="E2480" s="123">
        <v>6011640945</v>
      </c>
      <c r="F2480" s="129">
        <v>47247</v>
      </c>
      <c r="G2480" s="125">
        <v>581207.68000000005</v>
      </c>
      <c r="H2480" s="126">
        <v>120</v>
      </c>
      <c r="I2480" s="127">
        <v>20</v>
      </c>
      <c r="J2480" s="128">
        <v>140</v>
      </c>
      <c r="K2480" s="129">
        <v>30633</v>
      </c>
    </row>
    <row r="2481" spans="1:11" ht="18" customHeight="1">
      <c r="A2481" s="123">
        <v>2480</v>
      </c>
      <c r="B2481" s="129">
        <v>45418.598020833335</v>
      </c>
      <c r="C2481" s="123" t="s">
        <v>9348</v>
      </c>
      <c r="D2481" s="123" t="s">
        <v>9349</v>
      </c>
      <c r="E2481" s="123">
        <v>6011641075</v>
      </c>
      <c r="F2481" s="129">
        <v>47245</v>
      </c>
      <c r="G2481" s="125">
        <v>361176.82</v>
      </c>
      <c r="H2481" s="126">
        <v>120</v>
      </c>
      <c r="I2481" s="127">
        <v>20</v>
      </c>
      <c r="J2481" s="128">
        <v>140</v>
      </c>
      <c r="K2481" s="129">
        <v>30924</v>
      </c>
    </row>
    <row r="2482" spans="1:11" ht="18" customHeight="1">
      <c r="A2482" s="123">
        <v>2481</v>
      </c>
      <c r="B2482" s="129">
        <v>45426.514884259261</v>
      </c>
      <c r="C2482" s="123" t="s">
        <v>9350</v>
      </c>
      <c r="D2482" s="123" t="s">
        <v>9351</v>
      </c>
      <c r="E2482" s="123">
        <v>6011641132</v>
      </c>
      <c r="F2482" s="129">
        <v>47244</v>
      </c>
      <c r="G2482" s="125">
        <v>542691.03</v>
      </c>
      <c r="H2482" s="126">
        <v>120</v>
      </c>
      <c r="I2482" s="127">
        <v>20</v>
      </c>
      <c r="J2482" s="128">
        <v>140</v>
      </c>
      <c r="K2482" s="129">
        <v>25712</v>
      </c>
    </row>
    <row r="2483" spans="1:11" ht="18" customHeight="1">
      <c r="A2483" s="123">
        <v>2482</v>
      </c>
      <c r="B2483" s="129">
        <v>45414.610752314817</v>
      </c>
      <c r="C2483" s="123" t="s">
        <v>9352</v>
      </c>
      <c r="D2483" s="123" t="s">
        <v>9353</v>
      </c>
      <c r="E2483" s="123">
        <v>6011641207</v>
      </c>
      <c r="F2483" s="129">
        <v>47252</v>
      </c>
      <c r="G2483" s="125">
        <v>482328.12</v>
      </c>
      <c r="H2483" s="126">
        <v>120</v>
      </c>
      <c r="I2483" s="127">
        <v>20</v>
      </c>
      <c r="J2483" s="128">
        <v>140</v>
      </c>
      <c r="K2483" s="129">
        <v>32021</v>
      </c>
    </row>
    <row r="2484" spans="1:11" ht="18" customHeight="1">
      <c r="A2484" s="123">
        <v>2483</v>
      </c>
      <c r="B2484" s="129">
        <v>45422.635254629633</v>
      </c>
      <c r="C2484" s="123" t="s">
        <v>9354</v>
      </c>
      <c r="D2484" s="123" t="s">
        <v>9355</v>
      </c>
      <c r="E2484" s="123">
        <v>6011641221</v>
      </c>
      <c r="F2484" s="129">
        <v>47240</v>
      </c>
      <c r="G2484" s="125">
        <v>620472.91</v>
      </c>
      <c r="H2484" s="126">
        <v>120</v>
      </c>
      <c r="I2484" s="127">
        <v>20</v>
      </c>
      <c r="J2484" s="128">
        <v>140</v>
      </c>
      <c r="K2484" s="129">
        <v>29850</v>
      </c>
    </row>
    <row r="2485" spans="1:11" ht="18" customHeight="1">
      <c r="A2485" s="123">
        <v>2484</v>
      </c>
      <c r="B2485" s="129">
        <v>45421.46769675926</v>
      </c>
      <c r="C2485" s="123" t="s">
        <v>9356</v>
      </c>
      <c r="D2485" s="123" t="s">
        <v>9357</v>
      </c>
      <c r="E2485" s="123">
        <v>6011641303</v>
      </c>
      <c r="F2485" s="129">
        <v>47613</v>
      </c>
      <c r="G2485" s="125">
        <v>633060.38</v>
      </c>
      <c r="H2485" s="126">
        <v>120</v>
      </c>
      <c r="I2485" s="127">
        <v>20</v>
      </c>
      <c r="J2485" s="128">
        <v>140</v>
      </c>
      <c r="K2485" s="129">
        <v>33501</v>
      </c>
    </row>
    <row r="2486" spans="1:11" ht="18" customHeight="1">
      <c r="A2486" s="123">
        <v>2485</v>
      </c>
      <c r="B2486" s="129">
        <v>45426.392442129632</v>
      </c>
      <c r="C2486" s="123" t="s">
        <v>9358</v>
      </c>
      <c r="D2486" s="123" t="s">
        <v>9359</v>
      </c>
      <c r="E2486" s="123">
        <v>6011641399</v>
      </c>
      <c r="F2486" s="129">
        <v>47247</v>
      </c>
      <c r="G2486" s="125">
        <v>1325256.54</v>
      </c>
      <c r="H2486" s="126">
        <v>120</v>
      </c>
      <c r="I2486" s="127">
        <v>20</v>
      </c>
      <c r="J2486" s="128">
        <v>140</v>
      </c>
      <c r="K2486" s="129">
        <v>42558</v>
      </c>
    </row>
    <row r="2487" spans="1:11" ht="18" customHeight="1">
      <c r="A2487" s="123">
        <v>2486</v>
      </c>
      <c r="B2487" s="129">
        <v>45426.711157407408</v>
      </c>
      <c r="C2487" s="123" t="s">
        <v>9360</v>
      </c>
      <c r="D2487" s="123" t="s">
        <v>9361</v>
      </c>
      <c r="E2487" s="123">
        <v>6011641561</v>
      </c>
      <c r="F2487" s="129">
        <v>47617</v>
      </c>
      <c r="G2487" s="125">
        <v>975364.4</v>
      </c>
      <c r="H2487" s="126">
        <v>120</v>
      </c>
      <c r="I2487" s="127">
        <v>20</v>
      </c>
      <c r="J2487" s="128">
        <v>140</v>
      </c>
      <c r="K2487" s="129">
        <v>35426</v>
      </c>
    </row>
    <row r="2488" spans="1:11" ht="18" customHeight="1">
      <c r="A2488" s="123">
        <v>2487</v>
      </c>
      <c r="B2488" s="129">
        <v>45426.488321759258</v>
      </c>
      <c r="C2488" s="123" t="s">
        <v>9362</v>
      </c>
      <c r="D2488" s="123" t="s">
        <v>9363</v>
      </c>
      <c r="E2488" s="123">
        <v>6011641641</v>
      </c>
      <c r="F2488" s="129">
        <v>47617</v>
      </c>
      <c r="G2488" s="125">
        <v>837303.97</v>
      </c>
      <c r="H2488" s="126">
        <v>120</v>
      </c>
      <c r="I2488" s="127">
        <v>20</v>
      </c>
      <c r="J2488" s="128">
        <v>140</v>
      </c>
      <c r="K2488" s="129">
        <v>32095</v>
      </c>
    </row>
    <row r="2489" spans="1:11" ht="18" customHeight="1">
      <c r="A2489" s="123">
        <v>2488</v>
      </c>
      <c r="B2489" s="129">
        <v>45428.587361111109</v>
      </c>
      <c r="C2489" s="123" t="s">
        <v>9364</v>
      </c>
      <c r="D2489" s="123" t="s">
        <v>9365</v>
      </c>
      <c r="E2489" s="123">
        <v>6011644301</v>
      </c>
      <c r="F2489" s="129">
        <v>47617</v>
      </c>
      <c r="G2489" s="125">
        <v>698123.11</v>
      </c>
      <c r="H2489" s="126">
        <v>120</v>
      </c>
      <c r="I2489" s="127">
        <v>20</v>
      </c>
      <c r="J2489" s="128">
        <v>140</v>
      </c>
      <c r="K2489" s="129">
        <v>32056</v>
      </c>
    </row>
    <row r="2490" spans="1:11" ht="18" customHeight="1">
      <c r="A2490" s="123">
        <v>2489</v>
      </c>
      <c r="B2490" s="129">
        <v>45423.536678240744</v>
      </c>
      <c r="C2490" s="123" t="s">
        <v>9366</v>
      </c>
      <c r="D2490" s="123" t="s">
        <v>9367</v>
      </c>
      <c r="E2490" s="123">
        <v>6011644372</v>
      </c>
      <c r="F2490" s="129">
        <v>47619</v>
      </c>
      <c r="G2490" s="125">
        <v>693276.62</v>
      </c>
      <c r="H2490" s="126">
        <v>120</v>
      </c>
      <c r="I2490" s="127">
        <v>20</v>
      </c>
      <c r="J2490" s="128">
        <v>140</v>
      </c>
      <c r="K2490" s="129">
        <v>30158</v>
      </c>
    </row>
    <row r="2491" spans="1:11" ht="18" customHeight="1">
      <c r="A2491" s="123">
        <v>2490</v>
      </c>
      <c r="B2491" s="129">
        <v>45428.606157407405</v>
      </c>
      <c r="C2491" s="123" t="s">
        <v>9368</v>
      </c>
      <c r="D2491" s="123" t="s">
        <v>9369</v>
      </c>
      <c r="E2491" s="123">
        <v>6011644452</v>
      </c>
      <c r="F2491" s="129">
        <v>47614</v>
      </c>
      <c r="G2491" s="125">
        <v>670020.13</v>
      </c>
      <c r="H2491" s="126">
        <v>120</v>
      </c>
      <c r="I2491" s="127">
        <v>20</v>
      </c>
      <c r="J2491" s="128">
        <v>140</v>
      </c>
      <c r="K2491" s="129">
        <v>34051</v>
      </c>
    </row>
    <row r="2492" spans="1:11" ht="18" customHeight="1">
      <c r="A2492" s="123">
        <v>2491</v>
      </c>
      <c r="B2492" s="129">
        <v>45425.401921296296</v>
      </c>
      <c r="C2492" s="123" t="s">
        <v>9370</v>
      </c>
      <c r="D2492" s="123" t="s">
        <v>9371</v>
      </c>
      <c r="E2492" s="123">
        <v>6011645006</v>
      </c>
      <c r="F2492" s="129">
        <v>47254</v>
      </c>
      <c r="G2492" s="125">
        <v>534936.46</v>
      </c>
      <c r="H2492" s="126">
        <v>120</v>
      </c>
      <c r="I2492" s="127">
        <v>20</v>
      </c>
      <c r="J2492" s="128">
        <v>140</v>
      </c>
      <c r="K2492" s="129">
        <v>30039</v>
      </c>
    </row>
    <row r="2493" spans="1:11" ht="18" customHeight="1">
      <c r="A2493" s="123">
        <v>2492</v>
      </c>
      <c r="B2493" s="129">
        <v>45430.52685185185</v>
      </c>
      <c r="C2493" s="123" t="s">
        <v>9372</v>
      </c>
      <c r="D2493" s="123" t="s">
        <v>9373</v>
      </c>
      <c r="E2493" s="123">
        <v>6011645052</v>
      </c>
      <c r="F2493" s="129">
        <v>47251</v>
      </c>
      <c r="G2493" s="125">
        <v>497635.14</v>
      </c>
      <c r="H2493" s="126">
        <v>120</v>
      </c>
      <c r="I2493" s="127">
        <v>20</v>
      </c>
      <c r="J2493" s="128">
        <v>140</v>
      </c>
      <c r="K2493" s="129">
        <v>33481</v>
      </c>
    </row>
    <row r="2494" spans="1:11" ht="18" customHeight="1">
      <c r="A2494" s="123">
        <v>2493</v>
      </c>
      <c r="B2494" s="129">
        <v>45432.64739583333</v>
      </c>
      <c r="C2494" s="123" t="s">
        <v>9374</v>
      </c>
      <c r="D2494" s="123" t="s">
        <v>9375</v>
      </c>
      <c r="E2494" s="123">
        <v>6011645173</v>
      </c>
      <c r="F2494" s="129">
        <v>47256</v>
      </c>
      <c r="G2494" s="125">
        <v>365774.02</v>
      </c>
      <c r="H2494" s="126">
        <v>120</v>
      </c>
      <c r="I2494" s="127">
        <v>20</v>
      </c>
      <c r="J2494" s="128">
        <v>140</v>
      </c>
      <c r="K2494" s="129">
        <v>32278</v>
      </c>
    </row>
    <row r="2495" spans="1:11" ht="18" customHeight="1">
      <c r="A2495" s="123">
        <v>2494</v>
      </c>
      <c r="B2495" s="129">
        <v>45432.655474537038</v>
      </c>
      <c r="C2495" s="123" t="s">
        <v>9376</v>
      </c>
      <c r="D2495" s="123" t="s">
        <v>9377</v>
      </c>
      <c r="E2495" s="123">
        <v>6011645668</v>
      </c>
      <c r="F2495" s="129">
        <v>47623</v>
      </c>
      <c r="G2495" s="125">
        <v>577093.86</v>
      </c>
      <c r="H2495" s="126">
        <v>120</v>
      </c>
      <c r="I2495" s="127">
        <v>20</v>
      </c>
      <c r="J2495" s="128">
        <v>140</v>
      </c>
      <c r="K2495" s="129">
        <v>30564</v>
      </c>
    </row>
    <row r="2496" spans="1:11" ht="18" customHeight="1">
      <c r="A2496" s="123">
        <v>2495</v>
      </c>
      <c r="B2496" s="129">
        <v>45421.511412037034</v>
      </c>
      <c r="C2496" s="123" t="s">
        <v>9378</v>
      </c>
      <c r="D2496" s="123" t="s">
        <v>9379</v>
      </c>
      <c r="E2496" s="123">
        <v>6011645935</v>
      </c>
      <c r="F2496" s="129">
        <v>47623</v>
      </c>
      <c r="G2496" s="125">
        <v>706673.74</v>
      </c>
      <c r="H2496" s="126">
        <v>120</v>
      </c>
      <c r="I2496" s="127">
        <v>20</v>
      </c>
      <c r="J2496" s="128">
        <v>140</v>
      </c>
      <c r="K2496" s="129">
        <v>34479</v>
      </c>
    </row>
    <row r="2497" spans="1:11" ht="18" customHeight="1">
      <c r="A2497" s="123">
        <v>2496</v>
      </c>
      <c r="B2497" s="129">
        <v>45435.665625000001</v>
      </c>
      <c r="C2497" s="123" t="s">
        <v>9380</v>
      </c>
      <c r="D2497" s="123" t="s">
        <v>9381</v>
      </c>
      <c r="E2497" s="123">
        <v>6011646485</v>
      </c>
      <c r="F2497" s="129">
        <v>47247</v>
      </c>
      <c r="G2497" s="125">
        <v>574931.35</v>
      </c>
      <c r="H2497" s="126">
        <v>120</v>
      </c>
      <c r="I2497" s="127">
        <v>20</v>
      </c>
      <c r="J2497" s="128">
        <v>140</v>
      </c>
      <c r="K2497" s="129">
        <v>33402</v>
      </c>
    </row>
    <row r="2498" spans="1:11" ht="18" customHeight="1">
      <c r="A2498" s="123">
        <v>2497</v>
      </c>
      <c r="B2498" s="129">
        <v>45433.709409722222</v>
      </c>
      <c r="C2498" s="123" t="s">
        <v>9382</v>
      </c>
      <c r="D2498" s="123" t="s">
        <v>9383</v>
      </c>
      <c r="E2498" s="123">
        <v>6011646962</v>
      </c>
      <c r="F2498" s="129">
        <v>47626</v>
      </c>
      <c r="G2498" s="125">
        <v>657613.18000000005</v>
      </c>
      <c r="H2498" s="126">
        <v>120</v>
      </c>
      <c r="I2498" s="127">
        <v>20</v>
      </c>
      <c r="J2498" s="128">
        <v>140</v>
      </c>
      <c r="K2498" s="129">
        <v>33436</v>
      </c>
    </row>
    <row r="2499" spans="1:11" ht="18" customHeight="1">
      <c r="A2499" s="123">
        <v>2498</v>
      </c>
      <c r="B2499" s="129">
        <v>45434.390833333331</v>
      </c>
      <c r="C2499" s="123" t="s">
        <v>9384</v>
      </c>
      <c r="D2499" s="123" t="s">
        <v>9385</v>
      </c>
      <c r="E2499" s="123">
        <v>6011647014</v>
      </c>
      <c r="F2499" s="129">
        <v>47624</v>
      </c>
      <c r="G2499" s="125">
        <v>693276.62</v>
      </c>
      <c r="H2499" s="126">
        <v>120</v>
      </c>
      <c r="I2499" s="127">
        <v>20</v>
      </c>
      <c r="J2499" s="128">
        <v>140</v>
      </c>
      <c r="K2499" s="129">
        <v>35426</v>
      </c>
    </row>
    <row r="2500" spans="1:11" ht="18" customHeight="1">
      <c r="A2500" s="123">
        <v>2499</v>
      </c>
      <c r="B2500" s="129">
        <v>45435.758449074077</v>
      </c>
      <c r="C2500" s="123" t="s">
        <v>9386</v>
      </c>
      <c r="D2500" s="123" t="s">
        <v>9387</v>
      </c>
      <c r="E2500" s="123">
        <v>6011647021</v>
      </c>
      <c r="F2500" s="129">
        <v>47259</v>
      </c>
      <c r="G2500" s="125">
        <v>352048.74</v>
      </c>
      <c r="H2500" s="126">
        <v>120</v>
      </c>
      <c r="I2500" s="127">
        <v>20</v>
      </c>
      <c r="J2500" s="128">
        <v>140</v>
      </c>
      <c r="K2500" s="129">
        <v>31341</v>
      </c>
    </row>
    <row r="2501" spans="1:11" ht="18" customHeight="1">
      <c r="A2501" s="123">
        <v>2500</v>
      </c>
      <c r="B2501" s="129">
        <v>45434.473877314813</v>
      </c>
      <c r="C2501" s="123" t="s">
        <v>9388</v>
      </c>
      <c r="D2501" s="123" t="s">
        <v>9389</v>
      </c>
      <c r="E2501" s="123">
        <v>6011647062</v>
      </c>
      <c r="F2501" s="129">
        <v>47261</v>
      </c>
      <c r="G2501" s="125">
        <v>382833.07</v>
      </c>
      <c r="H2501" s="126">
        <v>120</v>
      </c>
      <c r="I2501" s="127">
        <v>20</v>
      </c>
      <c r="J2501" s="128">
        <v>140</v>
      </c>
      <c r="K2501" s="129">
        <v>33525</v>
      </c>
    </row>
    <row r="2502" spans="1:11" ht="18" customHeight="1">
      <c r="A2502" s="123">
        <v>2501</v>
      </c>
      <c r="B2502" s="129">
        <v>45433.616678240738</v>
      </c>
      <c r="C2502" s="123" t="s">
        <v>9390</v>
      </c>
      <c r="D2502" s="123" t="s">
        <v>9391</v>
      </c>
      <c r="E2502" s="123">
        <v>6011647092</v>
      </c>
      <c r="F2502" s="129">
        <v>47625</v>
      </c>
      <c r="G2502" s="125">
        <v>590526.12</v>
      </c>
      <c r="H2502" s="126">
        <v>120</v>
      </c>
      <c r="I2502" s="127">
        <v>20</v>
      </c>
      <c r="J2502" s="128">
        <v>140</v>
      </c>
      <c r="K2502" s="129">
        <v>27458</v>
      </c>
    </row>
    <row r="2503" spans="1:11" ht="18" customHeight="1">
      <c r="A2503" s="123">
        <v>2502</v>
      </c>
      <c r="B2503" s="129">
        <v>45433.395208333335</v>
      </c>
      <c r="C2503" s="123" t="s">
        <v>9392</v>
      </c>
      <c r="D2503" s="123" t="s">
        <v>9393</v>
      </c>
      <c r="E2503" s="123">
        <v>6011647174</v>
      </c>
      <c r="F2503" s="129">
        <v>47624</v>
      </c>
      <c r="G2503" s="125">
        <v>266013.96000000002</v>
      </c>
      <c r="H2503" s="126">
        <v>106.41250036296</v>
      </c>
      <c r="I2503" s="127">
        <v>20</v>
      </c>
      <c r="J2503" s="128">
        <v>126.41250036296</v>
      </c>
      <c r="K2503" s="129">
        <v>26915</v>
      </c>
    </row>
    <row r="2504" spans="1:11" ht="18" customHeight="1">
      <c r="A2504" s="123">
        <v>2503</v>
      </c>
      <c r="B2504" s="129">
        <v>45429.546736111108</v>
      </c>
      <c r="C2504" s="123" t="s">
        <v>9394</v>
      </c>
      <c r="D2504" s="123" t="s">
        <v>9395</v>
      </c>
      <c r="E2504" s="123">
        <v>6011647562</v>
      </c>
      <c r="F2504" s="129">
        <v>47624</v>
      </c>
      <c r="G2504" s="125">
        <v>683520.73</v>
      </c>
      <c r="H2504" s="126">
        <v>120</v>
      </c>
      <c r="I2504" s="127">
        <v>20</v>
      </c>
      <c r="J2504" s="128">
        <v>140</v>
      </c>
      <c r="K2504" s="129">
        <v>34042</v>
      </c>
    </row>
    <row r="2505" spans="1:11" ht="18" customHeight="1">
      <c r="A2505" s="123">
        <v>2504</v>
      </c>
      <c r="B2505" s="129">
        <v>45435.409780092596</v>
      </c>
      <c r="C2505" s="123" t="s">
        <v>9396</v>
      </c>
      <c r="D2505" s="123" t="s">
        <v>9397</v>
      </c>
      <c r="E2505" s="123">
        <v>6011647822</v>
      </c>
      <c r="F2505" s="129">
        <v>47255</v>
      </c>
      <c r="G2505" s="125">
        <v>495548.41</v>
      </c>
      <c r="H2505" s="126">
        <v>120</v>
      </c>
      <c r="I2505" s="127">
        <v>20</v>
      </c>
      <c r="J2505" s="128">
        <v>140</v>
      </c>
      <c r="K2505" s="129">
        <v>29129</v>
      </c>
    </row>
    <row r="2506" spans="1:11" ht="18" customHeight="1">
      <c r="A2506" s="123">
        <v>2505</v>
      </c>
      <c r="B2506" s="129">
        <v>45415.343287037038</v>
      </c>
      <c r="C2506" s="123" t="s">
        <v>9398</v>
      </c>
      <c r="D2506" s="123" t="s">
        <v>9399</v>
      </c>
      <c r="E2506" s="123">
        <v>6011648529</v>
      </c>
      <c r="F2506" s="129">
        <v>47626</v>
      </c>
      <c r="G2506" s="125">
        <v>590403.36</v>
      </c>
      <c r="H2506" s="126">
        <v>120</v>
      </c>
      <c r="I2506" s="127">
        <v>20</v>
      </c>
      <c r="J2506" s="128">
        <v>140</v>
      </c>
      <c r="K2506" s="129">
        <v>27670</v>
      </c>
    </row>
    <row r="2507" spans="1:11" ht="18" customHeight="1">
      <c r="A2507" s="123">
        <v>2506</v>
      </c>
      <c r="B2507" s="129">
        <v>45436.715960648151</v>
      </c>
      <c r="C2507" s="123" t="s">
        <v>9400</v>
      </c>
      <c r="D2507" s="123" t="s">
        <v>9401</v>
      </c>
      <c r="E2507" s="123">
        <v>6011648536</v>
      </c>
      <c r="F2507" s="129">
        <v>47606</v>
      </c>
      <c r="G2507" s="125">
        <v>885249.81</v>
      </c>
      <c r="H2507" s="126">
        <v>120</v>
      </c>
      <c r="I2507" s="127">
        <v>20</v>
      </c>
      <c r="J2507" s="128">
        <v>140</v>
      </c>
      <c r="K2507" s="129">
        <v>29851</v>
      </c>
    </row>
    <row r="2508" spans="1:11" ht="18" customHeight="1">
      <c r="A2508" s="123">
        <v>2507</v>
      </c>
      <c r="B2508" s="129">
        <v>45437.394525462965</v>
      </c>
      <c r="C2508" s="123" t="s">
        <v>5002</v>
      </c>
      <c r="D2508" s="123" t="s">
        <v>5003</v>
      </c>
      <c r="E2508" s="123">
        <v>6011648714</v>
      </c>
      <c r="F2508" s="129">
        <v>47627</v>
      </c>
      <c r="G2508" s="125">
        <v>639198.16</v>
      </c>
      <c r="H2508" s="126">
        <v>120</v>
      </c>
      <c r="I2508" s="127">
        <v>20</v>
      </c>
      <c r="J2508" s="128">
        <v>140</v>
      </c>
      <c r="K2508" s="129">
        <v>27819</v>
      </c>
    </row>
    <row r="2509" spans="1:11" ht="18" customHeight="1">
      <c r="A2509" s="123">
        <v>2508</v>
      </c>
      <c r="B2509" s="129">
        <v>45440.442256944443</v>
      </c>
      <c r="C2509" s="123" t="s">
        <v>9402</v>
      </c>
      <c r="D2509" s="123" t="s">
        <v>9403</v>
      </c>
      <c r="E2509" s="123">
        <v>6011648739</v>
      </c>
      <c r="F2509" s="129">
        <v>47628</v>
      </c>
      <c r="G2509" s="125">
        <v>538713.49</v>
      </c>
      <c r="H2509" s="126">
        <v>120</v>
      </c>
      <c r="I2509" s="127">
        <v>20</v>
      </c>
      <c r="J2509" s="128">
        <v>140</v>
      </c>
      <c r="K2509" s="129">
        <v>32323</v>
      </c>
    </row>
    <row r="2510" spans="1:11" ht="18" customHeight="1">
      <c r="A2510" s="123">
        <v>2509</v>
      </c>
      <c r="B2510" s="129">
        <v>45439.458414351851</v>
      </c>
      <c r="C2510" s="123" t="s">
        <v>9404</v>
      </c>
      <c r="D2510" s="123" t="s">
        <v>9405</v>
      </c>
      <c r="E2510" s="123">
        <v>6011648803</v>
      </c>
      <c r="F2510" s="129">
        <v>47266</v>
      </c>
      <c r="G2510" s="125">
        <v>358070.42</v>
      </c>
      <c r="H2510" s="126">
        <v>120</v>
      </c>
      <c r="I2510" s="127">
        <v>20</v>
      </c>
      <c r="J2510" s="128">
        <v>140</v>
      </c>
      <c r="K2510" s="129">
        <v>29168</v>
      </c>
    </row>
    <row r="2511" spans="1:11" ht="18" customHeight="1">
      <c r="A2511" s="123">
        <v>2510</v>
      </c>
      <c r="B2511" s="129">
        <v>45440.699513888889</v>
      </c>
      <c r="C2511" s="123" t="s">
        <v>9406</v>
      </c>
      <c r="D2511" s="123" t="s">
        <v>9407</v>
      </c>
      <c r="E2511" s="123">
        <v>6011648881</v>
      </c>
      <c r="F2511" s="129">
        <v>47265</v>
      </c>
      <c r="G2511" s="125">
        <v>534750.38</v>
      </c>
      <c r="H2511" s="126">
        <v>120</v>
      </c>
      <c r="I2511" s="127">
        <v>20</v>
      </c>
      <c r="J2511" s="128">
        <v>140</v>
      </c>
      <c r="K2511" s="129">
        <v>35058</v>
      </c>
    </row>
    <row r="2512" spans="1:11" ht="18" customHeight="1">
      <c r="A2512" s="123">
        <v>2511</v>
      </c>
      <c r="B2512" s="129">
        <v>45441.670925925922</v>
      </c>
      <c r="C2512" s="123" t="s">
        <v>9408</v>
      </c>
      <c r="D2512" s="123" t="s">
        <v>9409</v>
      </c>
      <c r="E2512" s="123">
        <v>6011648917</v>
      </c>
      <c r="F2512" s="129">
        <v>47631</v>
      </c>
      <c r="G2512" s="125">
        <v>425938.23</v>
      </c>
      <c r="H2512" s="126">
        <v>120</v>
      </c>
      <c r="I2512" s="127">
        <v>20</v>
      </c>
      <c r="J2512" s="128">
        <v>140</v>
      </c>
      <c r="K2512" s="129">
        <v>33618</v>
      </c>
    </row>
    <row r="2513" spans="1:11" ht="18" customHeight="1">
      <c r="A2513" s="123">
        <v>2512</v>
      </c>
      <c r="B2513" s="129">
        <v>45439.62672453704</v>
      </c>
      <c r="C2513" s="123" t="s">
        <v>9410</v>
      </c>
      <c r="D2513" s="123" t="s">
        <v>9411</v>
      </c>
      <c r="E2513" s="123">
        <v>6011649969</v>
      </c>
      <c r="F2513" s="129">
        <v>47267</v>
      </c>
      <c r="G2513" s="125">
        <v>676843.41</v>
      </c>
      <c r="H2513" s="126">
        <v>120</v>
      </c>
      <c r="I2513" s="127">
        <v>20</v>
      </c>
      <c r="J2513" s="128">
        <v>140</v>
      </c>
      <c r="K2513" s="129">
        <v>26039</v>
      </c>
    </row>
    <row r="2514" spans="1:11" ht="18" customHeight="1">
      <c r="A2514" s="123">
        <v>2513</v>
      </c>
      <c r="B2514" s="129">
        <v>45440.482152777775</v>
      </c>
      <c r="C2514" s="123" t="s">
        <v>9412</v>
      </c>
      <c r="D2514" s="123" t="s">
        <v>9413</v>
      </c>
      <c r="E2514" s="123">
        <v>6011650003</v>
      </c>
      <c r="F2514" s="129">
        <v>47265</v>
      </c>
      <c r="G2514" s="125">
        <v>710915.25</v>
      </c>
      <c r="H2514" s="126">
        <v>120</v>
      </c>
      <c r="I2514" s="127">
        <v>20</v>
      </c>
      <c r="J2514" s="128">
        <v>140</v>
      </c>
      <c r="K2514" s="129">
        <v>32493</v>
      </c>
    </row>
    <row r="2515" spans="1:11" ht="18" customHeight="1">
      <c r="A2515" s="123">
        <v>2514</v>
      </c>
      <c r="B2515" s="129">
        <v>45440.811215277776</v>
      </c>
      <c r="C2515" s="123" t="s">
        <v>9414</v>
      </c>
      <c r="D2515" s="123" t="s">
        <v>9415</v>
      </c>
      <c r="E2515" s="123">
        <v>6011650101</v>
      </c>
      <c r="F2515" s="129">
        <v>47266</v>
      </c>
      <c r="G2515" s="125">
        <v>433911.44</v>
      </c>
      <c r="H2515" s="126">
        <v>120</v>
      </c>
      <c r="I2515" s="127">
        <v>20</v>
      </c>
      <c r="J2515" s="128">
        <v>140</v>
      </c>
      <c r="K2515" s="129">
        <v>37874</v>
      </c>
    </row>
    <row r="2516" spans="1:11" ht="18" customHeight="1">
      <c r="A2516" s="123">
        <v>2515</v>
      </c>
      <c r="B2516" s="129">
        <v>45440.531354166669</v>
      </c>
      <c r="C2516" s="123" t="s">
        <v>9416</v>
      </c>
      <c r="D2516" s="123" t="s">
        <v>9417</v>
      </c>
      <c r="E2516" s="123">
        <v>6011650156</v>
      </c>
      <c r="F2516" s="129">
        <v>47631</v>
      </c>
      <c r="G2516" s="125">
        <v>425209.63</v>
      </c>
      <c r="H2516" s="126">
        <v>120</v>
      </c>
      <c r="I2516" s="127">
        <v>20</v>
      </c>
      <c r="J2516" s="128">
        <v>140</v>
      </c>
      <c r="K2516" s="129">
        <v>34778</v>
      </c>
    </row>
    <row r="2517" spans="1:11" ht="18" customHeight="1">
      <c r="A2517" s="123">
        <v>2516</v>
      </c>
      <c r="B2517" s="129">
        <v>45441.322106481479</v>
      </c>
      <c r="C2517" s="123" t="s">
        <v>9418</v>
      </c>
      <c r="D2517" s="123" t="s">
        <v>9419</v>
      </c>
      <c r="E2517" s="123">
        <v>6011650172</v>
      </c>
      <c r="F2517" s="129">
        <v>47631</v>
      </c>
      <c r="G2517" s="125">
        <v>703908.28</v>
      </c>
      <c r="H2517" s="126">
        <v>120</v>
      </c>
      <c r="I2517" s="127">
        <v>20</v>
      </c>
      <c r="J2517" s="128">
        <v>140</v>
      </c>
      <c r="K2517" s="129">
        <v>34796</v>
      </c>
    </row>
    <row r="2518" spans="1:11" ht="18" customHeight="1">
      <c r="A2518" s="123">
        <v>2517</v>
      </c>
      <c r="B2518" s="129">
        <v>45443.626458333332</v>
      </c>
      <c r="C2518" s="123" t="s">
        <v>9420</v>
      </c>
      <c r="D2518" s="123" t="s">
        <v>9421</v>
      </c>
      <c r="E2518" s="123">
        <v>6011650213</v>
      </c>
      <c r="F2518" s="129">
        <v>47631</v>
      </c>
      <c r="G2518" s="125">
        <v>565652.36</v>
      </c>
      <c r="H2518" s="126">
        <v>120</v>
      </c>
      <c r="I2518" s="127">
        <v>20</v>
      </c>
      <c r="J2518" s="128">
        <v>140</v>
      </c>
      <c r="K2518" s="129">
        <v>28303</v>
      </c>
    </row>
    <row r="2519" spans="1:11" ht="18" customHeight="1">
      <c r="A2519" s="123">
        <v>2518</v>
      </c>
      <c r="B2519" s="129">
        <v>45443.629050925927</v>
      </c>
      <c r="C2519" s="123" t="s">
        <v>9422</v>
      </c>
      <c r="D2519" s="123" t="s">
        <v>9423</v>
      </c>
      <c r="E2519" s="123">
        <v>6011650284</v>
      </c>
      <c r="F2519" s="129">
        <v>46538</v>
      </c>
      <c r="G2519" s="125">
        <v>296834.68</v>
      </c>
      <c r="H2519" s="126">
        <v>118.74158970167997</v>
      </c>
      <c r="I2519" s="127">
        <v>20</v>
      </c>
      <c r="J2519" s="128">
        <v>138.74158970167997</v>
      </c>
      <c r="K2519" s="129">
        <v>31202</v>
      </c>
    </row>
    <row r="2520" spans="1:11" ht="18" customHeight="1">
      <c r="A2520" s="123">
        <v>2519</v>
      </c>
      <c r="B2520" s="129">
        <v>45413.446944444448</v>
      </c>
      <c r="C2520" s="123" t="s">
        <v>9424</v>
      </c>
      <c r="D2520" s="123" t="s">
        <v>9425</v>
      </c>
      <c r="E2520" s="123">
        <v>6011650601</v>
      </c>
      <c r="F2520" s="129">
        <v>47269</v>
      </c>
      <c r="G2520" s="125">
        <v>589005.46</v>
      </c>
      <c r="H2520" s="126">
        <v>120</v>
      </c>
      <c r="I2520" s="127">
        <v>20</v>
      </c>
      <c r="J2520" s="128">
        <v>140</v>
      </c>
      <c r="K2520" s="129">
        <v>24717</v>
      </c>
    </row>
    <row r="2521" spans="1:11" ht="18" customHeight="1">
      <c r="A2521" s="123">
        <v>2520</v>
      </c>
      <c r="B2521" s="129">
        <v>45414.418923611112</v>
      </c>
      <c r="C2521" s="123" t="s">
        <v>9426</v>
      </c>
      <c r="D2521" s="123" t="s">
        <v>9427</v>
      </c>
      <c r="E2521" s="123">
        <v>6011636621</v>
      </c>
      <c r="F2521" s="129">
        <v>47239</v>
      </c>
      <c r="G2521" s="125">
        <v>553359.57999999996</v>
      </c>
      <c r="H2521" s="126">
        <v>120</v>
      </c>
      <c r="I2521" s="127">
        <v>20</v>
      </c>
      <c r="J2521" s="128">
        <v>140</v>
      </c>
      <c r="K2521" s="129">
        <v>36738</v>
      </c>
    </row>
    <row r="2522" spans="1:11" ht="18" customHeight="1">
      <c r="A2522" s="123">
        <v>2521</v>
      </c>
      <c r="B2522" s="129">
        <v>45413.405347222222</v>
      </c>
      <c r="C2522" s="123" t="s">
        <v>9428</v>
      </c>
      <c r="D2522" s="123" t="s">
        <v>9429</v>
      </c>
      <c r="E2522" s="123">
        <v>6011637027</v>
      </c>
      <c r="F2522" s="129">
        <v>47970</v>
      </c>
      <c r="G2522" s="125">
        <v>656155.27</v>
      </c>
      <c r="H2522" s="126">
        <v>120</v>
      </c>
      <c r="I2522" s="127">
        <v>20</v>
      </c>
      <c r="J2522" s="128">
        <v>140</v>
      </c>
      <c r="K2522" s="129">
        <v>36941</v>
      </c>
    </row>
    <row r="2523" spans="1:11" ht="18" customHeight="1">
      <c r="A2523" s="123">
        <v>2522</v>
      </c>
      <c r="B2523" s="129">
        <v>45413.641805555555</v>
      </c>
      <c r="C2523" s="123" t="s">
        <v>9430</v>
      </c>
      <c r="D2523" s="123" t="s">
        <v>9431</v>
      </c>
      <c r="E2523" s="123">
        <v>6011637082</v>
      </c>
      <c r="F2523" s="129">
        <v>47239</v>
      </c>
      <c r="G2523" s="125">
        <v>360271.07</v>
      </c>
      <c r="H2523" s="126">
        <v>120</v>
      </c>
      <c r="I2523" s="127">
        <v>20</v>
      </c>
      <c r="J2523" s="128">
        <v>140</v>
      </c>
      <c r="K2523" s="129">
        <v>29095</v>
      </c>
    </row>
    <row r="2524" spans="1:11" ht="18" customHeight="1">
      <c r="A2524" s="123">
        <v>2523</v>
      </c>
      <c r="B2524" s="129">
        <v>45413.341863425929</v>
      </c>
      <c r="C2524" s="123" t="s">
        <v>9432</v>
      </c>
      <c r="D2524" s="123" t="s">
        <v>9433</v>
      </c>
      <c r="E2524" s="123">
        <v>6011637116</v>
      </c>
      <c r="F2524" s="129">
        <v>47604</v>
      </c>
      <c r="G2524" s="125">
        <v>636139.14</v>
      </c>
      <c r="H2524" s="126">
        <v>120</v>
      </c>
      <c r="I2524" s="127">
        <v>20</v>
      </c>
      <c r="J2524" s="128">
        <v>140</v>
      </c>
      <c r="K2524" s="129">
        <v>28831</v>
      </c>
    </row>
    <row r="2525" spans="1:11" ht="18" customHeight="1">
      <c r="A2525" s="123">
        <v>2524</v>
      </c>
      <c r="B2525" s="129">
        <v>45415.535567129627</v>
      </c>
      <c r="C2525" s="123" t="s">
        <v>9434</v>
      </c>
      <c r="D2525" s="123" t="s">
        <v>9435</v>
      </c>
      <c r="E2525" s="123">
        <v>6011637283</v>
      </c>
      <c r="F2525" s="129">
        <v>47604</v>
      </c>
      <c r="G2525" s="125">
        <v>547014.28</v>
      </c>
      <c r="H2525" s="126">
        <v>120</v>
      </c>
      <c r="I2525" s="127">
        <v>20</v>
      </c>
      <c r="J2525" s="128">
        <v>140</v>
      </c>
      <c r="K2525" s="129">
        <v>36495</v>
      </c>
    </row>
    <row r="2526" spans="1:11" ht="18" customHeight="1">
      <c r="A2526" s="123">
        <v>2525</v>
      </c>
      <c r="B2526" s="129">
        <v>45414.486157407409</v>
      </c>
      <c r="C2526" s="123" t="s">
        <v>9436</v>
      </c>
      <c r="D2526" s="123" t="s">
        <v>9437</v>
      </c>
      <c r="E2526" s="123">
        <v>6011637785</v>
      </c>
      <c r="F2526" s="129">
        <v>47241</v>
      </c>
      <c r="G2526" s="125">
        <v>289433.36</v>
      </c>
      <c r="H2526" s="126">
        <v>115.78086926735998</v>
      </c>
      <c r="I2526" s="127">
        <v>20</v>
      </c>
      <c r="J2526" s="128">
        <v>135.78086926735998</v>
      </c>
      <c r="K2526" s="129">
        <v>31709</v>
      </c>
    </row>
    <row r="2527" spans="1:11" ht="18" customHeight="1">
      <c r="A2527" s="123">
        <v>2526</v>
      </c>
      <c r="B2527" s="129">
        <v>45414.664305555554</v>
      </c>
      <c r="C2527" s="123" t="s">
        <v>9438</v>
      </c>
      <c r="D2527" s="123" t="s">
        <v>9439</v>
      </c>
      <c r="E2527" s="123">
        <v>6011637828</v>
      </c>
      <c r="F2527" s="129">
        <v>46875</v>
      </c>
      <c r="G2527" s="125">
        <v>502947.19</v>
      </c>
      <c r="H2527" s="126">
        <v>120</v>
      </c>
      <c r="I2527" s="127">
        <v>20</v>
      </c>
      <c r="J2527" s="128">
        <v>140</v>
      </c>
      <c r="K2527" s="129">
        <v>24917</v>
      </c>
    </row>
    <row r="2528" spans="1:11" ht="18" customHeight="1">
      <c r="A2528" s="123">
        <v>2527</v>
      </c>
      <c r="B2528" s="129">
        <v>45415.600856481484</v>
      </c>
      <c r="C2528" s="123" t="s">
        <v>9440</v>
      </c>
      <c r="D2528" s="123" t="s">
        <v>9441</v>
      </c>
      <c r="E2528" s="123">
        <v>6011638271</v>
      </c>
      <c r="F2528" s="129">
        <v>47605</v>
      </c>
      <c r="G2528" s="125">
        <v>559675.21</v>
      </c>
      <c r="H2528" s="126">
        <v>120</v>
      </c>
      <c r="I2528" s="127">
        <v>20</v>
      </c>
      <c r="J2528" s="128">
        <v>140</v>
      </c>
      <c r="K2528" s="129">
        <v>34983</v>
      </c>
    </row>
    <row r="2529" spans="1:11" ht="18" customHeight="1">
      <c r="A2529" s="123">
        <v>2528</v>
      </c>
      <c r="B2529" s="129">
        <v>45414.635497685187</v>
      </c>
      <c r="C2529" s="123" t="s">
        <v>9442</v>
      </c>
      <c r="D2529" s="123" t="s">
        <v>9443</v>
      </c>
      <c r="E2529" s="123">
        <v>6011638289</v>
      </c>
      <c r="F2529" s="129">
        <v>47240</v>
      </c>
      <c r="G2529" s="125">
        <v>432584.29</v>
      </c>
      <c r="H2529" s="126">
        <v>120</v>
      </c>
      <c r="I2529" s="127">
        <v>20</v>
      </c>
      <c r="J2529" s="128">
        <v>140</v>
      </c>
      <c r="K2529" s="129">
        <v>29437</v>
      </c>
    </row>
    <row r="2530" spans="1:11" ht="18" customHeight="1">
      <c r="A2530" s="123">
        <v>2529</v>
      </c>
      <c r="B2530" s="129">
        <v>45425.684548611112</v>
      </c>
      <c r="C2530" s="123" t="s">
        <v>9444</v>
      </c>
      <c r="D2530" s="123" t="s">
        <v>9445</v>
      </c>
      <c r="E2530" s="123">
        <v>6011638314</v>
      </c>
      <c r="F2530" s="129">
        <v>47240</v>
      </c>
      <c r="G2530" s="125">
        <v>474034.6</v>
      </c>
      <c r="H2530" s="126">
        <v>120</v>
      </c>
      <c r="I2530" s="127">
        <v>20</v>
      </c>
      <c r="J2530" s="128">
        <v>140</v>
      </c>
      <c r="K2530" s="129">
        <v>32361</v>
      </c>
    </row>
    <row r="2531" spans="1:11" ht="18" customHeight="1">
      <c r="A2531" s="123">
        <v>2530</v>
      </c>
      <c r="B2531" s="129">
        <v>45423.528078703705</v>
      </c>
      <c r="C2531" s="123" t="s">
        <v>9446</v>
      </c>
      <c r="D2531" s="123" t="s">
        <v>9447</v>
      </c>
      <c r="E2531" s="123">
        <v>6011639902</v>
      </c>
      <c r="F2531" s="129">
        <v>47251</v>
      </c>
      <c r="G2531" s="125">
        <v>368193.17</v>
      </c>
      <c r="H2531" s="126">
        <v>120</v>
      </c>
      <c r="I2531" s="127">
        <v>20</v>
      </c>
      <c r="J2531" s="128">
        <v>140</v>
      </c>
      <c r="K2531" s="129">
        <v>33316</v>
      </c>
    </row>
    <row r="2532" spans="1:11" ht="18" customHeight="1">
      <c r="A2532" s="123">
        <v>2531</v>
      </c>
      <c r="B2532" s="129">
        <v>45418.672442129631</v>
      </c>
      <c r="C2532" s="123" t="s">
        <v>9448</v>
      </c>
      <c r="D2532" s="123" t="s">
        <v>9449</v>
      </c>
      <c r="E2532" s="123">
        <v>6011640048</v>
      </c>
      <c r="F2532" s="129">
        <v>46884</v>
      </c>
      <c r="G2532" s="125">
        <v>468505.38</v>
      </c>
      <c r="H2532" s="126">
        <v>120</v>
      </c>
      <c r="I2532" s="127">
        <v>20</v>
      </c>
      <c r="J2532" s="128">
        <v>140</v>
      </c>
      <c r="K2532" s="129">
        <v>35290</v>
      </c>
    </row>
    <row r="2533" spans="1:11" ht="18" customHeight="1">
      <c r="A2533" s="123">
        <v>2532</v>
      </c>
      <c r="B2533" s="129">
        <v>45418.7033912037</v>
      </c>
      <c r="C2533" s="123" t="s">
        <v>9450</v>
      </c>
      <c r="D2533" s="123" t="s">
        <v>9451</v>
      </c>
      <c r="E2533" s="123">
        <v>6011640436</v>
      </c>
      <c r="F2533" s="129">
        <v>47609</v>
      </c>
      <c r="G2533" s="125">
        <v>596388.28</v>
      </c>
      <c r="H2533" s="126">
        <v>120</v>
      </c>
      <c r="I2533" s="127">
        <v>20</v>
      </c>
      <c r="J2533" s="128">
        <v>140</v>
      </c>
      <c r="K2533" s="129">
        <v>34135</v>
      </c>
    </row>
    <row r="2534" spans="1:11" ht="18" customHeight="1">
      <c r="A2534" s="123">
        <v>2533</v>
      </c>
      <c r="B2534" s="129">
        <v>45419.551377314812</v>
      </c>
      <c r="C2534" s="123" t="s">
        <v>9452</v>
      </c>
      <c r="D2534" s="123" t="s">
        <v>9453</v>
      </c>
      <c r="E2534" s="123">
        <v>6011640774</v>
      </c>
      <c r="F2534" s="129">
        <v>47609</v>
      </c>
      <c r="G2534" s="125">
        <v>468724.83</v>
      </c>
      <c r="H2534" s="126">
        <v>120</v>
      </c>
      <c r="I2534" s="127">
        <v>20</v>
      </c>
      <c r="J2534" s="128">
        <v>140</v>
      </c>
      <c r="K2534" s="129">
        <v>33159</v>
      </c>
    </row>
    <row r="2535" spans="1:11" ht="18" customHeight="1">
      <c r="A2535" s="123">
        <v>2534</v>
      </c>
      <c r="B2535" s="129">
        <v>45415.39271990741</v>
      </c>
      <c r="C2535" s="123" t="s">
        <v>9454</v>
      </c>
      <c r="D2535" s="123" t="s">
        <v>9455</v>
      </c>
      <c r="E2535" s="123">
        <v>6011640799</v>
      </c>
      <c r="F2535" s="129">
        <v>47610</v>
      </c>
      <c r="G2535" s="125">
        <v>577824.09</v>
      </c>
      <c r="H2535" s="126">
        <v>120</v>
      </c>
      <c r="I2535" s="127">
        <v>20</v>
      </c>
      <c r="J2535" s="128">
        <v>140</v>
      </c>
      <c r="K2535" s="129">
        <v>33837</v>
      </c>
    </row>
    <row r="2536" spans="1:11" ht="18" customHeight="1">
      <c r="A2536" s="123">
        <v>2535</v>
      </c>
      <c r="B2536" s="129">
        <v>45415.67292824074</v>
      </c>
      <c r="C2536" s="123" t="s">
        <v>9456</v>
      </c>
      <c r="D2536" s="123" t="s">
        <v>9457</v>
      </c>
      <c r="E2536" s="123">
        <v>6011640801</v>
      </c>
      <c r="F2536" s="129">
        <v>47606</v>
      </c>
      <c r="G2536" s="125">
        <v>559769.31999999995</v>
      </c>
      <c r="H2536" s="126">
        <v>120</v>
      </c>
      <c r="I2536" s="127">
        <v>20</v>
      </c>
      <c r="J2536" s="128">
        <v>140</v>
      </c>
      <c r="K2536" s="129">
        <v>33734</v>
      </c>
    </row>
    <row r="2537" spans="1:11" ht="18" customHeight="1">
      <c r="A2537" s="123">
        <v>2536</v>
      </c>
      <c r="B2537" s="129">
        <v>45422.703912037039</v>
      </c>
      <c r="C2537" s="123" t="s">
        <v>9458</v>
      </c>
      <c r="D2537" s="123" t="s">
        <v>9459</v>
      </c>
      <c r="E2537" s="123">
        <v>6011640895</v>
      </c>
      <c r="F2537" s="129">
        <v>47606</v>
      </c>
      <c r="G2537" s="125">
        <v>556107.41</v>
      </c>
      <c r="H2537" s="126">
        <v>120</v>
      </c>
      <c r="I2537" s="127">
        <v>20</v>
      </c>
      <c r="J2537" s="128">
        <v>140</v>
      </c>
      <c r="K2537" s="129">
        <v>30157</v>
      </c>
    </row>
    <row r="2538" spans="1:11" ht="18" customHeight="1">
      <c r="A2538" s="123">
        <v>2537</v>
      </c>
      <c r="B2538" s="129">
        <v>45421.484942129631</v>
      </c>
      <c r="C2538" s="123" t="s">
        <v>9460</v>
      </c>
      <c r="D2538" s="123" t="s">
        <v>9461</v>
      </c>
      <c r="E2538" s="123">
        <v>6011640922</v>
      </c>
      <c r="F2538" s="129">
        <v>47613</v>
      </c>
      <c r="G2538" s="125">
        <v>649260.09</v>
      </c>
      <c r="H2538" s="126">
        <v>120</v>
      </c>
      <c r="I2538" s="127">
        <v>20</v>
      </c>
      <c r="J2538" s="128">
        <v>140</v>
      </c>
      <c r="K2538" s="129">
        <v>31272</v>
      </c>
    </row>
    <row r="2539" spans="1:11" ht="18" customHeight="1">
      <c r="A2539" s="123">
        <v>2538</v>
      </c>
      <c r="B2539" s="129">
        <v>45423.464108796295</v>
      </c>
      <c r="C2539" s="123" t="s">
        <v>9462</v>
      </c>
      <c r="D2539" s="123" t="s">
        <v>9463</v>
      </c>
      <c r="E2539" s="123">
        <v>6011640961</v>
      </c>
      <c r="F2539" s="129">
        <v>47247</v>
      </c>
      <c r="G2539" s="125">
        <v>313048.69</v>
      </c>
      <c r="H2539" s="126">
        <v>120</v>
      </c>
      <c r="I2539" s="127">
        <v>20</v>
      </c>
      <c r="J2539" s="128">
        <v>140</v>
      </c>
      <c r="K2539" s="129">
        <v>34808</v>
      </c>
    </row>
    <row r="2540" spans="1:11" ht="18" customHeight="1">
      <c r="A2540" s="123">
        <v>2539</v>
      </c>
      <c r="B2540" s="129">
        <v>45418.624652777777</v>
      </c>
      <c r="C2540" s="123" t="s">
        <v>9464</v>
      </c>
      <c r="D2540" s="123" t="s">
        <v>9465</v>
      </c>
      <c r="E2540" s="123">
        <v>6011640977</v>
      </c>
      <c r="F2540" s="129">
        <v>47614</v>
      </c>
      <c r="G2540" s="125">
        <v>440268.1</v>
      </c>
      <c r="H2540" s="126">
        <v>120</v>
      </c>
      <c r="I2540" s="127">
        <v>20</v>
      </c>
      <c r="J2540" s="128">
        <v>140</v>
      </c>
      <c r="K2540" s="129">
        <v>34394</v>
      </c>
    </row>
    <row r="2541" spans="1:11" ht="18" customHeight="1">
      <c r="A2541" s="123">
        <v>2540</v>
      </c>
      <c r="B2541" s="129">
        <v>45418.630312499998</v>
      </c>
      <c r="C2541" s="123" t="s">
        <v>9466</v>
      </c>
      <c r="D2541" s="123" t="s">
        <v>9467</v>
      </c>
      <c r="E2541" s="123">
        <v>6011640984</v>
      </c>
      <c r="F2541" s="129">
        <v>47609</v>
      </c>
      <c r="G2541" s="125">
        <v>596388.28</v>
      </c>
      <c r="H2541" s="126">
        <v>120</v>
      </c>
      <c r="I2541" s="127">
        <v>20</v>
      </c>
      <c r="J2541" s="128">
        <v>140</v>
      </c>
      <c r="K2541" s="129">
        <v>36186</v>
      </c>
    </row>
    <row r="2542" spans="1:11" ht="18" customHeight="1">
      <c r="A2542" s="123">
        <v>2541</v>
      </c>
      <c r="B2542" s="129">
        <v>45418.671481481484</v>
      </c>
      <c r="C2542" s="123" t="s">
        <v>9468</v>
      </c>
      <c r="D2542" s="123" t="s">
        <v>9469</v>
      </c>
      <c r="E2542" s="123">
        <v>6011641004</v>
      </c>
      <c r="F2542" s="129">
        <v>47609</v>
      </c>
      <c r="G2542" s="125">
        <v>618025.69999999995</v>
      </c>
      <c r="H2542" s="126">
        <v>120</v>
      </c>
      <c r="I2542" s="127">
        <v>20</v>
      </c>
      <c r="J2542" s="128">
        <v>140</v>
      </c>
      <c r="K2542" s="129">
        <v>36487</v>
      </c>
    </row>
    <row r="2543" spans="1:11" ht="18" customHeight="1">
      <c r="A2543" s="123">
        <v>2542</v>
      </c>
      <c r="B2543" s="129">
        <v>45419.597268518519</v>
      </c>
      <c r="C2543" s="123" t="s">
        <v>9470</v>
      </c>
      <c r="D2543" s="123" t="s">
        <v>9471</v>
      </c>
      <c r="E2543" s="123">
        <v>6011641011</v>
      </c>
      <c r="F2543" s="129">
        <v>47609</v>
      </c>
      <c r="G2543" s="125">
        <v>587233.41</v>
      </c>
      <c r="H2543" s="126">
        <v>120</v>
      </c>
      <c r="I2543" s="127">
        <v>20</v>
      </c>
      <c r="J2543" s="128">
        <v>140</v>
      </c>
      <c r="K2543" s="129">
        <v>35966</v>
      </c>
    </row>
    <row r="2544" spans="1:11" ht="18" customHeight="1">
      <c r="A2544" s="123">
        <v>2543</v>
      </c>
      <c r="B2544" s="129">
        <v>45418.501469907409</v>
      </c>
      <c r="C2544" s="123" t="s">
        <v>9472</v>
      </c>
      <c r="D2544" s="123" t="s">
        <v>9473</v>
      </c>
      <c r="E2544" s="123">
        <v>6011641052</v>
      </c>
      <c r="F2544" s="129">
        <v>47610</v>
      </c>
      <c r="G2544" s="125">
        <v>607766.36</v>
      </c>
      <c r="H2544" s="126">
        <v>120</v>
      </c>
      <c r="I2544" s="127">
        <v>20</v>
      </c>
      <c r="J2544" s="128">
        <v>140</v>
      </c>
      <c r="K2544" s="129">
        <v>34507</v>
      </c>
    </row>
    <row r="2545" spans="1:11" ht="18" customHeight="1">
      <c r="A2545" s="123">
        <v>2544</v>
      </c>
      <c r="B2545" s="129">
        <v>45419.3125</v>
      </c>
      <c r="C2545" s="123" t="s">
        <v>9474</v>
      </c>
      <c r="D2545" s="123" t="s">
        <v>9475</v>
      </c>
      <c r="E2545" s="123">
        <v>6011641068</v>
      </c>
      <c r="F2545" s="129">
        <v>47244</v>
      </c>
      <c r="G2545" s="125">
        <v>396413.77</v>
      </c>
      <c r="H2545" s="126">
        <v>120</v>
      </c>
      <c r="I2545" s="127">
        <v>20</v>
      </c>
      <c r="J2545" s="128">
        <v>140</v>
      </c>
      <c r="K2545" s="129">
        <v>26822</v>
      </c>
    </row>
    <row r="2546" spans="1:11" ht="18" customHeight="1">
      <c r="A2546" s="123">
        <v>2545</v>
      </c>
      <c r="B2546" s="129">
        <v>45421.546817129631</v>
      </c>
      <c r="C2546" s="123" t="s">
        <v>9476</v>
      </c>
      <c r="D2546" s="123" t="s">
        <v>9477</v>
      </c>
      <c r="E2546" s="123">
        <v>6011641082</v>
      </c>
      <c r="F2546" s="129">
        <v>47245</v>
      </c>
      <c r="G2546" s="125">
        <v>490986.21</v>
      </c>
      <c r="H2546" s="126">
        <v>120</v>
      </c>
      <c r="I2546" s="127">
        <v>20</v>
      </c>
      <c r="J2546" s="128">
        <v>140</v>
      </c>
      <c r="K2546" s="129">
        <v>34850</v>
      </c>
    </row>
    <row r="2547" spans="1:11" ht="18" customHeight="1">
      <c r="A2547" s="123">
        <v>2546</v>
      </c>
      <c r="B2547" s="129">
        <v>45416.431006944447</v>
      </c>
      <c r="C2547" s="123" t="s">
        <v>9478</v>
      </c>
      <c r="D2547" s="123" t="s">
        <v>9479</v>
      </c>
      <c r="E2547" s="123">
        <v>6011641091</v>
      </c>
      <c r="F2547" s="129">
        <v>47247</v>
      </c>
      <c r="G2547" s="125">
        <v>523124.57</v>
      </c>
      <c r="H2547" s="126">
        <v>120</v>
      </c>
      <c r="I2547" s="127">
        <v>20</v>
      </c>
      <c r="J2547" s="128">
        <v>140</v>
      </c>
      <c r="K2547" s="129">
        <v>35711</v>
      </c>
    </row>
    <row r="2548" spans="1:11" ht="18" customHeight="1">
      <c r="A2548" s="123">
        <v>2547</v>
      </c>
      <c r="B2548" s="129">
        <v>45420.602847222224</v>
      </c>
      <c r="C2548" s="123" t="s">
        <v>9480</v>
      </c>
      <c r="D2548" s="123" t="s">
        <v>9481</v>
      </c>
      <c r="E2548" s="123">
        <v>6011641102</v>
      </c>
      <c r="F2548" s="129">
        <v>47607</v>
      </c>
      <c r="G2548" s="125">
        <v>555191.96</v>
      </c>
      <c r="H2548" s="126">
        <v>120</v>
      </c>
      <c r="I2548" s="127">
        <v>20</v>
      </c>
      <c r="J2548" s="128">
        <v>140</v>
      </c>
      <c r="K2548" s="129">
        <v>37568</v>
      </c>
    </row>
    <row r="2549" spans="1:11" ht="18" customHeight="1">
      <c r="A2549" s="123">
        <v>2548</v>
      </c>
      <c r="B2549" s="129">
        <v>45419.559212962966</v>
      </c>
      <c r="C2549" s="123" t="s">
        <v>9482</v>
      </c>
      <c r="D2549" s="123" t="s">
        <v>9483</v>
      </c>
      <c r="E2549" s="123">
        <v>6011641118</v>
      </c>
      <c r="F2549" s="129">
        <v>47611</v>
      </c>
      <c r="G2549" s="125">
        <v>527727.74</v>
      </c>
      <c r="H2549" s="126">
        <v>120</v>
      </c>
      <c r="I2549" s="127">
        <v>20</v>
      </c>
      <c r="J2549" s="128">
        <v>140</v>
      </c>
      <c r="K2549" s="129">
        <v>32904</v>
      </c>
    </row>
    <row r="2550" spans="1:11" ht="18" customHeight="1">
      <c r="A2550" s="123">
        <v>2549</v>
      </c>
      <c r="B2550" s="129">
        <v>45426.451273148145</v>
      </c>
      <c r="C2550" s="123" t="s">
        <v>9484</v>
      </c>
      <c r="D2550" s="123" t="s">
        <v>9485</v>
      </c>
      <c r="E2550" s="123">
        <v>6011641214</v>
      </c>
      <c r="F2550" s="129">
        <v>47245</v>
      </c>
      <c r="G2550" s="125">
        <v>543455.81999999995</v>
      </c>
      <c r="H2550" s="126">
        <v>120</v>
      </c>
      <c r="I2550" s="127">
        <v>20</v>
      </c>
      <c r="J2550" s="128">
        <v>140</v>
      </c>
      <c r="K2550" s="129">
        <v>25822</v>
      </c>
    </row>
    <row r="2551" spans="1:11" ht="18" customHeight="1">
      <c r="A2551" s="123">
        <v>2550</v>
      </c>
      <c r="B2551" s="129">
        <v>45419.506805555553</v>
      </c>
      <c r="C2551" s="123" t="s">
        <v>9486</v>
      </c>
      <c r="D2551" s="123" t="s">
        <v>9487</v>
      </c>
      <c r="E2551" s="123">
        <v>6011641292</v>
      </c>
      <c r="F2551" s="129">
        <v>47617</v>
      </c>
      <c r="G2551" s="125">
        <v>377842.46</v>
      </c>
      <c r="H2551" s="126">
        <v>120</v>
      </c>
      <c r="I2551" s="127">
        <v>20</v>
      </c>
      <c r="J2551" s="128">
        <v>140</v>
      </c>
      <c r="K2551" s="129">
        <v>35880</v>
      </c>
    </row>
    <row r="2552" spans="1:11" ht="18" customHeight="1">
      <c r="A2552" s="123">
        <v>2551</v>
      </c>
      <c r="B2552" s="129">
        <v>45422.588206018518</v>
      </c>
      <c r="C2552" s="123" t="s">
        <v>9488</v>
      </c>
      <c r="D2552" s="123" t="s">
        <v>9489</v>
      </c>
      <c r="E2552" s="123">
        <v>6011641328</v>
      </c>
      <c r="F2552" s="129">
        <v>47610</v>
      </c>
      <c r="G2552" s="125">
        <v>647841</v>
      </c>
      <c r="H2552" s="126">
        <v>120</v>
      </c>
      <c r="I2552" s="127">
        <v>20</v>
      </c>
      <c r="J2552" s="128">
        <v>140</v>
      </c>
      <c r="K2552" s="129">
        <v>37100</v>
      </c>
    </row>
    <row r="2553" spans="1:11" ht="18" customHeight="1">
      <c r="A2553" s="123">
        <v>2552</v>
      </c>
      <c r="B2553" s="129">
        <v>45427.504004629627</v>
      </c>
      <c r="C2553" s="123" t="s">
        <v>9490</v>
      </c>
      <c r="D2553" s="123" t="s">
        <v>9491</v>
      </c>
      <c r="E2553" s="123">
        <v>6011641342</v>
      </c>
      <c r="F2553" s="129">
        <v>47613</v>
      </c>
      <c r="G2553" s="125">
        <v>607688.62</v>
      </c>
      <c r="H2553" s="126">
        <v>120</v>
      </c>
      <c r="I2553" s="127">
        <v>20</v>
      </c>
      <c r="J2553" s="128">
        <v>140</v>
      </c>
      <c r="K2553" s="129">
        <v>36535</v>
      </c>
    </row>
    <row r="2554" spans="1:11" ht="18" customHeight="1">
      <c r="A2554" s="123">
        <v>2553</v>
      </c>
      <c r="B2554" s="129">
        <v>45420.555833333332</v>
      </c>
      <c r="C2554" s="123" t="s">
        <v>9492</v>
      </c>
      <c r="D2554" s="123" t="s">
        <v>9493</v>
      </c>
      <c r="E2554" s="123">
        <v>6011641351</v>
      </c>
      <c r="F2554" s="129">
        <v>47618</v>
      </c>
      <c r="G2554" s="125">
        <v>486572.35</v>
      </c>
      <c r="H2554" s="126">
        <v>120</v>
      </c>
      <c r="I2554" s="127">
        <v>20</v>
      </c>
      <c r="J2554" s="128">
        <v>140</v>
      </c>
      <c r="K2554" s="129">
        <v>35039</v>
      </c>
    </row>
    <row r="2555" spans="1:11" ht="18" customHeight="1">
      <c r="A2555" s="123">
        <v>2554</v>
      </c>
      <c r="B2555" s="129">
        <v>45422.547812500001</v>
      </c>
      <c r="C2555" s="123" t="s">
        <v>9494</v>
      </c>
      <c r="D2555" s="123" t="s">
        <v>9495</v>
      </c>
      <c r="E2555" s="123">
        <v>6011641367</v>
      </c>
      <c r="F2555" s="129">
        <v>47611</v>
      </c>
      <c r="G2555" s="125">
        <v>606670.1</v>
      </c>
      <c r="H2555" s="126">
        <v>120</v>
      </c>
      <c r="I2555" s="127">
        <v>20</v>
      </c>
      <c r="J2555" s="128">
        <v>140</v>
      </c>
      <c r="K2555" s="129">
        <v>34244</v>
      </c>
    </row>
    <row r="2556" spans="1:11" ht="18" customHeight="1">
      <c r="A2556" s="123">
        <v>2555</v>
      </c>
      <c r="B2556" s="129">
        <v>45421.644768518519</v>
      </c>
      <c r="C2556" s="123" t="s">
        <v>9496</v>
      </c>
      <c r="D2556" s="123" t="s">
        <v>9497</v>
      </c>
      <c r="E2556" s="123">
        <v>6011641374</v>
      </c>
      <c r="F2556" s="129">
        <v>47613</v>
      </c>
      <c r="G2556" s="125">
        <v>609083.25</v>
      </c>
      <c r="H2556" s="126">
        <v>120</v>
      </c>
      <c r="I2556" s="127">
        <v>20</v>
      </c>
      <c r="J2556" s="128">
        <v>140</v>
      </c>
      <c r="K2556" s="129">
        <v>34146</v>
      </c>
    </row>
    <row r="2557" spans="1:11" ht="18" customHeight="1">
      <c r="A2557" s="123">
        <v>2556</v>
      </c>
      <c r="B2557" s="129">
        <v>45422.483310185184</v>
      </c>
      <c r="C2557" s="123" t="s">
        <v>9498</v>
      </c>
      <c r="D2557" s="123" t="s">
        <v>9499</v>
      </c>
      <c r="E2557" s="123">
        <v>6011641381</v>
      </c>
      <c r="F2557" s="129">
        <v>47612</v>
      </c>
      <c r="G2557" s="125">
        <v>598551.55000000005</v>
      </c>
      <c r="H2557" s="126">
        <v>120</v>
      </c>
      <c r="I2557" s="127">
        <v>20</v>
      </c>
      <c r="J2557" s="128">
        <v>140</v>
      </c>
      <c r="K2557" s="129">
        <v>36280</v>
      </c>
    </row>
    <row r="2558" spans="1:11" ht="18" customHeight="1">
      <c r="A2558" s="123">
        <v>2557</v>
      </c>
      <c r="B2558" s="129">
        <v>45422.406412037039</v>
      </c>
      <c r="C2558" s="123" t="s">
        <v>9500</v>
      </c>
      <c r="D2558" s="123" t="s">
        <v>9501</v>
      </c>
      <c r="E2558" s="123">
        <v>6011641417</v>
      </c>
      <c r="F2558" s="129">
        <v>47613</v>
      </c>
      <c r="G2558" s="125">
        <v>546083.03</v>
      </c>
      <c r="H2558" s="126">
        <v>120</v>
      </c>
      <c r="I2558" s="127">
        <v>20</v>
      </c>
      <c r="J2558" s="128">
        <v>140</v>
      </c>
      <c r="K2558" s="129">
        <v>34943</v>
      </c>
    </row>
    <row r="2559" spans="1:11" ht="18" customHeight="1">
      <c r="A2559" s="123">
        <v>2558</v>
      </c>
      <c r="B2559" s="129">
        <v>45421.39162037037</v>
      </c>
      <c r="C2559" s="123" t="s">
        <v>9502</v>
      </c>
      <c r="D2559" s="123" t="s">
        <v>9503</v>
      </c>
      <c r="E2559" s="123">
        <v>6011641424</v>
      </c>
      <c r="F2559" s="129">
        <v>47613</v>
      </c>
      <c r="G2559" s="125">
        <v>482613.35</v>
      </c>
      <c r="H2559" s="126">
        <v>120</v>
      </c>
      <c r="I2559" s="127">
        <v>20</v>
      </c>
      <c r="J2559" s="128">
        <v>140</v>
      </c>
      <c r="K2559" s="129">
        <v>35710</v>
      </c>
    </row>
    <row r="2560" spans="1:11" ht="18" customHeight="1">
      <c r="A2560" s="123">
        <v>2559</v>
      </c>
      <c r="B2560" s="129">
        <v>45421.717847222222</v>
      </c>
      <c r="C2560" s="123" t="s">
        <v>9504</v>
      </c>
      <c r="D2560" s="123" t="s">
        <v>9505</v>
      </c>
      <c r="E2560" s="123">
        <v>6011641449</v>
      </c>
      <c r="F2560" s="129">
        <v>47612</v>
      </c>
      <c r="G2560" s="125">
        <v>601016.1</v>
      </c>
      <c r="H2560" s="126">
        <v>120</v>
      </c>
      <c r="I2560" s="127">
        <v>20</v>
      </c>
      <c r="J2560" s="128">
        <v>140</v>
      </c>
      <c r="K2560" s="129">
        <v>33504</v>
      </c>
    </row>
    <row r="2561" spans="1:11" ht="18" customHeight="1">
      <c r="A2561" s="123">
        <v>2560</v>
      </c>
      <c r="B2561" s="129">
        <v>45426.480046296296</v>
      </c>
      <c r="C2561" s="123" t="s">
        <v>9506</v>
      </c>
      <c r="D2561" s="123" t="s">
        <v>9507</v>
      </c>
      <c r="E2561" s="123">
        <v>6011641488</v>
      </c>
      <c r="F2561" s="129">
        <v>47612</v>
      </c>
      <c r="G2561" s="125">
        <v>481994.5</v>
      </c>
      <c r="H2561" s="126">
        <v>120</v>
      </c>
      <c r="I2561" s="127">
        <v>20</v>
      </c>
      <c r="J2561" s="128">
        <v>140</v>
      </c>
      <c r="K2561" s="129">
        <v>24388</v>
      </c>
    </row>
    <row r="2562" spans="1:11" ht="18" customHeight="1">
      <c r="A2562" s="123">
        <v>2561</v>
      </c>
      <c r="B2562" s="129">
        <v>45423.452233796299</v>
      </c>
      <c r="C2562" s="123" t="s">
        <v>9508</v>
      </c>
      <c r="D2562" s="123" t="s">
        <v>9509</v>
      </c>
      <c r="E2562" s="123">
        <v>6011641513</v>
      </c>
      <c r="F2562" s="129">
        <v>47617</v>
      </c>
      <c r="G2562" s="125">
        <v>622143.94999999995</v>
      </c>
      <c r="H2562" s="126">
        <v>120</v>
      </c>
      <c r="I2562" s="127">
        <v>20</v>
      </c>
      <c r="J2562" s="128">
        <v>140</v>
      </c>
      <c r="K2562" s="129">
        <v>23560</v>
      </c>
    </row>
    <row r="2563" spans="1:11" ht="18" customHeight="1">
      <c r="A2563" s="123">
        <v>2562</v>
      </c>
      <c r="B2563" s="129">
        <v>45425.481307870374</v>
      </c>
      <c r="C2563" s="123" t="s">
        <v>9510</v>
      </c>
      <c r="D2563" s="123" t="s">
        <v>9511</v>
      </c>
      <c r="E2563" s="123">
        <v>6011641522</v>
      </c>
      <c r="F2563" s="129">
        <v>47614</v>
      </c>
      <c r="G2563" s="125">
        <v>514038.74</v>
      </c>
      <c r="H2563" s="126">
        <v>120</v>
      </c>
      <c r="I2563" s="127">
        <v>20</v>
      </c>
      <c r="J2563" s="128">
        <v>140</v>
      </c>
      <c r="K2563" s="129">
        <v>31187</v>
      </c>
    </row>
    <row r="2564" spans="1:11" ht="18" customHeight="1">
      <c r="A2564" s="123">
        <v>2563</v>
      </c>
      <c r="B2564" s="129">
        <v>45427.458518518521</v>
      </c>
      <c r="C2564" s="123" t="s">
        <v>9512</v>
      </c>
      <c r="D2564" s="123" t="s">
        <v>9513</v>
      </c>
      <c r="E2564" s="123">
        <v>6011641538</v>
      </c>
      <c r="F2564" s="129">
        <v>47616</v>
      </c>
      <c r="G2564" s="125">
        <v>504699.18</v>
      </c>
      <c r="H2564" s="126">
        <v>120</v>
      </c>
      <c r="I2564" s="127">
        <v>20</v>
      </c>
      <c r="J2564" s="128">
        <v>140</v>
      </c>
      <c r="K2564" s="129">
        <v>36494</v>
      </c>
    </row>
    <row r="2565" spans="1:11" ht="18" customHeight="1">
      <c r="A2565" s="123">
        <v>2564</v>
      </c>
      <c r="B2565" s="129">
        <v>45426.646516203706</v>
      </c>
      <c r="C2565" s="123" t="s">
        <v>9514</v>
      </c>
      <c r="D2565" s="123" t="s">
        <v>9515</v>
      </c>
      <c r="E2565" s="123">
        <v>6011641577</v>
      </c>
      <c r="F2565" s="129">
        <v>47618</v>
      </c>
      <c r="G2565" s="125">
        <v>584476.37</v>
      </c>
      <c r="H2565" s="126">
        <v>120</v>
      </c>
      <c r="I2565" s="127">
        <v>20</v>
      </c>
      <c r="J2565" s="128">
        <v>140</v>
      </c>
      <c r="K2565" s="129">
        <v>32701</v>
      </c>
    </row>
    <row r="2566" spans="1:11" ht="18" customHeight="1">
      <c r="A2566" s="123">
        <v>2565</v>
      </c>
      <c r="B2566" s="129">
        <v>45428.4925</v>
      </c>
      <c r="C2566" s="123" t="s">
        <v>9516</v>
      </c>
      <c r="D2566" s="123" t="s">
        <v>9517</v>
      </c>
      <c r="E2566" s="123">
        <v>6011641584</v>
      </c>
      <c r="F2566" s="129">
        <v>47617</v>
      </c>
      <c r="G2566" s="125">
        <v>569947.56000000006</v>
      </c>
      <c r="H2566" s="126">
        <v>120</v>
      </c>
      <c r="I2566" s="127">
        <v>20</v>
      </c>
      <c r="J2566" s="128">
        <v>140</v>
      </c>
      <c r="K2566" s="129">
        <v>35167</v>
      </c>
    </row>
    <row r="2567" spans="1:11" ht="18" customHeight="1">
      <c r="A2567" s="123">
        <v>2566</v>
      </c>
      <c r="B2567" s="129">
        <v>45426.438715277778</v>
      </c>
      <c r="C2567" s="123" t="s">
        <v>9518</v>
      </c>
      <c r="D2567" s="123" t="s">
        <v>9519</v>
      </c>
      <c r="E2567" s="123">
        <v>6011641591</v>
      </c>
      <c r="F2567" s="129">
        <v>47254</v>
      </c>
      <c r="G2567" s="125">
        <v>360751.13</v>
      </c>
      <c r="H2567" s="126">
        <v>120</v>
      </c>
      <c r="I2567" s="127">
        <v>20</v>
      </c>
      <c r="J2567" s="128">
        <v>140</v>
      </c>
      <c r="K2567" s="129">
        <v>31599</v>
      </c>
    </row>
    <row r="2568" spans="1:11" ht="18" customHeight="1">
      <c r="A2568" s="123">
        <v>2567</v>
      </c>
      <c r="B2568" s="129">
        <v>45426.638749999998</v>
      </c>
      <c r="C2568" s="123" t="s">
        <v>9520</v>
      </c>
      <c r="D2568" s="123" t="s">
        <v>9521</v>
      </c>
      <c r="E2568" s="123">
        <v>6011641602</v>
      </c>
      <c r="F2568" s="129">
        <v>47617</v>
      </c>
      <c r="G2568" s="125">
        <v>653838.29</v>
      </c>
      <c r="H2568" s="126">
        <v>120</v>
      </c>
      <c r="I2568" s="127">
        <v>20</v>
      </c>
      <c r="J2568" s="128">
        <v>140</v>
      </c>
      <c r="K2568" s="129">
        <v>28767</v>
      </c>
    </row>
    <row r="2569" spans="1:11" ht="18" customHeight="1">
      <c r="A2569" s="123">
        <v>2568</v>
      </c>
      <c r="B2569" s="129">
        <v>45426.54247685185</v>
      </c>
      <c r="C2569" s="123" t="s">
        <v>9522</v>
      </c>
      <c r="D2569" s="123" t="s">
        <v>9523</v>
      </c>
      <c r="E2569" s="123">
        <v>6011641627</v>
      </c>
      <c r="F2569" s="129">
        <v>47252</v>
      </c>
      <c r="G2569" s="125">
        <v>575304.74</v>
      </c>
      <c r="H2569" s="126">
        <v>120</v>
      </c>
      <c r="I2569" s="127">
        <v>20</v>
      </c>
      <c r="J2569" s="128">
        <v>140</v>
      </c>
      <c r="K2569" s="129">
        <v>28387</v>
      </c>
    </row>
    <row r="2570" spans="1:11" ht="18" customHeight="1">
      <c r="A2570" s="123">
        <v>2569</v>
      </c>
      <c r="B2570" s="129">
        <v>45427.426689814813</v>
      </c>
      <c r="C2570" s="123" t="s">
        <v>9524</v>
      </c>
      <c r="D2570" s="123" t="s">
        <v>9525</v>
      </c>
      <c r="E2570" s="123">
        <v>6011641659</v>
      </c>
      <c r="F2570" s="129">
        <v>47617</v>
      </c>
      <c r="G2570" s="125">
        <v>486572.35</v>
      </c>
      <c r="H2570" s="126">
        <v>120</v>
      </c>
      <c r="I2570" s="127">
        <v>20</v>
      </c>
      <c r="J2570" s="128">
        <v>140</v>
      </c>
      <c r="K2570" s="129">
        <v>33005</v>
      </c>
    </row>
    <row r="2571" spans="1:11" ht="18" customHeight="1">
      <c r="A2571" s="123">
        <v>2570</v>
      </c>
      <c r="B2571" s="129">
        <v>45427.430069444446</v>
      </c>
      <c r="C2571" s="123" t="s">
        <v>9526</v>
      </c>
      <c r="D2571" s="123" t="s">
        <v>9527</v>
      </c>
      <c r="E2571" s="123">
        <v>6011641673</v>
      </c>
      <c r="F2571" s="129">
        <v>47253</v>
      </c>
      <c r="G2571" s="125">
        <v>457439.57</v>
      </c>
      <c r="H2571" s="126">
        <v>120</v>
      </c>
      <c r="I2571" s="127">
        <v>20</v>
      </c>
      <c r="J2571" s="128">
        <v>140</v>
      </c>
      <c r="K2571" s="129">
        <v>34149</v>
      </c>
    </row>
    <row r="2572" spans="1:11" ht="18" customHeight="1">
      <c r="A2572" s="123">
        <v>2571</v>
      </c>
      <c r="B2572" s="129">
        <v>45427.481064814812</v>
      </c>
      <c r="C2572" s="123" t="s">
        <v>9528</v>
      </c>
      <c r="D2572" s="123" t="s">
        <v>9529</v>
      </c>
      <c r="E2572" s="123">
        <v>6011641682</v>
      </c>
      <c r="F2572" s="129">
        <v>47253</v>
      </c>
      <c r="G2572" s="125">
        <v>447299.49</v>
      </c>
      <c r="H2572" s="126">
        <v>120</v>
      </c>
      <c r="I2572" s="127">
        <v>20</v>
      </c>
      <c r="J2572" s="128">
        <v>140</v>
      </c>
      <c r="K2572" s="129">
        <v>24901</v>
      </c>
    </row>
    <row r="2573" spans="1:11" ht="18" customHeight="1">
      <c r="A2573" s="123">
        <v>2572</v>
      </c>
      <c r="B2573" s="129">
        <v>45427.52988425926</v>
      </c>
      <c r="C2573" s="123" t="s">
        <v>9530</v>
      </c>
      <c r="D2573" s="123" t="s">
        <v>9531</v>
      </c>
      <c r="E2573" s="123">
        <v>6011641698</v>
      </c>
      <c r="F2573" s="129">
        <v>47618</v>
      </c>
      <c r="G2573" s="125">
        <v>560863.64</v>
      </c>
      <c r="H2573" s="126">
        <v>120</v>
      </c>
      <c r="I2573" s="127">
        <v>20</v>
      </c>
      <c r="J2573" s="128">
        <v>140</v>
      </c>
      <c r="K2573" s="129">
        <v>24860</v>
      </c>
    </row>
    <row r="2574" spans="1:11" ht="18" customHeight="1">
      <c r="A2574" s="123">
        <v>2573</v>
      </c>
      <c r="B2574" s="129">
        <v>45428.631469907406</v>
      </c>
      <c r="C2574" s="123" t="s">
        <v>9532</v>
      </c>
      <c r="D2574" s="123" t="s">
        <v>9533</v>
      </c>
      <c r="E2574" s="123">
        <v>6011641709</v>
      </c>
      <c r="F2574" s="129">
        <v>47618</v>
      </c>
      <c r="G2574" s="125">
        <v>458821.68</v>
      </c>
      <c r="H2574" s="126">
        <v>120</v>
      </c>
      <c r="I2574" s="127">
        <v>20</v>
      </c>
      <c r="J2574" s="128">
        <v>140</v>
      </c>
      <c r="K2574" s="129">
        <v>30513</v>
      </c>
    </row>
    <row r="2575" spans="1:11" ht="18" customHeight="1">
      <c r="A2575" s="123">
        <v>2574</v>
      </c>
      <c r="B2575" s="129">
        <v>45428.450312499997</v>
      </c>
      <c r="C2575" s="123" t="s">
        <v>9534</v>
      </c>
      <c r="D2575" s="123" t="s">
        <v>9535</v>
      </c>
      <c r="E2575" s="123">
        <v>6011644534</v>
      </c>
      <c r="F2575" s="129">
        <v>47619</v>
      </c>
      <c r="G2575" s="125">
        <v>650595.92000000004</v>
      </c>
      <c r="H2575" s="126">
        <v>120</v>
      </c>
      <c r="I2575" s="127">
        <v>20</v>
      </c>
      <c r="J2575" s="128">
        <v>140</v>
      </c>
      <c r="K2575" s="129">
        <v>36029</v>
      </c>
    </row>
    <row r="2576" spans="1:11" ht="18" customHeight="1">
      <c r="A2576" s="123">
        <v>2575</v>
      </c>
      <c r="B2576" s="129">
        <v>45419.755127314813</v>
      </c>
      <c r="C2576" s="123" t="s">
        <v>9536</v>
      </c>
      <c r="D2576" s="123" t="s">
        <v>9537</v>
      </c>
      <c r="E2576" s="123">
        <v>6011644573</v>
      </c>
      <c r="F2576" s="129">
        <v>47619</v>
      </c>
      <c r="G2576" s="125">
        <v>628693.98</v>
      </c>
      <c r="H2576" s="126">
        <v>120</v>
      </c>
      <c r="I2576" s="127">
        <v>20</v>
      </c>
      <c r="J2576" s="128">
        <v>140</v>
      </c>
      <c r="K2576" s="129">
        <v>34584</v>
      </c>
    </row>
    <row r="2577" spans="1:11" ht="18" customHeight="1">
      <c r="A2577" s="123">
        <v>2576</v>
      </c>
      <c r="B2577" s="129">
        <v>45416.622627314813</v>
      </c>
      <c r="C2577" s="123" t="s">
        <v>9538</v>
      </c>
      <c r="D2577" s="123" t="s">
        <v>9539</v>
      </c>
      <c r="E2577" s="123">
        <v>6011644655</v>
      </c>
      <c r="F2577" s="129">
        <v>47184</v>
      </c>
      <c r="G2577" s="125">
        <v>626956.59</v>
      </c>
      <c r="H2577" s="126">
        <v>120</v>
      </c>
      <c r="I2577" s="127">
        <v>20</v>
      </c>
      <c r="J2577" s="128">
        <v>140</v>
      </c>
      <c r="K2577" s="129">
        <v>34242</v>
      </c>
    </row>
    <row r="2578" spans="1:11" ht="18" customHeight="1">
      <c r="A2578" s="123">
        <v>2577</v>
      </c>
      <c r="B2578" s="129">
        <v>45429.52484953704</v>
      </c>
      <c r="C2578" s="123" t="s">
        <v>9540</v>
      </c>
      <c r="D2578" s="123" t="s">
        <v>9541</v>
      </c>
      <c r="E2578" s="123">
        <v>6011644931</v>
      </c>
      <c r="F2578" s="129">
        <v>47607</v>
      </c>
      <c r="G2578" s="125">
        <v>593006.88</v>
      </c>
      <c r="H2578" s="126">
        <v>120</v>
      </c>
      <c r="I2578" s="127">
        <v>20</v>
      </c>
      <c r="J2578" s="128">
        <v>140</v>
      </c>
      <c r="K2578" s="129">
        <v>30816</v>
      </c>
    </row>
    <row r="2579" spans="1:11" ht="18" customHeight="1">
      <c r="A2579" s="123">
        <v>2578</v>
      </c>
      <c r="B2579" s="129">
        <v>45428.570787037039</v>
      </c>
      <c r="C2579" s="123" t="s">
        <v>9542</v>
      </c>
      <c r="D2579" s="123" t="s">
        <v>9543</v>
      </c>
      <c r="E2579" s="123">
        <v>6011644947</v>
      </c>
      <c r="F2579" s="129">
        <v>47620</v>
      </c>
      <c r="G2579" s="125">
        <v>592950.94999999995</v>
      </c>
      <c r="H2579" s="126">
        <v>120</v>
      </c>
      <c r="I2579" s="127">
        <v>20</v>
      </c>
      <c r="J2579" s="128">
        <v>140</v>
      </c>
      <c r="K2579" s="129">
        <v>35105</v>
      </c>
    </row>
    <row r="2580" spans="1:11" ht="18" customHeight="1">
      <c r="A2580" s="123">
        <v>2579</v>
      </c>
      <c r="B2580" s="129">
        <v>45429.495682870373</v>
      </c>
      <c r="C2580" s="123" t="s">
        <v>9544</v>
      </c>
      <c r="D2580" s="123" t="s">
        <v>9545</v>
      </c>
      <c r="E2580" s="123">
        <v>6011644961</v>
      </c>
      <c r="F2580" s="129">
        <v>47619</v>
      </c>
      <c r="G2580" s="125">
        <v>586785.07999999996</v>
      </c>
      <c r="H2580" s="126">
        <v>120</v>
      </c>
      <c r="I2580" s="127">
        <v>20</v>
      </c>
      <c r="J2580" s="128">
        <v>140</v>
      </c>
      <c r="K2580" s="129">
        <v>35413</v>
      </c>
    </row>
    <row r="2581" spans="1:11" ht="18" customHeight="1">
      <c r="A2581" s="123">
        <v>2580</v>
      </c>
      <c r="B2581" s="129">
        <v>45429.620694444442</v>
      </c>
      <c r="C2581" s="123" t="s">
        <v>9546</v>
      </c>
      <c r="D2581" s="123" t="s">
        <v>9547</v>
      </c>
      <c r="E2581" s="123">
        <v>6011644993</v>
      </c>
      <c r="F2581" s="129">
        <v>47620</v>
      </c>
      <c r="G2581" s="125">
        <v>560004.59</v>
      </c>
      <c r="H2581" s="126">
        <v>120</v>
      </c>
      <c r="I2581" s="127">
        <v>20</v>
      </c>
      <c r="J2581" s="128">
        <v>140</v>
      </c>
      <c r="K2581" s="129">
        <v>38023</v>
      </c>
    </row>
    <row r="2582" spans="1:11" ht="18" customHeight="1">
      <c r="A2582" s="123">
        <v>2581</v>
      </c>
      <c r="B2582" s="129">
        <v>45428.667719907404</v>
      </c>
      <c r="C2582" s="123" t="s">
        <v>9548</v>
      </c>
      <c r="D2582" s="123" t="s">
        <v>9549</v>
      </c>
      <c r="E2582" s="123">
        <v>6011645022</v>
      </c>
      <c r="F2582" s="129">
        <v>47620</v>
      </c>
      <c r="G2582" s="125">
        <v>532689.43000000005</v>
      </c>
      <c r="H2582" s="126">
        <v>120</v>
      </c>
      <c r="I2582" s="127">
        <v>20</v>
      </c>
      <c r="J2582" s="128">
        <v>140</v>
      </c>
      <c r="K2582" s="129">
        <v>25230</v>
      </c>
    </row>
    <row r="2583" spans="1:11" ht="18" customHeight="1">
      <c r="A2583" s="123">
        <v>2582</v>
      </c>
      <c r="B2583" s="129">
        <v>45423.575185185182</v>
      </c>
      <c r="C2583" s="123" t="s">
        <v>9550</v>
      </c>
      <c r="D2583" s="123" t="s">
        <v>9551</v>
      </c>
      <c r="E2583" s="123">
        <v>6011645045</v>
      </c>
      <c r="F2583" s="129">
        <v>47619</v>
      </c>
      <c r="G2583" s="125">
        <v>516198.97</v>
      </c>
      <c r="H2583" s="126">
        <v>120</v>
      </c>
      <c r="I2583" s="127">
        <v>20</v>
      </c>
      <c r="J2583" s="128">
        <v>140</v>
      </c>
      <c r="K2583" s="129">
        <v>22295</v>
      </c>
    </row>
    <row r="2584" spans="1:11" ht="18" customHeight="1">
      <c r="A2584" s="123">
        <v>2583</v>
      </c>
      <c r="B2584" s="129">
        <v>45421.730532407404</v>
      </c>
      <c r="C2584" s="123" t="s">
        <v>9552</v>
      </c>
      <c r="D2584" s="123" t="s">
        <v>9553</v>
      </c>
      <c r="E2584" s="123">
        <v>6011645061</v>
      </c>
      <c r="F2584" s="129">
        <v>47614</v>
      </c>
      <c r="G2584" s="125">
        <v>505053.02</v>
      </c>
      <c r="H2584" s="126">
        <v>120</v>
      </c>
      <c r="I2584" s="127">
        <v>20</v>
      </c>
      <c r="J2584" s="128">
        <v>140</v>
      </c>
      <c r="K2584" s="129">
        <v>37119</v>
      </c>
    </row>
    <row r="2585" spans="1:11" ht="18" customHeight="1">
      <c r="A2585" s="123">
        <v>2584</v>
      </c>
      <c r="B2585" s="129">
        <v>45415.579664351855</v>
      </c>
      <c r="C2585" s="123" t="s">
        <v>9554</v>
      </c>
      <c r="D2585" s="123" t="s">
        <v>9555</v>
      </c>
      <c r="E2585" s="123">
        <v>6011645134</v>
      </c>
      <c r="F2585" s="129">
        <v>46882</v>
      </c>
      <c r="G2585" s="125">
        <v>414994.37</v>
      </c>
      <c r="H2585" s="126">
        <v>120</v>
      </c>
      <c r="I2585" s="127">
        <v>20</v>
      </c>
      <c r="J2585" s="128">
        <v>140</v>
      </c>
      <c r="K2585" s="129">
        <v>33060</v>
      </c>
    </row>
    <row r="2586" spans="1:11" ht="18" customHeight="1">
      <c r="A2586" s="123">
        <v>2585</v>
      </c>
      <c r="B2586" s="129">
        <v>45430.445474537039</v>
      </c>
      <c r="C2586" s="123" t="s">
        <v>9556</v>
      </c>
      <c r="D2586" s="123" t="s">
        <v>9557</v>
      </c>
      <c r="E2586" s="123">
        <v>6011645159</v>
      </c>
      <c r="F2586" s="129">
        <v>47241</v>
      </c>
      <c r="G2586" s="125">
        <v>445608.59</v>
      </c>
      <c r="H2586" s="126">
        <v>120</v>
      </c>
      <c r="I2586" s="127">
        <v>20</v>
      </c>
      <c r="J2586" s="128">
        <v>140</v>
      </c>
      <c r="K2586" s="129">
        <v>35993</v>
      </c>
    </row>
    <row r="2587" spans="1:11" ht="18" customHeight="1">
      <c r="A2587" s="123">
        <v>2586</v>
      </c>
      <c r="B2587" s="129">
        <v>45428.342106481483</v>
      </c>
      <c r="C2587" s="123" t="s">
        <v>9558</v>
      </c>
      <c r="D2587" s="123" t="s">
        <v>9559</v>
      </c>
      <c r="E2587" s="123">
        <v>6011645166</v>
      </c>
      <c r="F2587" s="129">
        <v>47256</v>
      </c>
      <c r="G2587" s="125">
        <v>393874.18</v>
      </c>
      <c r="H2587" s="126">
        <v>120</v>
      </c>
      <c r="I2587" s="127">
        <v>20</v>
      </c>
      <c r="J2587" s="128">
        <v>140</v>
      </c>
      <c r="K2587" s="129">
        <v>35485</v>
      </c>
    </row>
    <row r="2588" spans="1:11" ht="18" customHeight="1">
      <c r="A2588" s="123">
        <v>2587</v>
      </c>
      <c r="B2588" s="129">
        <v>45433.554479166669</v>
      </c>
      <c r="C2588" s="123" t="s">
        <v>9560</v>
      </c>
      <c r="D2588" s="123" t="s">
        <v>9561</v>
      </c>
      <c r="E2588" s="123">
        <v>6011645232</v>
      </c>
      <c r="F2588" s="129">
        <v>47254</v>
      </c>
      <c r="G2588" s="125">
        <v>271105.01</v>
      </c>
      <c r="H2588" s="126">
        <v>108.44905273025999</v>
      </c>
      <c r="I2588" s="127">
        <v>20</v>
      </c>
      <c r="J2588" s="128">
        <v>128.44905273026001</v>
      </c>
      <c r="K2588" s="129">
        <v>27814</v>
      </c>
    </row>
    <row r="2589" spans="1:11" ht="18" customHeight="1">
      <c r="A2589" s="123">
        <v>2588</v>
      </c>
      <c r="B2589" s="129">
        <v>45433.608090277776</v>
      </c>
      <c r="C2589" s="123" t="s">
        <v>9562</v>
      </c>
      <c r="D2589" s="123" t="s">
        <v>9563</v>
      </c>
      <c r="E2589" s="123">
        <v>6011645419</v>
      </c>
      <c r="F2589" s="129">
        <v>47624</v>
      </c>
      <c r="G2589" s="125">
        <v>575809.01</v>
      </c>
      <c r="H2589" s="126">
        <v>120</v>
      </c>
      <c r="I2589" s="127">
        <v>20</v>
      </c>
      <c r="J2589" s="128">
        <v>140</v>
      </c>
      <c r="K2589" s="129">
        <v>28092</v>
      </c>
    </row>
    <row r="2590" spans="1:11" ht="18" customHeight="1">
      <c r="A2590" s="123">
        <v>2589</v>
      </c>
      <c r="B2590" s="129">
        <v>45433.673819444448</v>
      </c>
      <c r="C2590" s="123" t="s">
        <v>9564</v>
      </c>
      <c r="D2590" s="123" t="s">
        <v>9565</v>
      </c>
      <c r="E2590" s="123">
        <v>6011645442</v>
      </c>
      <c r="F2590" s="129">
        <v>47624</v>
      </c>
      <c r="G2590" s="125">
        <v>623835.11</v>
      </c>
      <c r="H2590" s="126">
        <v>120</v>
      </c>
      <c r="I2590" s="127">
        <v>20</v>
      </c>
      <c r="J2590" s="128">
        <v>140</v>
      </c>
      <c r="K2590" s="129">
        <v>28293</v>
      </c>
    </row>
    <row r="2591" spans="1:11" ht="18" customHeight="1">
      <c r="A2591" s="123">
        <v>2590</v>
      </c>
      <c r="B2591" s="129">
        <v>45432.746180555558</v>
      </c>
      <c r="C2591" s="123" t="s">
        <v>9566</v>
      </c>
      <c r="D2591" s="123" t="s">
        <v>9567</v>
      </c>
      <c r="E2591" s="123">
        <v>6011645472</v>
      </c>
      <c r="F2591" s="129">
        <v>47624</v>
      </c>
      <c r="G2591" s="125">
        <v>636131.88</v>
      </c>
      <c r="H2591" s="126">
        <v>120</v>
      </c>
      <c r="I2591" s="127">
        <v>20</v>
      </c>
      <c r="J2591" s="128">
        <v>140</v>
      </c>
      <c r="K2591" s="129">
        <v>24135</v>
      </c>
    </row>
    <row r="2592" spans="1:11" ht="18" customHeight="1">
      <c r="A2592" s="123">
        <v>2591</v>
      </c>
      <c r="B2592" s="129">
        <v>45428.422673611109</v>
      </c>
      <c r="C2592" s="123" t="s">
        <v>9568</v>
      </c>
      <c r="D2592" s="123" t="s">
        <v>9569</v>
      </c>
      <c r="E2592" s="123">
        <v>6011645561</v>
      </c>
      <c r="F2592" s="129">
        <v>47623</v>
      </c>
      <c r="G2592" s="125">
        <v>282058.19</v>
      </c>
      <c r="H2592" s="126">
        <v>112.83060951294</v>
      </c>
      <c r="I2592" s="127">
        <v>20</v>
      </c>
      <c r="J2592" s="128">
        <v>132.83060951293999</v>
      </c>
      <c r="K2592" s="129">
        <v>32642</v>
      </c>
    </row>
    <row r="2593" spans="1:11" ht="18" customHeight="1">
      <c r="A2593" s="123">
        <v>2592</v>
      </c>
      <c r="B2593" s="129">
        <v>45426.551631944443</v>
      </c>
      <c r="C2593" s="123" t="s">
        <v>9570</v>
      </c>
      <c r="D2593" s="123" t="s">
        <v>9571</v>
      </c>
      <c r="E2593" s="123">
        <v>6011645807</v>
      </c>
      <c r="F2593" s="129">
        <v>46889</v>
      </c>
      <c r="G2593" s="125">
        <v>331903.18</v>
      </c>
      <c r="H2593" s="126">
        <v>120</v>
      </c>
      <c r="I2593" s="127">
        <v>20</v>
      </c>
      <c r="J2593" s="128">
        <v>140</v>
      </c>
      <c r="K2593" s="129">
        <v>31595</v>
      </c>
    </row>
    <row r="2594" spans="1:11" ht="18" customHeight="1">
      <c r="A2594" s="123">
        <v>2593</v>
      </c>
      <c r="B2594" s="129">
        <v>45423.397928240738</v>
      </c>
      <c r="C2594" s="123" t="s">
        <v>9572</v>
      </c>
      <c r="D2594" s="123" t="s">
        <v>9573</v>
      </c>
      <c r="E2594" s="123">
        <v>6011645903</v>
      </c>
      <c r="F2594" s="129">
        <v>47617</v>
      </c>
      <c r="G2594" s="125">
        <v>615007.67000000004</v>
      </c>
      <c r="H2594" s="126">
        <v>120</v>
      </c>
      <c r="I2594" s="127">
        <v>20</v>
      </c>
      <c r="J2594" s="128">
        <v>140</v>
      </c>
      <c r="K2594" s="129">
        <v>29113</v>
      </c>
    </row>
    <row r="2595" spans="1:11" ht="18" customHeight="1">
      <c r="A2595" s="123">
        <v>2594</v>
      </c>
      <c r="B2595" s="129">
        <v>45427.530543981484</v>
      </c>
      <c r="C2595" s="123" t="s">
        <v>9574</v>
      </c>
      <c r="D2595" s="123" t="s">
        <v>9575</v>
      </c>
      <c r="E2595" s="123">
        <v>6011646492</v>
      </c>
      <c r="F2595" s="129">
        <v>47614</v>
      </c>
      <c r="G2595" s="125">
        <v>586421.82999999996</v>
      </c>
      <c r="H2595" s="126">
        <v>120</v>
      </c>
      <c r="I2595" s="127">
        <v>20</v>
      </c>
      <c r="J2595" s="128">
        <v>140</v>
      </c>
      <c r="K2595" s="129">
        <v>37109</v>
      </c>
    </row>
    <row r="2596" spans="1:11" ht="18" customHeight="1">
      <c r="A2596" s="123">
        <v>2595</v>
      </c>
      <c r="B2596" s="129">
        <v>45413.471354166664</v>
      </c>
      <c r="C2596" s="123" t="s">
        <v>9576</v>
      </c>
      <c r="D2596" s="123" t="s">
        <v>9577</v>
      </c>
      <c r="E2596" s="123">
        <v>6011646503</v>
      </c>
      <c r="F2596" s="129">
        <v>47618</v>
      </c>
      <c r="G2596" s="125">
        <v>588626.84</v>
      </c>
      <c r="H2596" s="126">
        <v>120</v>
      </c>
      <c r="I2596" s="127">
        <v>20</v>
      </c>
      <c r="J2596" s="128">
        <v>140</v>
      </c>
      <c r="K2596" s="129">
        <v>27057</v>
      </c>
    </row>
    <row r="2597" spans="1:11" ht="18" customHeight="1">
      <c r="A2597" s="123">
        <v>2596</v>
      </c>
      <c r="B2597" s="129">
        <v>45433.480949074074</v>
      </c>
      <c r="C2597" s="123" t="s">
        <v>9578</v>
      </c>
      <c r="D2597" s="123" t="s">
        <v>9579</v>
      </c>
      <c r="E2597" s="123">
        <v>6011646955</v>
      </c>
      <c r="F2597" s="129">
        <v>47239</v>
      </c>
      <c r="G2597" s="125">
        <v>538549.87</v>
      </c>
      <c r="H2597" s="126">
        <v>120</v>
      </c>
      <c r="I2597" s="127">
        <v>20</v>
      </c>
      <c r="J2597" s="128">
        <v>140</v>
      </c>
      <c r="K2597" s="129">
        <v>33862</v>
      </c>
    </row>
    <row r="2598" spans="1:11" ht="18" customHeight="1">
      <c r="A2598" s="123">
        <v>2597</v>
      </c>
      <c r="B2598" s="129">
        <v>45432.599398148152</v>
      </c>
      <c r="C2598" s="123" t="s">
        <v>9580</v>
      </c>
      <c r="D2598" s="123" t="s">
        <v>9581</v>
      </c>
      <c r="E2598" s="123">
        <v>6011646987</v>
      </c>
      <c r="F2598" s="129">
        <v>47259</v>
      </c>
      <c r="G2598" s="125">
        <v>321374.94</v>
      </c>
      <c r="H2598" s="126">
        <v>120</v>
      </c>
      <c r="I2598" s="127">
        <v>20</v>
      </c>
      <c r="J2598" s="128">
        <v>140</v>
      </c>
      <c r="K2598" s="129">
        <v>23680</v>
      </c>
    </row>
    <row r="2599" spans="1:11" ht="18" customHeight="1">
      <c r="A2599" s="123">
        <v>2598</v>
      </c>
      <c r="B2599" s="129">
        <v>45435.572881944441</v>
      </c>
      <c r="C2599" s="123" t="s">
        <v>9582</v>
      </c>
      <c r="D2599" s="123" t="s">
        <v>9583</v>
      </c>
      <c r="E2599" s="123">
        <v>6011647039</v>
      </c>
      <c r="F2599" s="129">
        <v>47258</v>
      </c>
      <c r="G2599" s="125">
        <v>562733.44999999995</v>
      </c>
      <c r="H2599" s="126">
        <v>120</v>
      </c>
      <c r="I2599" s="127">
        <v>20</v>
      </c>
      <c r="J2599" s="128">
        <v>140</v>
      </c>
      <c r="K2599" s="129">
        <v>35044</v>
      </c>
    </row>
    <row r="2600" spans="1:11" ht="18" customHeight="1">
      <c r="A2600" s="123">
        <v>2599</v>
      </c>
      <c r="B2600" s="129">
        <v>45434.587777777779</v>
      </c>
      <c r="C2600" s="123" t="s">
        <v>9584</v>
      </c>
      <c r="D2600" s="123" t="s">
        <v>9585</v>
      </c>
      <c r="E2600" s="123">
        <v>6011647078</v>
      </c>
      <c r="F2600" s="129">
        <v>47626</v>
      </c>
      <c r="G2600" s="125">
        <v>579945.75</v>
      </c>
      <c r="H2600" s="126">
        <v>120</v>
      </c>
      <c r="I2600" s="127">
        <v>20</v>
      </c>
      <c r="J2600" s="128">
        <v>140</v>
      </c>
      <c r="K2600" s="129">
        <v>29694</v>
      </c>
    </row>
    <row r="2601" spans="1:11" ht="18" customHeight="1">
      <c r="A2601" s="123">
        <v>2600</v>
      </c>
      <c r="B2601" s="129">
        <v>45435.371388888889</v>
      </c>
      <c r="C2601" s="123" t="s">
        <v>9586</v>
      </c>
      <c r="D2601" s="123" t="s">
        <v>9587</v>
      </c>
      <c r="E2601" s="123">
        <v>6011647103</v>
      </c>
      <c r="F2601" s="129">
        <v>47625</v>
      </c>
      <c r="G2601" s="125">
        <v>583234.78</v>
      </c>
      <c r="H2601" s="126">
        <v>120</v>
      </c>
      <c r="I2601" s="127">
        <v>20</v>
      </c>
      <c r="J2601" s="128">
        <v>140</v>
      </c>
      <c r="K2601" s="129">
        <v>37663</v>
      </c>
    </row>
    <row r="2602" spans="1:11" ht="18" customHeight="1">
      <c r="A2602" s="123">
        <v>2601</v>
      </c>
      <c r="B2602" s="129">
        <v>45434.664699074077</v>
      </c>
      <c r="C2602" s="123" t="s">
        <v>9588</v>
      </c>
      <c r="D2602" s="123" t="s">
        <v>9589</v>
      </c>
      <c r="E2602" s="123">
        <v>6011647112</v>
      </c>
      <c r="F2602" s="129">
        <v>47626</v>
      </c>
      <c r="G2602" s="125">
        <v>529159.86</v>
      </c>
      <c r="H2602" s="126">
        <v>120</v>
      </c>
      <c r="I2602" s="127">
        <v>20</v>
      </c>
      <c r="J2602" s="128">
        <v>140</v>
      </c>
      <c r="K2602" s="129">
        <v>33109</v>
      </c>
    </row>
    <row r="2603" spans="1:11" ht="18" customHeight="1">
      <c r="A2603" s="123">
        <v>2602</v>
      </c>
      <c r="B2603" s="129">
        <v>45434.460787037038</v>
      </c>
      <c r="C2603" s="123" t="s">
        <v>9590</v>
      </c>
      <c r="D2603" s="123" t="s">
        <v>9591</v>
      </c>
      <c r="E2603" s="123">
        <v>6011647128</v>
      </c>
      <c r="F2603" s="129">
        <v>47260</v>
      </c>
      <c r="G2603" s="125">
        <v>498637.35</v>
      </c>
      <c r="H2603" s="126">
        <v>120</v>
      </c>
      <c r="I2603" s="127">
        <v>20</v>
      </c>
      <c r="J2603" s="128">
        <v>140</v>
      </c>
      <c r="K2603" s="129">
        <v>31838</v>
      </c>
    </row>
    <row r="2604" spans="1:11" ht="18" customHeight="1">
      <c r="A2604" s="123">
        <v>2603</v>
      </c>
      <c r="B2604" s="129">
        <v>45434.652685185189</v>
      </c>
      <c r="C2604" s="123" t="s">
        <v>9592</v>
      </c>
      <c r="D2604" s="123" t="s">
        <v>9593</v>
      </c>
      <c r="E2604" s="123">
        <v>6011647135</v>
      </c>
      <c r="F2604" s="129">
        <v>47625</v>
      </c>
      <c r="G2604" s="125">
        <v>667125.39</v>
      </c>
      <c r="H2604" s="126">
        <v>120</v>
      </c>
      <c r="I2604" s="127">
        <v>20</v>
      </c>
      <c r="J2604" s="128">
        <v>140</v>
      </c>
      <c r="K2604" s="129">
        <v>33001</v>
      </c>
    </row>
    <row r="2605" spans="1:11" ht="18" customHeight="1">
      <c r="A2605" s="123">
        <v>2604</v>
      </c>
      <c r="B2605" s="129">
        <v>45433.627557870372</v>
      </c>
      <c r="C2605" s="123" t="s">
        <v>9594</v>
      </c>
      <c r="D2605" s="123" t="s">
        <v>9595</v>
      </c>
      <c r="E2605" s="123">
        <v>6011647142</v>
      </c>
      <c r="F2605" s="129">
        <v>47625</v>
      </c>
      <c r="G2605" s="125">
        <v>618777.75</v>
      </c>
      <c r="H2605" s="126">
        <v>120</v>
      </c>
      <c r="I2605" s="127">
        <v>20</v>
      </c>
      <c r="J2605" s="128">
        <v>140</v>
      </c>
      <c r="K2605" s="129">
        <v>27767</v>
      </c>
    </row>
    <row r="2606" spans="1:11" ht="18" customHeight="1">
      <c r="A2606" s="123">
        <v>2605</v>
      </c>
      <c r="B2606" s="129">
        <v>45432.704756944448</v>
      </c>
      <c r="C2606" s="123" t="s">
        <v>9596</v>
      </c>
      <c r="D2606" s="123" t="s">
        <v>9597</v>
      </c>
      <c r="E2606" s="123">
        <v>6011647151</v>
      </c>
      <c r="F2606" s="129">
        <v>47624</v>
      </c>
      <c r="G2606" s="125">
        <v>593149.71</v>
      </c>
      <c r="H2606" s="126">
        <v>120</v>
      </c>
      <c r="I2606" s="127">
        <v>20</v>
      </c>
      <c r="J2606" s="128">
        <v>140</v>
      </c>
      <c r="K2606" s="129">
        <v>38122</v>
      </c>
    </row>
    <row r="2607" spans="1:11" ht="18" customHeight="1">
      <c r="A2607" s="123">
        <v>2606</v>
      </c>
      <c r="B2607" s="129">
        <v>45434.669270833336</v>
      </c>
      <c r="C2607" s="123" t="s">
        <v>9598</v>
      </c>
      <c r="D2607" s="123" t="s">
        <v>9599</v>
      </c>
      <c r="E2607" s="123">
        <v>6011647167</v>
      </c>
      <c r="F2607" s="129">
        <v>47623</v>
      </c>
      <c r="G2607" s="125">
        <v>647837.80000000005</v>
      </c>
      <c r="H2607" s="126">
        <v>120</v>
      </c>
      <c r="I2607" s="127">
        <v>20</v>
      </c>
      <c r="J2607" s="128">
        <v>140</v>
      </c>
      <c r="K2607" s="129">
        <v>30243</v>
      </c>
    </row>
    <row r="2608" spans="1:11" ht="18" customHeight="1">
      <c r="A2608" s="123">
        <v>2607</v>
      </c>
      <c r="B2608" s="129">
        <v>45434.552372685182</v>
      </c>
      <c r="C2608" s="123" t="s">
        <v>9600</v>
      </c>
      <c r="D2608" s="123" t="s">
        <v>9601</v>
      </c>
      <c r="E2608" s="123">
        <v>6011647181</v>
      </c>
      <c r="F2608" s="129">
        <v>46529</v>
      </c>
      <c r="G2608" s="125">
        <v>190118.76</v>
      </c>
      <c r="H2608" s="126">
        <v>76.052447087759987</v>
      </c>
      <c r="I2608" s="127">
        <v>20</v>
      </c>
      <c r="J2608" s="128">
        <v>96.052447087759987</v>
      </c>
      <c r="K2608" s="129">
        <v>36172</v>
      </c>
    </row>
    <row r="2609" spans="1:11" ht="18" customHeight="1">
      <c r="A2609" s="123">
        <v>2608</v>
      </c>
      <c r="B2609" s="129">
        <v>45435.548263888886</v>
      </c>
      <c r="C2609" s="123" t="s">
        <v>9602</v>
      </c>
      <c r="D2609" s="123" t="s">
        <v>9603</v>
      </c>
      <c r="E2609" s="123">
        <v>6011647201</v>
      </c>
      <c r="F2609" s="129">
        <v>47625</v>
      </c>
      <c r="G2609" s="125">
        <v>491101.69</v>
      </c>
      <c r="H2609" s="126">
        <v>120</v>
      </c>
      <c r="I2609" s="127">
        <v>20</v>
      </c>
      <c r="J2609" s="128">
        <v>140</v>
      </c>
      <c r="K2609" s="129">
        <v>27617</v>
      </c>
    </row>
    <row r="2610" spans="1:11" ht="18" customHeight="1">
      <c r="A2610" s="123">
        <v>2609</v>
      </c>
      <c r="B2610" s="129">
        <v>45428.41511574074</v>
      </c>
      <c r="C2610" s="123" t="s">
        <v>9604</v>
      </c>
      <c r="D2610" s="123" t="s">
        <v>9605</v>
      </c>
      <c r="E2610" s="123">
        <v>6011647217</v>
      </c>
      <c r="F2610" s="129">
        <v>47626</v>
      </c>
      <c r="G2610" s="125">
        <v>366615.52</v>
      </c>
      <c r="H2610" s="126">
        <v>120</v>
      </c>
      <c r="I2610" s="127">
        <v>20</v>
      </c>
      <c r="J2610" s="128">
        <v>140</v>
      </c>
      <c r="K2610" s="129">
        <v>27870</v>
      </c>
    </row>
    <row r="2611" spans="1:11" ht="18" customHeight="1">
      <c r="A2611" s="123">
        <v>2610</v>
      </c>
      <c r="B2611" s="129">
        <v>45428.461400462962</v>
      </c>
      <c r="C2611" s="123" t="s">
        <v>9606</v>
      </c>
      <c r="D2611" s="123" t="s">
        <v>9607</v>
      </c>
      <c r="E2611" s="123">
        <v>6011647224</v>
      </c>
      <c r="F2611" s="129">
        <v>47619</v>
      </c>
      <c r="G2611" s="125">
        <v>557847.09</v>
      </c>
      <c r="H2611" s="126">
        <v>120</v>
      </c>
      <c r="I2611" s="127">
        <v>20</v>
      </c>
      <c r="J2611" s="128">
        <v>140</v>
      </c>
      <c r="K2611" s="129">
        <v>36945</v>
      </c>
    </row>
    <row r="2612" spans="1:11" ht="18" customHeight="1">
      <c r="A2612" s="123">
        <v>2611</v>
      </c>
      <c r="B2612" s="129">
        <v>45427.545648148145</v>
      </c>
      <c r="C2612" s="123" t="s">
        <v>9608</v>
      </c>
      <c r="D2612" s="123" t="s">
        <v>9609</v>
      </c>
      <c r="E2612" s="123">
        <v>6011647231</v>
      </c>
      <c r="F2612" s="129">
        <v>47254</v>
      </c>
      <c r="G2612" s="125">
        <v>435844.16</v>
      </c>
      <c r="H2612" s="126">
        <v>120</v>
      </c>
      <c r="I2612" s="127">
        <v>20</v>
      </c>
      <c r="J2612" s="128">
        <v>140</v>
      </c>
      <c r="K2612" s="129">
        <v>34677</v>
      </c>
    </row>
    <row r="2613" spans="1:11" ht="18" customHeight="1">
      <c r="A2613" s="123">
        <v>2612</v>
      </c>
      <c r="B2613" s="129">
        <v>45436.67287037037</v>
      </c>
      <c r="C2613" s="123" t="s">
        <v>9610</v>
      </c>
      <c r="D2613" s="123" t="s">
        <v>9611</v>
      </c>
      <c r="E2613" s="123">
        <v>6011647249</v>
      </c>
      <c r="F2613" s="129">
        <v>47253</v>
      </c>
      <c r="G2613" s="125">
        <v>455380.83</v>
      </c>
      <c r="H2613" s="126">
        <v>120</v>
      </c>
      <c r="I2613" s="127">
        <v>20</v>
      </c>
      <c r="J2613" s="128">
        <v>140</v>
      </c>
      <c r="K2613" s="129">
        <v>34216</v>
      </c>
    </row>
    <row r="2614" spans="1:11" ht="18" customHeight="1">
      <c r="A2614" s="123">
        <v>2613</v>
      </c>
      <c r="B2614" s="129">
        <v>45436.580324074072</v>
      </c>
      <c r="C2614" s="123" t="s">
        <v>9612</v>
      </c>
      <c r="D2614" s="123" t="s">
        <v>9613</v>
      </c>
      <c r="E2614" s="123">
        <v>6011647587</v>
      </c>
      <c r="F2614" s="129">
        <v>46897</v>
      </c>
      <c r="G2614" s="125">
        <v>626795.67000000004</v>
      </c>
      <c r="H2614" s="126">
        <v>120</v>
      </c>
      <c r="I2614" s="127">
        <v>20</v>
      </c>
      <c r="J2614" s="128">
        <v>140</v>
      </c>
      <c r="K2614" s="129">
        <v>26378</v>
      </c>
    </row>
    <row r="2615" spans="1:11" ht="18" customHeight="1">
      <c r="A2615" s="123">
        <v>2614</v>
      </c>
      <c r="B2615" s="129">
        <v>45439.405844907407</v>
      </c>
      <c r="C2615" s="123" t="s">
        <v>9614</v>
      </c>
      <c r="D2615" s="123" t="s">
        <v>9615</v>
      </c>
      <c r="E2615" s="123">
        <v>6011647594</v>
      </c>
      <c r="F2615" s="129">
        <v>47262</v>
      </c>
      <c r="G2615" s="125">
        <v>408468.45</v>
      </c>
      <c r="H2615" s="126">
        <v>120</v>
      </c>
      <c r="I2615" s="127">
        <v>20</v>
      </c>
      <c r="J2615" s="128">
        <v>140</v>
      </c>
      <c r="K2615" s="129">
        <v>31630</v>
      </c>
    </row>
    <row r="2616" spans="1:11" ht="18" customHeight="1">
      <c r="A2616" s="123">
        <v>2615</v>
      </c>
      <c r="B2616" s="129">
        <v>45432.537048611113</v>
      </c>
      <c r="C2616" s="123" t="s">
        <v>9616</v>
      </c>
      <c r="D2616" s="123" t="s">
        <v>9617</v>
      </c>
      <c r="E2616" s="123">
        <v>6011647644</v>
      </c>
      <c r="F2616" s="129">
        <v>47630</v>
      </c>
      <c r="G2616" s="125">
        <v>649968.57999999996</v>
      </c>
      <c r="H2616" s="126">
        <v>120</v>
      </c>
      <c r="I2616" s="127">
        <v>20</v>
      </c>
      <c r="J2616" s="128">
        <v>140</v>
      </c>
      <c r="K2616" s="129">
        <v>35066</v>
      </c>
    </row>
    <row r="2617" spans="1:11" ht="18" customHeight="1">
      <c r="A2617" s="123">
        <v>2616</v>
      </c>
      <c r="B2617" s="129">
        <v>45423.381597222222</v>
      </c>
      <c r="C2617" s="123" t="s">
        <v>9618</v>
      </c>
      <c r="D2617" s="123" t="s">
        <v>9619</v>
      </c>
      <c r="E2617" s="123">
        <v>6011647854</v>
      </c>
      <c r="F2617" s="129">
        <v>47258</v>
      </c>
      <c r="G2617" s="125">
        <v>422147.77</v>
      </c>
      <c r="H2617" s="126">
        <v>120</v>
      </c>
      <c r="I2617" s="127">
        <v>20</v>
      </c>
      <c r="J2617" s="128">
        <v>140</v>
      </c>
      <c r="K2617" s="129">
        <v>29575</v>
      </c>
    </row>
    <row r="2618" spans="1:11" ht="18" customHeight="1">
      <c r="A2618" s="123">
        <v>2617</v>
      </c>
      <c r="B2618" s="129">
        <v>45439.659826388888</v>
      </c>
      <c r="C2618" s="123" t="s">
        <v>9620</v>
      </c>
      <c r="D2618" s="123" t="s">
        <v>9621</v>
      </c>
      <c r="E2618" s="123">
        <v>6011648543</v>
      </c>
      <c r="F2618" s="129">
        <v>47614</v>
      </c>
      <c r="G2618" s="125">
        <v>503001.53</v>
      </c>
      <c r="H2618" s="126">
        <v>120</v>
      </c>
      <c r="I2618" s="127">
        <v>20</v>
      </c>
      <c r="J2618" s="128">
        <v>140</v>
      </c>
      <c r="K2618" s="129">
        <v>33316</v>
      </c>
    </row>
    <row r="2619" spans="1:11" ht="18" customHeight="1">
      <c r="A2619" s="123">
        <v>2618</v>
      </c>
      <c r="B2619" s="129">
        <v>45437.504780092589</v>
      </c>
      <c r="C2619" s="123" t="s">
        <v>9622</v>
      </c>
      <c r="D2619" s="123" t="s">
        <v>9623</v>
      </c>
      <c r="E2619" s="123">
        <v>6011648591</v>
      </c>
      <c r="F2619" s="129">
        <v>47630</v>
      </c>
      <c r="G2619" s="125">
        <v>468778</v>
      </c>
      <c r="H2619" s="126">
        <v>120</v>
      </c>
      <c r="I2619" s="127">
        <v>20</v>
      </c>
      <c r="J2619" s="128">
        <v>140</v>
      </c>
      <c r="K2619" s="129">
        <v>25675</v>
      </c>
    </row>
    <row r="2620" spans="1:11" ht="18" customHeight="1">
      <c r="A2620" s="123">
        <v>2619</v>
      </c>
      <c r="B2620" s="129">
        <v>45440.647187499999</v>
      </c>
      <c r="C2620" s="123" t="s">
        <v>9624</v>
      </c>
      <c r="D2620" s="123" t="s">
        <v>9625</v>
      </c>
      <c r="E2620" s="123">
        <v>6011648602</v>
      </c>
      <c r="F2620" s="129">
        <v>47628</v>
      </c>
      <c r="G2620" s="125">
        <v>443081.44</v>
      </c>
      <c r="H2620" s="126">
        <v>120</v>
      </c>
      <c r="I2620" s="127">
        <v>20</v>
      </c>
      <c r="J2620" s="128">
        <v>140</v>
      </c>
      <c r="K2620" s="129">
        <v>27003</v>
      </c>
    </row>
    <row r="2621" spans="1:11" ht="18" customHeight="1">
      <c r="A2621" s="123">
        <v>2620</v>
      </c>
      <c r="B2621" s="129">
        <v>45436.568912037037</v>
      </c>
      <c r="C2621" s="123" t="s">
        <v>9626</v>
      </c>
      <c r="D2621" s="123" t="s">
        <v>9627</v>
      </c>
      <c r="E2621" s="123">
        <v>6011648618</v>
      </c>
      <c r="F2621" s="129">
        <v>47631</v>
      </c>
      <c r="G2621" s="125">
        <v>649367.30000000005</v>
      </c>
      <c r="H2621" s="126">
        <v>120</v>
      </c>
      <c r="I2621" s="127">
        <v>20</v>
      </c>
      <c r="J2621" s="128">
        <v>140</v>
      </c>
      <c r="K2621" s="129">
        <v>34565</v>
      </c>
    </row>
    <row r="2622" spans="1:11" ht="18" customHeight="1">
      <c r="A2622" s="123">
        <v>2621</v>
      </c>
      <c r="B2622" s="129">
        <v>45439.555150462962</v>
      </c>
      <c r="C2622" s="123" t="s">
        <v>9628</v>
      </c>
      <c r="D2622" s="123" t="s">
        <v>9629</v>
      </c>
      <c r="E2622" s="123">
        <v>6011648689</v>
      </c>
      <c r="F2622" s="129">
        <v>47262</v>
      </c>
      <c r="G2622" s="125">
        <v>273305.59000000003</v>
      </c>
      <c r="H2622" s="126">
        <v>109.32934194534</v>
      </c>
      <c r="I2622" s="127">
        <v>20</v>
      </c>
      <c r="J2622" s="128">
        <v>129.32934194533999</v>
      </c>
      <c r="K2622" s="129">
        <v>30943</v>
      </c>
    </row>
    <row r="2623" spans="1:11" ht="18" customHeight="1">
      <c r="A2623" s="123">
        <v>2622</v>
      </c>
      <c r="B2623" s="129">
        <v>45437.426585648151</v>
      </c>
      <c r="C2623" s="123" t="s">
        <v>9630</v>
      </c>
      <c r="D2623" s="123" t="s">
        <v>9631</v>
      </c>
      <c r="E2623" s="123">
        <v>6011648707</v>
      </c>
      <c r="F2623" s="129">
        <v>47265</v>
      </c>
      <c r="G2623" s="125">
        <v>452948.73</v>
      </c>
      <c r="H2623" s="126">
        <v>120</v>
      </c>
      <c r="I2623" s="127">
        <v>20</v>
      </c>
      <c r="J2623" s="128">
        <v>140</v>
      </c>
      <c r="K2623" s="129">
        <v>29960</v>
      </c>
    </row>
    <row r="2624" spans="1:11" ht="18" customHeight="1">
      <c r="A2624" s="123">
        <v>2623</v>
      </c>
      <c r="B2624" s="129">
        <v>45439.626111111109</v>
      </c>
      <c r="C2624" s="123" t="s">
        <v>9632</v>
      </c>
      <c r="D2624" s="123" t="s">
        <v>9633</v>
      </c>
      <c r="E2624" s="123">
        <v>6011648721</v>
      </c>
      <c r="F2624" s="129">
        <v>47628</v>
      </c>
      <c r="G2624" s="125">
        <v>541342.99</v>
      </c>
      <c r="H2624" s="126">
        <v>120</v>
      </c>
      <c r="I2624" s="127">
        <v>20</v>
      </c>
      <c r="J2624" s="128">
        <v>140</v>
      </c>
      <c r="K2624" s="129">
        <v>35888</v>
      </c>
    </row>
    <row r="2625" spans="1:11" ht="18" customHeight="1">
      <c r="A2625" s="123">
        <v>2624</v>
      </c>
      <c r="B2625" s="129">
        <v>45439.655763888892</v>
      </c>
      <c r="C2625" s="123" t="s">
        <v>9634</v>
      </c>
      <c r="D2625" s="123" t="s">
        <v>9635</v>
      </c>
      <c r="E2625" s="123">
        <v>6011648762</v>
      </c>
      <c r="F2625" s="129">
        <v>47630</v>
      </c>
      <c r="G2625" s="125">
        <v>480551.47</v>
      </c>
      <c r="H2625" s="126">
        <v>120</v>
      </c>
      <c r="I2625" s="127">
        <v>20</v>
      </c>
      <c r="J2625" s="128">
        <v>140</v>
      </c>
      <c r="K2625" s="129">
        <v>35009</v>
      </c>
    </row>
    <row r="2626" spans="1:11" ht="18" customHeight="1">
      <c r="A2626" s="123">
        <v>2625</v>
      </c>
      <c r="B2626" s="129">
        <v>45440.498645833337</v>
      </c>
      <c r="C2626" s="123" t="s">
        <v>9636</v>
      </c>
      <c r="D2626" s="123" t="s">
        <v>9637</v>
      </c>
      <c r="E2626" s="123">
        <v>6011648778</v>
      </c>
      <c r="F2626" s="129">
        <v>47630</v>
      </c>
      <c r="G2626" s="125">
        <v>632214.43000000005</v>
      </c>
      <c r="H2626" s="126">
        <v>120</v>
      </c>
      <c r="I2626" s="127">
        <v>20</v>
      </c>
      <c r="J2626" s="128">
        <v>140</v>
      </c>
      <c r="K2626" s="129">
        <v>36449</v>
      </c>
    </row>
    <row r="2627" spans="1:11" ht="18" customHeight="1">
      <c r="A2627" s="123">
        <v>2626</v>
      </c>
      <c r="B2627" s="129">
        <v>45436.563587962963</v>
      </c>
      <c r="C2627" s="123" t="s">
        <v>1340</v>
      </c>
      <c r="D2627" s="123" t="s">
        <v>1341</v>
      </c>
      <c r="E2627" s="123">
        <v>6011648828</v>
      </c>
      <c r="F2627" s="129">
        <v>47631</v>
      </c>
      <c r="G2627" s="125">
        <v>587930.91</v>
      </c>
      <c r="H2627" s="126">
        <v>120</v>
      </c>
      <c r="I2627" s="127">
        <v>20</v>
      </c>
      <c r="J2627" s="128">
        <v>140</v>
      </c>
      <c r="K2627" s="129">
        <v>23074</v>
      </c>
    </row>
    <row r="2628" spans="1:11" ht="18" customHeight="1">
      <c r="A2628" s="123">
        <v>2627</v>
      </c>
      <c r="B2628" s="129">
        <v>45436.480752314812</v>
      </c>
      <c r="C2628" s="123" t="s">
        <v>9638</v>
      </c>
      <c r="D2628" s="123" t="s">
        <v>9639</v>
      </c>
      <c r="E2628" s="123">
        <v>6011648842</v>
      </c>
      <c r="F2628" s="129">
        <v>47262</v>
      </c>
      <c r="G2628" s="125">
        <v>469300.08</v>
      </c>
      <c r="H2628" s="126">
        <v>120</v>
      </c>
      <c r="I2628" s="127">
        <v>20</v>
      </c>
      <c r="J2628" s="128">
        <v>140</v>
      </c>
      <c r="K2628" s="129">
        <v>33406</v>
      </c>
    </row>
    <row r="2629" spans="1:11" ht="18" customHeight="1">
      <c r="A2629" s="123">
        <v>2628</v>
      </c>
      <c r="B2629" s="129">
        <v>45436.355208333334</v>
      </c>
      <c r="C2629" s="123" t="s">
        <v>9640</v>
      </c>
      <c r="D2629" s="123" t="s">
        <v>9641</v>
      </c>
      <c r="E2629" s="123">
        <v>6011648851</v>
      </c>
      <c r="F2629" s="129">
        <v>47627</v>
      </c>
      <c r="G2629" s="125">
        <v>700630.72</v>
      </c>
      <c r="H2629" s="126">
        <v>120</v>
      </c>
      <c r="I2629" s="127">
        <v>20</v>
      </c>
      <c r="J2629" s="128">
        <v>140</v>
      </c>
      <c r="K2629" s="129">
        <v>27418</v>
      </c>
    </row>
    <row r="2630" spans="1:11" ht="18" customHeight="1">
      <c r="A2630" s="123">
        <v>2629</v>
      </c>
      <c r="B2630" s="129">
        <v>45441.653969907406</v>
      </c>
      <c r="C2630" s="123" t="s">
        <v>9642</v>
      </c>
      <c r="D2630" s="123" t="s">
        <v>9643</v>
      </c>
      <c r="E2630" s="123">
        <v>6011648899</v>
      </c>
      <c r="F2630" s="129">
        <v>47627</v>
      </c>
      <c r="G2630" s="125">
        <v>538277.74</v>
      </c>
      <c r="H2630" s="126">
        <v>120</v>
      </c>
      <c r="I2630" s="127">
        <v>20</v>
      </c>
      <c r="J2630" s="128">
        <v>140</v>
      </c>
      <c r="K2630" s="129">
        <v>24351</v>
      </c>
    </row>
    <row r="2631" spans="1:11" ht="18" customHeight="1">
      <c r="A2631" s="123">
        <v>2630</v>
      </c>
      <c r="B2631" s="129">
        <v>45441.586087962962</v>
      </c>
      <c r="C2631" s="123" t="s">
        <v>9644</v>
      </c>
      <c r="D2631" s="123" t="s">
        <v>9645</v>
      </c>
      <c r="E2631" s="123">
        <v>6011650012</v>
      </c>
      <c r="F2631" s="129">
        <v>47632</v>
      </c>
      <c r="G2631" s="125">
        <v>560240.31000000006</v>
      </c>
      <c r="H2631" s="126">
        <v>120</v>
      </c>
      <c r="I2631" s="127">
        <v>20</v>
      </c>
      <c r="J2631" s="128">
        <v>140</v>
      </c>
      <c r="K2631" s="129">
        <v>24400</v>
      </c>
    </row>
    <row r="2632" spans="1:11" s="153" customFormat="1" ht="18" customHeight="1">
      <c r="A2632" s="123">
        <v>2631</v>
      </c>
      <c r="B2632" s="129">
        <v>45440.437048611115</v>
      </c>
      <c r="C2632" s="123" t="s">
        <v>9646</v>
      </c>
      <c r="D2632" s="123" t="s">
        <v>9647</v>
      </c>
      <c r="E2632" s="123">
        <v>6011650035</v>
      </c>
      <c r="F2632" s="129">
        <v>47632</v>
      </c>
      <c r="G2632" s="125">
        <v>457770.34</v>
      </c>
      <c r="H2632" s="126">
        <v>120</v>
      </c>
      <c r="I2632" s="127">
        <v>20</v>
      </c>
      <c r="J2632" s="128">
        <v>140</v>
      </c>
      <c r="K2632" s="129">
        <v>32554</v>
      </c>
    </row>
    <row r="2633" spans="1:11" s="153" customFormat="1" ht="18" customHeight="1">
      <c r="A2633" s="123">
        <v>2632</v>
      </c>
      <c r="B2633" s="129">
        <v>45443.452847222223</v>
      </c>
      <c r="C2633" s="123" t="s">
        <v>9648</v>
      </c>
      <c r="D2633" s="123" t="s">
        <v>9649</v>
      </c>
      <c r="E2633" s="123">
        <v>6011650067</v>
      </c>
      <c r="F2633" s="129">
        <v>47631</v>
      </c>
      <c r="G2633" s="125">
        <v>646511.85</v>
      </c>
      <c r="H2633" s="126">
        <v>120</v>
      </c>
      <c r="I2633" s="127">
        <v>20</v>
      </c>
      <c r="J2633" s="128">
        <v>140</v>
      </c>
      <c r="K2633" s="129">
        <v>29618</v>
      </c>
    </row>
    <row r="2634" spans="1:11" s="153" customFormat="1" ht="18" customHeight="1">
      <c r="A2634" s="123">
        <v>2633</v>
      </c>
      <c r="B2634" s="129">
        <v>45443.760023148148</v>
      </c>
      <c r="C2634" s="123" t="s">
        <v>9650</v>
      </c>
      <c r="D2634" s="123" t="s">
        <v>9651</v>
      </c>
      <c r="E2634" s="123">
        <v>6011650124</v>
      </c>
      <c r="F2634" s="129">
        <v>46904</v>
      </c>
      <c r="G2634" s="125">
        <v>340987.7</v>
      </c>
      <c r="H2634" s="126">
        <v>120</v>
      </c>
      <c r="I2634" s="127">
        <v>20</v>
      </c>
      <c r="J2634" s="128">
        <v>140</v>
      </c>
      <c r="K2634" s="129">
        <v>31312</v>
      </c>
    </row>
    <row r="2635" spans="1:11" s="153" customFormat="1" ht="18" customHeight="1">
      <c r="A2635" s="123">
        <v>2634</v>
      </c>
      <c r="B2635" s="129">
        <v>45443.541388888887</v>
      </c>
      <c r="C2635" s="123" t="s">
        <v>9652</v>
      </c>
      <c r="D2635" s="123" t="s">
        <v>9653</v>
      </c>
      <c r="E2635" s="123">
        <v>6011650551</v>
      </c>
      <c r="F2635" s="129">
        <v>47634</v>
      </c>
      <c r="G2635" s="125">
        <v>700526.42</v>
      </c>
      <c r="H2635" s="126">
        <v>120</v>
      </c>
      <c r="I2635" s="127">
        <v>20</v>
      </c>
      <c r="J2635" s="128">
        <v>140</v>
      </c>
      <c r="K2635" s="129">
        <v>26636</v>
      </c>
    </row>
    <row r="2636" spans="1:11" s="153" customFormat="1" ht="18" customHeight="1">
      <c r="A2636" s="123">
        <v>2635</v>
      </c>
      <c r="B2636" s="129">
        <v>45443.60670138889</v>
      </c>
      <c r="C2636" s="123" t="s">
        <v>9654</v>
      </c>
      <c r="D2636" s="123" t="s">
        <v>9655</v>
      </c>
      <c r="E2636" s="123">
        <v>6011650576</v>
      </c>
      <c r="F2636" s="129">
        <v>47269</v>
      </c>
      <c r="G2636" s="125">
        <v>449734.14</v>
      </c>
      <c r="H2636" s="126">
        <v>120</v>
      </c>
      <c r="I2636" s="127">
        <v>20</v>
      </c>
      <c r="J2636" s="128">
        <v>140</v>
      </c>
      <c r="K2636" s="129">
        <v>34641</v>
      </c>
    </row>
    <row r="2637" spans="1:11" s="153" customFormat="1" ht="18" customHeight="1">
      <c r="A2637" s="123">
        <v>2636</v>
      </c>
      <c r="B2637" s="129">
        <v>45443.701296296298</v>
      </c>
      <c r="C2637" s="123" t="s">
        <v>9656</v>
      </c>
      <c r="D2637" s="123" t="s">
        <v>9657</v>
      </c>
      <c r="E2637" s="123">
        <v>6011650619</v>
      </c>
      <c r="F2637" s="129">
        <v>47634</v>
      </c>
      <c r="G2637" s="125">
        <v>645970.17000000004</v>
      </c>
      <c r="H2637" s="126">
        <v>120</v>
      </c>
      <c r="I2637" s="127">
        <v>20</v>
      </c>
      <c r="J2637" s="128">
        <v>140</v>
      </c>
      <c r="K2637" s="129">
        <v>23614</v>
      </c>
    </row>
    <row r="2638" spans="1:11" s="153" customFormat="1" ht="18" customHeight="1">
      <c r="A2638" s="123">
        <v>2637</v>
      </c>
      <c r="B2638" s="129">
        <v>45443.517222222225</v>
      </c>
      <c r="C2638" s="123" t="s">
        <v>9658</v>
      </c>
      <c r="D2638" s="123" t="s">
        <v>9659</v>
      </c>
      <c r="E2638" s="123">
        <v>6011650626</v>
      </c>
      <c r="F2638" s="129">
        <v>47634</v>
      </c>
      <c r="G2638" s="125">
        <v>602212.68999999994</v>
      </c>
      <c r="H2638" s="126">
        <v>120</v>
      </c>
      <c r="I2638" s="127">
        <v>20</v>
      </c>
      <c r="J2638" s="128">
        <v>140</v>
      </c>
      <c r="K2638" s="129">
        <v>32536</v>
      </c>
    </row>
    <row r="2639" spans="1:11" s="153" customFormat="1" ht="18" customHeight="1">
      <c r="A2639" s="123">
        <v>2638</v>
      </c>
      <c r="B2639" s="129">
        <v>45443.45480324074</v>
      </c>
      <c r="C2639" s="123" t="s">
        <v>9660</v>
      </c>
      <c r="D2639" s="123" t="s">
        <v>9661</v>
      </c>
      <c r="E2639" s="123">
        <v>6011650642</v>
      </c>
      <c r="F2639" s="129">
        <v>47634</v>
      </c>
      <c r="G2639" s="125">
        <v>407138.64</v>
      </c>
      <c r="H2639" s="126">
        <v>120</v>
      </c>
      <c r="I2639" s="127">
        <v>20</v>
      </c>
      <c r="J2639" s="128">
        <v>140</v>
      </c>
      <c r="K2639" s="129">
        <v>35140</v>
      </c>
    </row>
    <row r="2640" spans="1:11" s="153" customFormat="1" ht="18" customHeight="1">
      <c r="A2640" s="123">
        <v>2639</v>
      </c>
      <c r="B2640" s="129">
        <v>45443.705046296294</v>
      </c>
      <c r="C2640" s="123" t="s">
        <v>9662</v>
      </c>
      <c r="D2640" s="123" t="s">
        <v>9663</v>
      </c>
      <c r="E2640" s="123">
        <v>6011650658</v>
      </c>
      <c r="F2640" s="129">
        <v>47634</v>
      </c>
      <c r="G2640" s="125">
        <v>530267.73</v>
      </c>
      <c r="H2640" s="126">
        <v>120</v>
      </c>
      <c r="I2640" s="127">
        <v>20</v>
      </c>
      <c r="J2640" s="128">
        <v>140</v>
      </c>
      <c r="K2640" s="129">
        <v>33052</v>
      </c>
    </row>
    <row r="2641" spans="1:11" s="153" customFormat="1" ht="18" customHeight="1">
      <c r="A2641" s="123">
        <v>2640</v>
      </c>
      <c r="B2641" s="129">
        <v>45443.748680555553</v>
      </c>
      <c r="C2641" s="123" t="s">
        <v>9664</v>
      </c>
      <c r="D2641" s="123" t="s">
        <v>9665</v>
      </c>
      <c r="E2641" s="123">
        <v>6011650665</v>
      </c>
      <c r="F2641" s="129">
        <v>47634</v>
      </c>
      <c r="G2641" s="125">
        <v>273453.19</v>
      </c>
      <c r="H2641" s="126">
        <v>109.38838578293999</v>
      </c>
      <c r="I2641" s="127">
        <v>20</v>
      </c>
      <c r="J2641" s="128">
        <v>129.38838578293999</v>
      </c>
      <c r="K2641" s="129">
        <v>34903</v>
      </c>
    </row>
    <row r="2642" spans="1:11" s="153" customFormat="1" ht="18" customHeight="1">
      <c r="A2642" s="123">
        <v>2641</v>
      </c>
      <c r="B2642" s="129">
        <v>45385.359490740739</v>
      </c>
      <c r="C2642" s="123" t="s">
        <v>9666</v>
      </c>
      <c r="D2642" s="123" t="s">
        <v>9667</v>
      </c>
      <c r="E2642" s="123">
        <v>6011650672</v>
      </c>
      <c r="F2642" s="129">
        <v>47634</v>
      </c>
      <c r="G2642" s="125">
        <v>662946.93999999994</v>
      </c>
      <c r="H2642" s="126">
        <v>120</v>
      </c>
      <c r="I2642" s="127">
        <v>20</v>
      </c>
      <c r="J2642" s="128">
        <v>140</v>
      </c>
      <c r="K2642" s="129">
        <v>25341</v>
      </c>
    </row>
    <row r="2643" spans="1:11" s="153" customFormat="1" ht="18" customHeight="1">
      <c r="A2643" s="123">
        <v>2642</v>
      </c>
      <c r="B2643" s="129">
        <v>45409.410601851851</v>
      </c>
      <c r="C2643" s="123" t="s">
        <v>9668</v>
      </c>
      <c r="D2643" s="123" t="s">
        <v>9669</v>
      </c>
      <c r="E2643" s="123">
        <v>6011598204</v>
      </c>
      <c r="F2643" s="129">
        <v>47211</v>
      </c>
      <c r="G2643" s="125">
        <v>359642.7</v>
      </c>
      <c r="H2643" s="126">
        <v>120</v>
      </c>
      <c r="I2643" s="127">
        <v>20</v>
      </c>
      <c r="J2643" s="128">
        <v>140</v>
      </c>
      <c r="K2643" s="129">
        <v>32110</v>
      </c>
    </row>
    <row r="2644" spans="1:11" s="153" customFormat="1" ht="18" customHeight="1">
      <c r="A2644" s="123">
        <v>2643</v>
      </c>
      <c r="B2644" s="129">
        <v>45412.6481712963</v>
      </c>
      <c r="C2644" s="123" t="s">
        <v>9670</v>
      </c>
      <c r="D2644" s="123" t="s">
        <v>9671</v>
      </c>
      <c r="E2644" s="123">
        <v>6011634287</v>
      </c>
      <c r="F2644" s="129">
        <v>47600</v>
      </c>
      <c r="G2644" s="125">
        <v>630566.31999999995</v>
      </c>
      <c r="H2644" s="126">
        <v>120</v>
      </c>
      <c r="I2644" s="127">
        <v>20</v>
      </c>
      <c r="J2644" s="128">
        <v>140</v>
      </c>
      <c r="K2644" s="129">
        <v>33006</v>
      </c>
    </row>
    <row r="2645" spans="1:11" s="153" customFormat="1" ht="18" customHeight="1">
      <c r="A2645" s="123">
        <v>2644</v>
      </c>
      <c r="B2645" s="129">
        <v>45409.476909722223</v>
      </c>
      <c r="C2645" s="123" t="s">
        <v>9672</v>
      </c>
      <c r="D2645" s="123" t="s">
        <v>9673</v>
      </c>
      <c r="E2645" s="123">
        <v>6011634312</v>
      </c>
      <c r="F2645" s="129">
        <v>47238</v>
      </c>
      <c r="G2645" s="125">
        <v>443881.51</v>
      </c>
      <c r="H2645" s="126">
        <v>120</v>
      </c>
      <c r="I2645" s="127">
        <v>20</v>
      </c>
      <c r="J2645" s="128">
        <v>140</v>
      </c>
      <c r="K2645" s="129">
        <v>35122</v>
      </c>
    </row>
    <row r="2646" spans="1:11" s="153" customFormat="1" ht="18" customHeight="1">
      <c r="A2646" s="123">
        <v>2645</v>
      </c>
      <c r="B2646" s="129">
        <v>44483.663576388892</v>
      </c>
      <c r="C2646" s="123" t="s">
        <v>9674</v>
      </c>
      <c r="D2646" s="123" t="s">
        <v>9675</v>
      </c>
      <c r="E2646" s="123">
        <v>6011634351</v>
      </c>
      <c r="F2646" s="129">
        <v>47600</v>
      </c>
      <c r="G2646" s="125">
        <v>655177.06000000006</v>
      </c>
      <c r="H2646" s="126">
        <v>120</v>
      </c>
      <c r="I2646" s="127">
        <v>20</v>
      </c>
      <c r="J2646" s="128">
        <v>140</v>
      </c>
      <c r="K2646" s="129">
        <v>30268</v>
      </c>
    </row>
    <row r="2647" spans="1:11" s="153" customFormat="1" ht="18" customHeight="1">
      <c r="A2647" s="123">
        <v>2646</v>
      </c>
      <c r="B2647" s="129">
        <v>45409.412569444445</v>
      </c>
      <c r="C2647" s="123" t="s">
        <v>9676</v>
      </c>
      <c r="D2647" s="123" t="s">
        <v>9677</v>
      </c>
      <c r="E2647" s="123" t="s">
        <v>9678</v>
      </c>
      <c r="F2647" s="129">
        <v>45944</v>
      </c>
      <c r="G2647" s="125">
        <v>300000</v>
      </c>
      <c r="H2647" s="126">
        <v>120</v>
      </c>
      <c r="I2647" s="127">
        <v>20</v>
      </c>
      <c r="J2647" s="128">
        <v>140</v>
      </c>
      <c r="K2647" s="133">
        <v>30070</v>
      </c>
    </row>
    <row r="2648" spans="1:11" s="153" customFormat="1" ht="18" customHeight="1">
      <c r="A2648" s="123">
        <v>2647</v>
      </c>
      <c r="B2648" s="129">
        <v>45409.456574074073</v>
      </c>
      <c r="C2648" s="123" t="s">
        <v>9679</v>
      </c>
      <c r="D2648" s="123" t="s">
        <v>9680</v>
      </c>
      <c r="E2648" s="123">
        <v>6011634547</v>
      </c>
      <c r="F2648" s="129">
        <v>47235</v>
      </c>
      <c r="G2648" s="125">
        <v>666261.64</v>
      </c>
      <c r="H2648" s="126">
        <v>120</v>
      </c>
      <c r="I2648" s="127">
        <v>20</v>
      </c>
      <c r="J2648" s="128">
        <v>140</v>
      </c>
      <c r="K2648" s="129">
        <v>32314</v>
      </c>
    </row>
    <row r="2649" spans="1:11" s="153" customFormat="1" ht="18" customHeight="1">
      <c r="A2649" s="123">
        <v>2648</v>
      </c>
      <c r="B2649" s="129">
        <v>45412.584965277776</v>
      </c>
      <c r="C2649" s="123" t="s">
        <v>9681</v>
      </c>
      <c r="D2649" s="123" t="s">
        <v>9682</v>
      </c>
      <c r="E2649" s="123">
        <v>6011634789</v>
      </c>
      <c r="F2649" s="129">
        <v>47235</v>
      </c>
      <c r="G2649" s="125">
        <v>361517.26</v>
      </c>
      <c r="H2649" s="126">
        <v>120</v>
      </c>
      <c r="I2649" s="127">
        <v>20</v>
      </c>
      <c r="J2649" s="128">
        <v>140</v>
      </c>
      <c r="K2649" s="129">
        <v>43763</v>
      </c>
    </row>
    <row r="2650" spans="1:11" s="153" customFormat="1" ht="18" customHeight="1">
      <c r="A2650" s="123">
        <v>2649</v>
      </c>
      <c r="B2650" s="129">
        <v>45407.71497685185</v>
      </c>
      <c r="C2650" s="123" t="s">
        <v>9683</v>
      </c>
      <c r="D2650" s="123" t="s">
        <v>9684</v>
      </c>
      <c r="E2650" s="123">
        <v>6011634807</v>
      </c>
      <c r="F2650" s="129">
        <v>47603</v>
      </c>
      <c r="G2650" s="125">
        <v>605643.02</v>
      </c>
      <c r="H2650" s="126">
        <v>120</v>
      </c>
      <c r="I2650" s="127">
        <v>20</v>
      </c>
      <c r="J2650" s="128">
        <v>140</v>
      </c>
      <c r="K2650" s="129">
        <v>32763</v>
      </c>
    </row>
    <row r="2651" spans="1:11" s="153" customFormat="1" ht="18" customHeight="1">
      <c r="A2651" s="123">
        <v>2650</v>
      </c>
      <c r="B2651" s="129">
        <v>45404.747233796297</v>
      </c>
      <c r="C2651" s="123" t="s">
        <v>9685</v>
      </c>
      <c r="D2651" s="123" t="s">
        <v>9686</v>
      </c>
      <c r="E2651" s="123">
        <v>6011634846</v>
      </c>
      <c r="F2651" s="129">
        <v>47598</v>
      </c>
      <c r="G2651" s="125">
        <v>636131.88</v>
      </c>
      <c r="H2651" s="126">
        <v>120</v>
      </c>
      <c r="I2651" s="127">
        <v>20</v>
      </c>
      <c r="J2651" s="128">
        <v>140</v>
      </c>
      <c r="K2651" s="129">
        <v>31812</v>
      </c>
    </row>
    <row r="2652" spans="1:11" s="153" customFormat="1" ht="18" customHeight="1">
      <c r="A2652" s="123">
        <v>2651</v>
      </c>
      <c r="B2652" s="129">
        <v>45408.645381944443</v>
      </c>
      <c r="C2652" s="123" t="s">
        <v>9687</v>
      </c>
      <c r="D2652" s="123" t="s">
        <v>9688</v>
      </c>
      <c r="E2652" s="123">
        <v>6011634935</v>
      </c>
      <c r="F2652" s="129">
        <v>47230</v>
      </c>
      <c r="G2652" s="125">
        <v>518523.02</v>
      </c>
      <c r="H2652" s="126">
        <v>120</v>
      </c>
      <c r="I2652" s="127">
        <v>20</v>
      </c>
      <c r="J2652" s="128">
        <v>140</v>
      </c>
      <c r="K2652" s="129">
        <v>36617</v>
      </c>
    </row>
    <row r="2653" spans="1:11" s="153" customFormat="1" ht="18" customHeight="1">
      <c r="A2653" s="123">
        <v>2652</v>
      </c>
      <c r="B2653" s="129">
        <v>45409.503587962965</v>
      </c>
      <c r="C2653" s="123" t="s">
        <v>9689</v>
      </c>
      <c r="D2653" s="123" t="s">
        <v>9690</v>
      </c>
      <c r="E2653" s="123">
        <v>6011634942</v>
      </c>
      <c r="F2653" s="129">
        <v>47234</v>
      </c>
      <c r="G2653" s="125">
        <v>443838.1</v>
      </c>
      <c r="H2653" s="126">
        <v>120</v>
      </c>
      <c r="I2653" s="127">
        <v>20</v>
      </c>
      <c r="J2653" s="128">
        <v>140</v>
      </c>
      <c r="K2653" s="129">
        <v>27532</v>
      </c>
    </row>
    <row r="2654" spans="1:11" s="153" customFormat="1" ht="18" customHeight="1">
      <c r="A2654" s="123">
        <v>2653</v>
      </c>
      <c r="B2654" s="129">
        <v>45408.657418981478</v>
      </c>
      <c r="C2654" s="123" t="s">
        <v>9691</v>
      </c>
      <c r="D2654" s="123" t="s">
        <v>9692</v>
      </c>
      <c r="E2654" s="123">
        <v>6011634951</v>
      </c>
      <c r="F2654" s="129">
        <v>47600</v>
      </c>
      <c r="G2654" s="125">
        <v>509174.83</v>
      </c>
      <c r="H2654" s="126">
        <v>120</v>
      </c>
      <c r="I2654" s="127">
        <v>20</v>
      </c>
      <c r="J2654" s="128">
        <v>140</v>
      </c>
      <c r="K2654" s="129">
        <v>22711</v>
      </c>
    </row>
    <row r="2655" spans="1:11" s="153" customFormat="1" ht="18" customHeight="1">
      <c r="A2655" s="123">
        <v>2654</v>
      </c>
      <c r="B2655" s="129">
        <v>45408.458287037036</v>
      </c>
      <c r="C2655" s="123" t="s">
        <v>9693</v>
      </c>
      <c r="D2655" s="123" t="s">
        <v>9694</v>
      </c>
      <c r="E2655" s="123">
        <v>6011634967</v>
      </c>
      <c r="F2655" s="129">
        <v>47599</v>
      </c>
      <c r="G2655" s="125">
        <v>587197.67000000004</v>
      </c>
      <c r="H2655" s="126">
        <v>120</v>
      </c>
      <c r="I2655" s="127">
        <v>20</v>
      </c>
      <c r="J2655" s="128">
        <v>140</v>
      </c>
      <c r="K2655" s="129">
        <v>25100</v>
      </c>
    </row>
    <row r="2656" spans="1:11" s="153" customFormat="1" ht="18" customHeight="1">
      <c r="A2656" s="123">
        <v>2655</v>
      </c>
      <c r="B2656" s="129">
        <v>45409.451608796298</v>
      </c>
      <c r="C2656" s="123" t="s">
        <v>9695</v>
      </c>
      <c r="D2656" s="123" t="s">
        <v>9696</v>
      </c>
      <c r="E2656" s="123">
        <v>6011634981</v>
      </c>
      <c r="F2656" s="129">
        <v>47234</v>
      </c>
      <c r="G2656" s="125">
        <v>500620.64</v>
      </c>
      <c r="H2656" s="126">
        <v>120</v>
      </c>
      <c r="I2656" s="127">
        <v>20</v>
      </c>
      <c r="J2656" s="128">
        <v>140</v>
      </c>
      <c r="K2656" s="129">
        <v>24359</v>
      </c>
    </row>
    <row r="2657" spans="1:11" s="153" customFormat="1" ht="18" customHeight="1">
      <c r="A2657" s="123">
        <v>2656</v>
      </c>
      <c r="B2657" s="129">
        <v>45406.429074074076</v>
      </c>
      <c r="C2657" s="123" t="s">
        <v>9697</v>
      </c>
      <c r="D2657" s="123" t="s">
        <v>9698</v>
      </c>
      <c r="E2657" s="123">
        <v>6011635081</v>
      </c>
      <c r="F2657" s="129">
        <v>47600</v>
      </c>
      <c r="G2657" s="125">
        <v>611408.47</v>
      </c>
      <c r="H2657" s="126">
        <v>120</v>
      </c>
      <c r="I2657" s="127">
        <v>20</v>
      </c>
      <c r="J2657" s="128">
        <v>140</v>
      </c>
      <c r="K2657" s="129">
        <v>31082</v>
      </c>
    </row>
    <row r="2658" spans="1:11" s="153" customFormat="1" ht="18" customHeight="1">
      <c r="A2658" s="123">
        <v>2657</v>
      </c>
      <c r="B2658" s="129">
        <v>45409.355543981481</v>
      </c>
      <c r="C2658" s="123" t="s">
        <v>9699</v>
      </c>
      <c r="D2658" s="123" t="s">
        <v>9700</v>
      </c>
      <c r="E2658" s="123">
        <v>6011635115</v>
      </c>
      <c r="F2658" s="129">
        <v>47232</v>
      </c>
      <c r="G2658" s="125">
        <v>438779.01</v>
      </c>
      <c r="H2658" s="126">
        <v>120</v>
      </c>
      <c r="I2658" s="127">
        <v>20</v>
      </c>
      <c r="J2658" s="128">
        <v>140</v>
      </c>
      <c r="K2658" s="129">
        <v>36294</v>
      </c>
    </row>
    <row r="2659" spans="1:11" s="153" customFormat="1" ht="18" customHeight="1">
      <c r="A2659" s="123">
        <v>2658</v>
      </c>
      <c r="B2659" s="129">
        <v>45408.579409722224</v>
      </c>
      <c r="C2659" s="123" t="s">
        <v>9701</v>
      </c>
      <c r="D2659" s="123" t="s">
        <v>9702</v>
      </c>
      <c r="E2659" s="123">
        <v>6011635122</v>
      </c>
      <c r="F2659" s="129">
        <v>47235</v>
      </c>
      <c r="G2659" s="125">
        <v>454449.38</v>
      </c>
      <c r="H2659" s="126">
        <v>120</v>
      </c>
      <c r="I2659" s="127">
        <v>20</v>
      </c>
      <c r="J2659" s="128">
        <v>140</v>
      </c>
      <c r="K2659" s="129">
        <v>23376</v>
      </c>
    </row>
    <row r="2660" spans="1:11" s="153" customFormat="1" ht="18" customHeight="1">
      <c r="A2660" s="123">
        <v>2659</v>
      </c>
      <c r="B2660" s="129">
        <v>45409.404814814814</v>
      </c>
      <c r="C2660" s="123" t="s">
        <v>9703</v>
      </c>
      <c r="D2660" s="123" t="s">
        <v>9704</v>
      </c>
      <c r="E2660" s="123">
        <v>6011635131</v>
      </c>
      <c r="F2660" s="129">
        <v>47599</v>
      </c>
      <c r="G2660" s="125">
        <v>587642.88</v>
      </c>
      <c r="H2660" s="126">
        <v>120</v>
      </c>
      <c r="I2660" s="127">
        <v>20</v>
      </c>
      <c r="J2660" s="128">
        <v>140</v>
      </c>
      <c r="K2660" s="129">
        <v>32886</v>
      </c>
    </row>
    <row r="2661" spans="1:11" s="153" customFormat="1" ht="18" customHeight="1">
      <c r="A2661" s="123">
        <v>2660</v>
      </c>
      <c r="B2661" s="129">
        <v>45399.350231481483</v>
      </c>
      <c r="C2661" s="123" t="s">
        <v>9705</v>
      </c>
      <c r="D2661" s="123" t="s">
        <v>9706</v>
      </c>
      <c r="E2661" s="123">
        <v>6011635147</v>
      </c>
      <c r="F2661" s="129">
        <v>47600</v>
      </c>
      <c r="G2661" s="125">
        <v>583799.94999999995</v>
      </c>
      <c r="H2661" s="126">
        <v>120</v>
      </c>
      <c r="I2661" s="127">
        <v>20</v>
      </c>
      <c r="J2661" s="128">
        <v>140</v>
      </c>
      <c r="K2661" s="129">
        <v>29154</v>
      </c>
    </row>
    <row r="2662" spans="1:11" s="153" customFormat="1" ht="18" customHeight="1">
      <c r="A2662" s="123">
        <v>2661</v>
      </c>
      <c r="B2662" s="129">
        <v>45409.466539351852</v>
      </c>
      <c r="C2662" s="123" t="s">
        <v>9707</v>
      </c>
      <c r="D2662" s="123" t="s">
        <v>9708</v>
      </c>
      <c r="E2662" s="123">
        <v>6011635154</v>
      </c>
      <c r="F2662" s="129">
        <v>47590</v>
      </c>
      <c r="G2662" s="125">
        <v>281620.95</v>
      </c>
      <c r="H2662" s="126">
        <v>112.65570214469999</v>
      </c>
      <c r="I2662" s="127">
        <v>20</v>
      </c>
      <c r="J2662" s="128">
        <v>132.6557021447</v>
      </c>
      <c r="K2662" s="129">
        <v>35979</v>
      </c>
    </row>
    <row r="2663" spans="1:11" s="153" customFormat="1" ht="18" customHeight="1">
      <c r="A2663" s="123">
        <v>2662</v>
      </c>
      <c r="B2663" s="129">
        <v>45412.624444444446</v>
      </c>
      <c r="C2663" s="123" t="s">
        <v>9709</v>
      </c>
      <c r="D2663" s="123" t="s">
        <v>9710</v>
      </c>
      <c r="E2663" s="123">
        <v>6011635179</v>
      </c>
      <c r="F2663" s="129">
        <v>47600</v>
      </c>
      <c r="G2663" s="125">
        <v>587330.5</v>
      </c>
      <c r="H2663" s="126">
        <v>120</v>
      </c>
      <c r="I2663" s="127">
        <v>20</v>
      </c>
      <c r="J2663" s="128">
        <v>140</v>
      </c>
      <c r="K2663" s="129">
        <v>36614</v>
      </c>
    </row>
    <row r="2664" spans="1:11" s="153" customFormat="1" ht="18" customHeight="1">
      <c r="A2664" s="123">
        <v>2663</v>
      </c>
      <c r="B2664" s="129">
        <v>45409.568287037036</v>
      </c>
      <c r="C2664" s="123" t="s">
        <v>9711</v>
      </c>
      <c r="D2664" s="123" t="s">
        <v>9712</v>
      </c>
      <c r="E2664" s="123">
        <v>6011635186</v>
      </c>
      <c r="F2664" s="129">
        <v>47603</v>
      </c>
      <c r="G2664" s="125">
        <v>520652.11</v>
      </c>
      <c r="H2664" s="126">
        <v>120</v>
      </c>
      <c r="I2664" s="127">
        <v>20</v>
      </c>
      <c r="J2664" s="128">
        <v>140</v>
      </c>
      <c r="K2664" s="129">
        <v>35818</v>
      </c>
    </row>
    <row r="2665" spans="1:11" s="153" customFormat="1" ht="18" customHeight="1">
      <c r="A2665" s="123">
        <v>2664</v>
      </c>
      <c r="B2665" s="129">
        <v>45409.426435185182</v>
      </c>
      <c r="C2665" s="123" t="s">
        <v>9713</v>
      </c>
      <c r="D2665" s="123" t="s">
        <v>9714</v>
      </c>
      <c r="E2665" s="123">
        <v>6011637041</v>
      </c>
      <c r="F2665" s="129">
        <v>47235</v>
      </c>
      <c r="G2665" s="125">
        <v>438279.96</v>
      </c>
      <c r="H2665" s="126">
        <v>120</v>
      </c>
      <c r="I2665" s="127">
        <v>20</v>
      </c>
      <c r="J2665" s="128">
        <v>140</v>
      </c>
      <c r="K2665" s="129">
        <v>32818</v>
      </c>
    </row>
    <row r="2666" spans="1:11" s="153" customFormat="1" ht="18" customHeight="1">
      <c r="A2666" s="123">
        <v>2665</v>
      </c>
      <c r="B2666" s="129">
        <v>45412.612337962964</v>
      </c>
      <c r="C2666" s="123" t="s">
        <v>9715</v>
      </c>
      <c r="D2666" s="123" t="s">
        <v>9716</v>
      </c>
      <c r="E2666" s="123">
        <v>6011637059</v>
      </c>
      <c r="F2666" s="129">
        <v>46504</v>
      </c>
      <c r="G2666" s="125">
        <v>276258.92</v>
      </c>
      <c r="H2666" s="126">
        <v>110.51075073191998</v>
      </c>
      <c r="I2666" s="127">
        <v>20</v>
      </c>
      <c r="J2666" s="128">
        <v>130.51075073191998</v>
      </c>
      <c r="K2666" s="129">
        <v>32044</v>
      </c>
    </row>
    <row r="2667" spans="1:11" s="153" customFormat="1" ht="18" customHeight="1">
      <c r="A2667" s="123">
        <v>2666</v>
      </c>
      <c r="B2667" s="129">
        <v>45412.672418981485</v>
      </c>
      <c r="C2667" s="123" t="s">
        <v>9717</v>
      </c>
      <c r="D2667" s="123" t="s">
        <v>9718</v>
      </c>
      <c r="E2667" s="123">
        <v>6011637066</v>
      </c>
      <c r="F2667" s="129">
        <v>47238</v>
      </c>
      <c r="G2667" s="125">
        <v>515042.41</v>
      </c>
      <c r="H2667" s="126">
        <v>120</v>
      </c>
      <c r="I2667" s="127">
        <v>20</v>
      </c>
      <c r="J2667" s="128">
        <v>140</v>
      </c>
      <c r="K2667" s="129">
        <v>34162</v>
      </c>
    </row>
    <row r="2668" spans="1:11" s="153" customFormat="1" ht="18" customHeight="1">
      <c r="A2668" s="123">
        <v>2667</v>
      </c>
      <c r="B2668" s="129">
        <v>45412.695300925923</v>
      </c>
      <c r="C2668" s="123" t="s">
        <v>9719</v>
      </c>
      <c r="D2668" s="123" t="s">
        <v>9720</v>
      </c>
      <c r="E2668" s="123">
        <v>6011637098</v>
      </c>
      <c r="F2668" s="129">
        <v>47603</v>
      </c>
      <c r="G2668" s="125">
        <v>616363.47</v>
      </c>
      <c r="H2668" s="126">
        <v>120</v>
      </c>
      <c r="I2668" s="127">
        <v>20</v>
      </c>
      <c r="J2668" s="128">
        <v>140</v>
      </c>
      <c r="K2668" s="129">
        <v>32013</v>
      </c>
    </row>
    <row r="2669" spans="1:11" s="153" customFormat="1" ht="18" customHeight="1">
      <c r="A2669" s="123">
        <v>2668</v>
      </c>
      <c r="B2669" s="129">
        <v>45412.455590277779</v>
      </c>
      <c r="C2669" s="123" t="s">
        <v>9721</v>
      </c>
      <c r="D2669" s="123" t="s">
        <v>9722</v>
      </c>
      <c r="E2669" s="123">
        <v>6011637109</v>
      </c>
      <c r="F2669" s="129">
        <v>47603</v>
      </c>
      <c r="G2669" s="125">
        <v>587642.88</v>
      </c>
      <c r="H2669" s="126">
        <v>120</v>
      </c>
      <c r="I2669" s="127">
        <v>20</v>
      </c>
      <c r="J2669" s="128">
        <v>140</v>
      </c>
      <c r="K2669" s="129">
        <v>31719</v>
      </c>
    </row>
    <row r="2670" spans="1:11" s="153" customFormat="1" ht="18" customHeight="1">
      <c r="A2670" s="123">
        <v>2669</v>
      </c>
      <c r="B2670" s="129">
        <v>45409.505856481483</v>
      </c>
      <c r="C2670" s="123" t="s">
        <v>9723</v>
      </c>
      <c r="D2670" s="123" t="s">
        <v>9724</v>
      </c>
      <c r="E2670" s="123">
        <v>6011637276</v>
      </c>
      <c r="F2670" s="129">
        <v>47235</v>
      </c>
      <c r="G2670" s="125">
        <v>228267.55</v>
      </c>
      <c r="H2670" s="126">
        <v>91.312954956300004</v>
      </c>
      <c r="I2670" s="127">
        <v>20</v>
      </c>
      <c r="J2670" s="128">
        <v>111.3129549563</v>
      </c>
      <c r="K2670" s="129">
        <v>38443</v>
      </c>
    </row>
    <row r="2671" spans="1:11" s="153" customFormat="1" ht="18" customHeight="1">
      <c r="A2671" s="123">
        <v>2670</v>
      </c>
      <c r="B2671" s="129">
        <v>45409.517523148148</v>
      </c>
      <c r="C2671" s="123" t="s">
        <v>9725</v>
      </c>
      <c r="D2671" s="123" t="s">
        <v>9726</v>
      </c>
      <c r="E2671" s="123">
        <v>6011637812</v>
      </c>
      <c r="F2671" s="129">
        <v>47235</v>
      </c>
      <c r="G2671" s="125">
        <v>373229.52</v>
      </c>
      <c r="H2671" s="126">
        <v>120</v>
      </c>
      <c r="I2671" s="127">
        <v>20</v>
      </c>
      <c r="J2671" s="128">
        <v>140</v>
      </c>
      <c r="K2671" s="129">
        <v>35546</v>
      </c>
    </row>
    <row r="2672" spans="1:11" s="153" customFormat="1" ht="18" customHeight="1">
      <c r="A2672" s="123">
        <v>2671</v>
      </c>
      <c r="B2672" s="129">
        <v>45246.793240740742</v>
      </c>
      <c r="C2672" s="123" t="s">
        <v>9727</v>
      </c>
      <c r="D2672" s="123" t="s">
        <v>9728</v>
      </c>
      <c r="E2672" s="123">
        <v>6011637881</v>
      </c>
      <c r="F2672" s="129">
        <v>47235</v>
      </c>
      <c r="G2672" s="125">
        <v>329580.56</v>
      </c>
      <c r="H2672" s="126">
        <v>120</v>
      </c>
      <c r="I2672" s="127">
        <v>20</v>
      </c>
      <c r="J2672" s="128">
        <v>140</v>
      </c>
      <c r="K2672" s="129">
        <v>35665</v>
      </c>
    </row>
    <row r="2673" spans="1:11" s="153" customFormat="1" ht="18" customHeight="1">
      <c r="A2673" s="123">
        <v>2672</v>
      </c>
      <c r="B2673" s="129">
        <v>45393.507326388892</v>
      </c>
      <c r="C2673" s="123" t="s">
        <v>9729</v>
      </c>
      <c r="D2673" s="123" t="s">
        <v>9730</v>
      </c>
      <c r="E2673" s="123">
        <v>6011554341</v>
      </c>
      <c r="F2673" s="129">
        <v>47438</v>
      </c>
      <c r="G2673" s="125">
        <v>512322.55</v>
      </c>
      <c r="H2673" s="126">
        <v>120</v>
      </c>
      <c r="I2673" s="127">
        <v>20</v>
      </c>
      <c r="J2673" s="128">
        <v>140</v>
      </c>
      <c r="K2673" s="124">
        <v>26510</v>
      </c>
    </row>
    <row r="2674" spans="1:11" s="153" customFormat="1" ht="18" customHeight="1">
      <c r="A2674" s="123">
        <v>2673</v>
      </c>
      <c r="B2674" s="129">
        <v>45450.463125000002</v>
      </c>
      <c r="C2674" s="123" t="s">
        <v>9731</v>
      </c>
      <c r="D2674" s="123" t="s">
        <v>9732</v>
      </c>
      <c r="E2674" s="123">
        <v>6011493573</v>
      </c>
      <c r="F2674" s="129">
        <v>46229</v>
      </c>
      <c r="G2674" s="125">
        <v>126424.85</v>
      </c>
      <c r="H2674" s="126">
        <v>50.573227046099994</v>
      </c>
      <c r="I2674" s="127">
        <v>20</v>
      </c>
      <c r="J2674" s="128">
        <v>70.573227046099987</v>
      </c>
      <c r="K2674" s="129">
        <v>26355</v>
      </c>
    </row>
    <row r="2675" spans="1:11" s="153" customFormat="1" ht="18" customHeight="1">
      <c r="A2675" s="123">
        <v>2674</v>
      </c>
      <c r="B2675" s="129">
        <v>45432.360949074071</v>
      </c>
      <c r="C2675" s="123" t="s">
        <v>9733</v>
      </c>
      <c r="D2675" s="123" t="s">
        <v>9734</v>
      </c>
      <c r="E2675" s="123">
        <v>6020086509</v>
      </c>
      <c r="F2675" s="135">
        <v>47641</v>
      </c>
      <c r="G2675" s="125">
        <v>709405.77</v>
      </c>
      <c r="H2675" s="126">
        <v>120</v>
      </c>
      <c r="I2675" s="127">
        <v>20</v>
      </c>
      <c r="J2675" s="128">
        <v>140</v>
      </c>
      <c r="K2675" s="129">
        <v>43878</v>
      </c>
    </row>
    <row r="2676" spans="1:11" s="153" customFormat="1" ht="18" customHeight="1">
      <c r="A2676" s="123">
        <v>2675</v>
      </c>
      <c r="B2676" s="129">
        <v>45441.689166666663</v>
      </c>
      <c r="C2676" s="123" t="s">
        <v>9735</v>
      </c>
      <c r="D2676" s="123" t="s">
        <v>9736</v>
      </c>
      <c r="E2676" s="123">
        <v>6011656305</v>
      </c>
      <c r="F2676" s="135">
        <v>46893</v>
      </c>
      <c r="G2676" s="125">
        <v>486646.4</v>
      </c>
      <c r="H2676" s="126">
        <v>120</v>
      </c>
      <c r="I2676" s="127">
        <v>20</v>
      </c>
      <c r="J2676" s="128">
        <v>140</v>
      </c>
      <c r="K2676" s="129">
        <v>34692</v>
      </c>
    </row>
    <row r="2677" spans="1:11" s="153" customFormat="1" ht="18" customHeight="1">
      <c r="A2677" s="123">
        <v>2676</v>
      </c>
      <c r="B2677" s="129">
        <v>45443.689942129633</v>
      </c>
      <c r="C2677" s="123" t="s">
        <v>9737</v>
      </c>
      <c r="D2677" s="123" t="s">
        <v>9738</v>
      </c>
      <c r="E2677" s="123">
        <v>6011651895</v>
      </c>
      <c r="F2677" s="135">
        <v>47632</v>
      </c>
      <c r="G2677" s="125">
        <v>627303.79</v>
      </c>
      <c r="H2677" s="126">
        <v>120</v>
      </c>
      <c r="I2677" s="127">
        <v>20</v>
      </c>
      <c r="J2677" s="128">
        <v>140</v>
      </c>
      <c r="K2677" s="129">
        <v>32279</v>
      </c>
    </row>
    <row r="2678" spans="1:11" s="153" customFormat="1" ht="18" customHeight="1">
      <c r="A2678" s="123">
        <v>2677</v>
      </c>
      <c r="B2678" s="129">
        <v>45443.735069444447</v>
      </c>
      <c r="C2678" s="123" t="s">
        <v>9739</v>
      </c>
      <c r="D2678" s="123" t="s">
        <v>9740</v>
      </c>
      <c r="E2678" s="123">
        <v>6020086808</v>
      </c>
      <c r="F2678" s="135">
        <v>46538</v>
      </c>
      <c r="G2678" s="125">
        <v>354810.37</v>
      </c>
      <c r="H2678" s="126">
        <v>120</v>
      </c>
      <c r="I2678" s="127">
        <v>20</v>
      </c>
      <c r="J2678" s="128">
        <v>140</v>
      </c>
      <c r="K2678" s="129">
        <v>26009</v>
      </c>
    </row>
    <row r="2679" spans="1:11" s="153" customFormat="1" ht="18" customHeight="1">
      <c r="A2679" s="123">
        <v>2678</v>
      </c>
      <c r="B2679" s="129">
        <v>45444.498761574076</v>
      </c>
      <c r="C2679" s="123" t="s">
        <v>9741</v>
      </c>
      <c r="D2679" s="123" t="s">
        <v>9742</v>
      </c>
      <c r="E2679" s="123">
        <v>6011652673</v>
      </c>
      <c r="F2679" s="135">
        <v>47634</v>
      </c>
      <c r="G2679" s="125">
        <v>620970.25</v>
      </c>
      <c r="H2679" s="126">
        <v>120</v>
      </c>
      <c r="I2679" s="127">
        <v>20</v>
      </c>
      <c r="J2679" s="128">
        <v>140</v>
      </c>
      <c r="K2679" s="129">
        <v>30243</v>
      </c>
    </row>
    <row r="2680" spans="1:11" s="153" customFormat="1" ht="18" customHeight="1">
      <c r="A2680" s="123">
        <v>2679</v>
      </c>
      <c r="B2680" s="129">
        <v>45446.557199074072</v>
      </c>
      <c r="C2680" s="123" t="s">
        <v>9743</v>
      </c>
      <c r="D2680" s="123" t="s">
        <v>9744</v>
      </c>
      <c r="E2680" s="123">
        <v>6011651945</v>
      </c>
      <c r="F2680" s="135">
        <v>47270</v>
      </c>
      <c r="G2680" s="125">
        <v>532971.57999999996</v>
      </c>
      <c r="H2680" s="126">
        <v>120</v>
      </c>
      <c r="I2680" s="127">
        <v>20</v>
      </c>
      <c r="J2680" s="128">
        <v>140</v>
      </c>
      <c r="K2680" s="129">
        <v>32665</v>
      </c>
    </row>
    <row r="2681" spans="1:11" s="153" customFormat="1" ht="18" customHeight="1">
      <c r="A2681" s="123">
        <v>2680</v>
      </c>
      <c r="B2681" s="129">
        <v>45446.639780092592</v>
      </c>
      <c r="C2681" s="123" t="s">
        <v>9745</v>
      </c>
      <c r="D2681" s="123" t="s">
        <v>9746</v>
      </c>
      <c r="E2681" s="123">
        <v>6011653371</v>
      </c>
      <c r="F2681" s="135">
        <v>47272</v>
      </c>
      <c r="G2681" s="125">
        <v>368973.63</v>
      </c>
      <c r="H2681" s="126">
        <v>120</v>
      </c>
      <c r="I2681" s="127">
        <v>20</v>
      </c>
      <c r="J2681" s="128">
        <v>140</v>
      </c>
      <c r="K2681" s="129">
        <v>26817</v>
      </c>
    </row>
    <row r="2682" spans="1:11" s="153" customFormat="1" ht="18" customHeight="1">
      <c r="A2682" s="123">
        <v>2681</v>
      </c>
      <c r="B2682" s="129">
        <v>45449.349247685182</v>
      </c>
      <c r="C2682" s="123" t="s">
        <v>9747</v>
      </c>
      <c r="D2682" s="123" t="s">
        <v>9748</v>
      </c>
      <c r="E2682" s="123">
        <v>6011651991</v>
      </c>
      <c r="F2682" s="135">
        <v>47637</v>
      </c>
      <c r="G2682" s="125">
        <v>495590.28</v>
      </c>
      <c r="H2682" s="126">
        <v>120</v>
      </c>
      <c r="I2682" s="127">
        <v>20</v>
      </c>
      <c r="J2682" s="128">
        <v>140</v>
      </c>
      <c r="K2682" s="129">
        <v>35887</v>
      </c>
    </row>
    <row r="2683" spans="1:11" s="153" customFormat="1" ht="18" customHeight="1">
      <c r="A2683" s="123">
        <v>2682</v>
      </c>
      <c r="B2683" s="129">
        <v>45449.434710648151</v>
      </c>
      <c r="C2683" s="123" t="s">
        <v>9749</v>
      </c>
      <c r="D2683" s="123" t="s">
        <v>9750</v>
      </c>
      <c r="E2683" s="123">
        <v>6011654749</v>
      </c>
      <c r="F2683" s="135">
        <v>47640</v>
      </c>
      <c r="G2683" s="125">
        <v>473086.57</v>
      </c>
      <c r="H2683" s="126">
        <v>120</v>
      </c>
      <c r="I2683" s="127">
        <v>20</v>
      </c>
      <c r="J2683" s="128">
        <v>140</v>
      </c>
      <c r="K2683" s="129">
        <v>30555</v>
      </c>
    </row>
    <row r="2684" spans="1:11" s="153" customFormat="1" ht="18" customHeight="1">
      <c r="A2684" s="123">
        <v>2683</v>
      </c>
      <c r="B2684" s="129">
        <v>45449.550023148149</v>
      </c>
      <c r="C2684" s="123" t="s">
        <v>9751</v>
      </c>
      <c r="D2684" s="123" t="s">
        <v>9752</v>
      </c>
      <c r="E2684" s="123">
        <v>6011653362</v>
      </c>
      <c r="F2684" s="135">
        <v>47275</v>
      </c>
      <c r="G2684" s="125">
        <v>572529.93000000005</v>
      </c>
      <c r="H2684" s="126">
        <v>120</v>
      </c>
      <c r="I2684" s="127">
        <v>20</v>
      </c>
      <c r="J2684" s="128">
        <v>140</v>
      </c>
      <c r="K2684" s="129">
        <v>31755</v>
      </c>
    </row>
    <row r="2685" spans="1:11" s="153" customFormat="1" ht="18" customHeight="1">
      <c r="A2685" s="123">
        <v>2684</v>
      </c>
      <c r="B2685" s="129">
        <v>45450.473807870374</v>
      </c>
      <c r="C2685" s="123" t="s">
        <v>9753</v>
      </c>
      <c r="D2685" s="123" t="s">
        <v>9754</v>
      </c>
      <c r="E2685" s="123">
        <v>6011654279</v>
      </c>
      <c r="F2685" s="135">
        <v>47640</v>
      </c>
      <c r="G2685" s="125">
        <v>659378.56999999995</v>
      </c>
      <c r="H2685" s="126">
        <v>120</v>
      </c>
      <c r="I2685" s="127">
        <v>20</v>
      </c>
      <c r="J2685" s="128">
        <v>140</v>
      </c>
      <c r="K2685" s="129">
        <v>33599</v>
      </c>
    </row>
    <row r="2686" spans="1:11" s="153" customFormat="1" ht="18" customHeight="1">
      <c r="A2686" s="123">
        <v>2685</v>
      </c>
      <c r="B2686" s="129">
        <v>45451.475659722222</v>
      </c>
      <c r="C2686" s="123" t="s">
        <v>9755</v>
      </c>
      <c r="D2686" s="123" t="s">
        <v>9756</v>
      </c>
      <c r="E2686" s="123">
        <v>6011654788</v>
      </c>
      <c r="F2686" s="135">
        <v>47276</v>
      </c>
      <c r="G2686" s="125">
        <v>271502.90999999997</v>
      </c>
      <c r="H2686" s="126">
        <v>108.60822307565998</v>
      </c>
      <c r="I2686" s="127">
        <v>20</v>
      </c>
      <c r="J2686" s="128">
        <v>128.60822307565996</v>
      </c>
      <c r="K2686" s="129">
        <v>31503</v>
      </c>
    </row>
    <row r="2687" spans="1:11" s="153" customFormat="1" ht="18" customHeight="1">
      <c r="A2687" s="123">
        <v>2686</v>
      </c>
      <c r="B2687" s="129">
        <v>45451.480057870373</v>
      </c>
      <c r="C2687" s="123" t="s">
        <v>9757</v>
      </c>
      <c r="D2687" s="123" t="s">
        <v>9758</v>
      </c>
      <c r="E2687" s="123">
        <v>6011656166</v>
      </c>
      <c r="F2687" s="135">
        <v>47642</v>
      </c>
      <c r="G2687" s="125">
        <v>561864.07999999996</v>
      </c>
      <c r="H2687" s="126">
        <v>120</v>
      </c>
      <c r="I2687" s="127">
        <v>20</v>
      </c>
      <c r="J2687" s="128">
        <v>140</v>
      </c>
      <c r="K2687" s="129">
        <v>32953</v>
      </c>
    </row>
    <row r="2688" spans="1:11" s="153" customFormat="1" ht="18" customHeight="1">
      <c r="A2688" s="123">
        <v>2687</v>
      </c>
      <c r="B2688" s="129">
        <v>45451.517337962963</v>
      </c>
      <c r="C2688" s="123" t="s">
        <v>9759</v>
      </c>
      <c r="D2688" s="123" t="s">
        <v>9760</v>
      </c>
      <c r="E2688" s="123">
        <v>6011656531</v>
      </c>
      <c r="F2688" s="135">
        <v>47277</v>
      </c>
      <c r="G2688" s="125">
        <v>650616.68999999994</v>
      </c>
      <c r="H2688" s="126">
        <v>120</v>
      </c>
      <c r="I2688" s="127">
        <v>20</v>
      </c>
      <c r="J2688" s="128">
        <v>140</v>
      </c>
      <c r="K2688" s="129">
        <v>25290</v>
      </c>
    </row>
    <row r="2689" spans="1:11" s="153" customFormat="1" ht="18" customHeight="1">
      <c r="A2689" s="123">
        <v>2688</v>
      </c>
      <c r="B2689" s="129">
        <v>45453.700972222221</v>
      </c>
      <c r="C2689" s="123" t="s">
        <v>9761</v>
      </c>
      <c r="D2689" s="123" t="s">
        <v>9762</v>
      </c>
      <c r="E2689" s="123">
        <v>6011656497</v>
      </c>
      <c r="F2689" s="135">
        <v>47642</v>
      </c>
      <c r="G2689" s="125">
        <v>587838.93000000005</v>
      </c>
      <c r="H2689" s="126">
        <v>120</v>
      </c>
      <c r="I2689" s="127">
        <v>20</v>
      </c>
      <c r="J2689" s="128">
        <v>140</v>
      </c>
      <c r="K2689" s="129">
        <v>35374</v>
      </c>
    </row>
    <row r="2690" spans="1:11" s="153" customFormat="1" ht="18" customHeight="1">
      <c r="A2690" s="123">
        <v>2689</v>
      </c>
      <c r="B2690" s="129">
        <v>45453.745694444442</v>
      </c>
      <c r="C2690" s="123" t="s">
        <v>9763</v>
      </c>
      <c r="D2690" s="123" t="s">
        <v>9764</v>
      </c>
      <c r="E2690" s="123">
        <v>6011656255</v>
      </c>
      <c r="F2690" s="135">
        <v>47279</v>
      </c>
      <c r="G2690" s="125">
        <v>581157.03</v>
      </c>
      <c r="H2690" s="126">
        <v>120</v>
      </c>
      <c r="I2690" s="127">
        <v>20</v>
      </c>
      <c r="J2690" s="128">
        <v>140</v>
      </c>
      <c r="K2690" s="129">
        <v>35644</v>
      </c>
    </row>
    <row r="2691" spans="1:11" s="153" customFormat="1" ht="18" customHeight="1">
      <c r="A2691" s="123">
        <v>2690</v>
      </c>
      <c r="B2691" s="129">
        <v>45454.579733796294</v>
      </c>
      <c r="C2691" s="123" t="s">
        <v>9765</v>
      </c>
      <c r="D2691" s="123" t="s">
        <v>9766</v>
      </c>
      <c r="E2691" s="123">
        <v>6011656351</v>
      </c>
      <c r="F2691" s="135">
        <v>47279</v>
      </c>
      <c r="G2691" s="125">
        <v>368973.63</v>
      </c>
      <c r="H2691" s="126">
        <v>120</v>
      </c>
      <c r="I2691" s="127">
        <v>20</v>
      </c>
      <c r="J2691" s="128">
        <v>140</v>
      </c>
      <c r="K2691" s="129">
        <v>30558</v>
      </c>
    </row>
    <row r="2692" spans="1:11" s="153" customFormat="1" ht="18" customHeight="1">
      <c r="A2692" s="123">
        <v>2691</v>
      </c>
      <c r="B2692" s="129">
        <v>45454.612337962964</v>
      </c>
      <c r="C2692" s="123" t="s">
        <v>9767</v>
      </c>
      <c r="D2692" s="123" t="s">
        <v>9768</v>
      </c>
      <c r="E2692" s="123">
        <v>6011656022</v>
      </c>
      <c r="F2692" s="135">
        <v>47280</v>
      </c>
      <c r="G2692" s="125">
        <v>588833.27</v>
      </c>
      <c r="H2692" s="126">
        <v>120</v>
      </c>
      <c r="I2692" s="127">
        <v>20</v>
      </c>
      <c r="J2692" s="128">
        <v>140</v>
      </c>
      <c r="K2692" s="129">
        <v>28917</v>
      </c>
    </row>
    <row r="2693" spans="1:11" s="153" customFormat="1" ht="18" customHeight="1">
      <c r="A2693" s="123">
        <v>2692</v>
      </c>
      <c r="B2693" s="129">
        <v>45454.662442129629</v>
      </c>
      <c r="C2693" s="123" t="s">
        <v>9769</v>
      </c>
      <c r="D2693" s="123" t="s">
        <v>9770</v>
      </c>
      <c r="E2693" s="123">
        <v>6011657535</v>
      </c>
      <c r="F2693" s="135">
        <v>47280</v>
      </c>
      <c r="G2693" s="125">
        <v>673290.14</v>
      </c>
      <c r="H2693" s="126">
        <v>120</v>
      </c>
      <c r="I2693" s="127">
        <v>20</v>
      </c>
      <c r="J2693" s="128">
        <v>140</v>
      </c>
      <c r="K2693" s="129">
        <v>36085</v>
      </c>
    </row>
    <row r="2694" spans="1:11" s="153" customFormat="1" ht="18" customHeight="1">
      <c r="A2694" s="123">
        <v>2693</v>
      </c>
      <c r="B2694" s="129">
        <v>45455.709641203706</v>
      </c>
      <c r="C2694" s="123" t="s">
        <v>9771</v>
      </c>
      <c r="D2694" s="123" t="s">
        <v>9772</v>
      </c>
      <c r="E2694" s="123">
        <v>6011658249</v>
      </c>
      <c r="F2694" s="135">
        <v>47280</v>
      </c>
      <c r="G2694" s="125">
        <v>453923.21</v>
      </c>
      <c r="H2694" s="126">
        <v>120</v>
      </c>
      <c r="I2694" s="127">
        <v>20</v>
      </c>
      <c r="J2694" s="128">
        <v>140</v>
      </c>
      <c r="K2694" s="129">
        <v>35778</v>
      </c>
    </row>
    <row r="2695" spans="1:11" s="153" customFormat="1" ht="18" customHeight="1">
      <c r="A2695" s="123">
        <v>2694</v>
      </c>
      <c r="B2695" s="129">
        <v>45456.609513888892</v>
      </c>
      <c r="C2695" s="123" t="s">
        <v>9773</v>
      </c>
      <c r="D2695" s="123" t="s">
        <v>9774</v>
      </c>
      <c r="E2695" s="123">
        <v>6011663196</v>
      </c>
      <c r="F2695" s="135">
        <v>47646</v>
      </c>
      <c r="G2695" s="125">
        <v>455053.36</v>
      </c>
      <c r="H2695" s="126">
        <v>120</v>
      </c>
      <c r="I2695" s="127">
        <v>20</v>
      </c>
      <c r="J2695" s="128">
        <v>140</v>
      </c>
      <c r="K2695" s="129">
        <v>32436</v>
      </c>
    </row>
    <row r="2696" spans="1:11" s="153" customFormat="1" ht="18" customHeight="1">
      <c r="A2696" s="123">
        <v>2695</v>
      </c>
      <c r="B2696" s="129">
        <v>45456.682256944441</v>
      </c>
      <c r="C2696" s="123" t="s">
        <v>9775</v>
      </c>
      <c r="D2696" s="123" t="s">
        <v>9776</v>
      </c>
      <c r="E2696" s="123">
        <v>6011666363</v>
      </c>
      <c r="F2696" s="135">
        <v>47647</v>
      </c>
      <c r="G2696" s="125">
        <v>699959.42</v>
      </c>
      <c r="H2696" s="126">
        <v>120</v>
      </c>
      <c r="I2696" s="127">
        <v>20</v>
      </c>
      <c r="J2696" s="128">
        <v>140</v>
      </c>
      <c r="K2696" s="129">
        <v>27276</v>
      </c>
    </row>
    <row r="2697" spans="1:11" s="153" customFormat="1" ht="18" customHeight="1">
      <c r="A2697" s="123">
        <v>2696</v>
      </c>
      <c r="B2697" s="129">
        <v>45457.326469907406</v>
      </c>
      <c r="C2697" s="123" t="s">
        <v>9777</v>
      </c>
      <c r="D2697" s="123" t="s">
        <v>9778</v>
      </c>
      <c r="E2697" s="123">
        <v>6011660008</v>
      </c>
      <c r="F2697" s="135">
        <v>48012</v>
      </c>
      <c r="G2697" s="125">
        <v>668381.52</v>
      </c>
      <c r="H2697" s="126">
        <v>120</v>
      </c>
      <c r="I2697" s="127">
        <v>20</v>
      </c>
      <c r="J2697" s="128">
        <v>140</v>
      </c>
      <c r="K2697" s="129">
        <v>28565</v>
      </c>
    </row>
    <row r="2698" spans="1:11" s="153" customFormat="1" ht="18" customHeight="1">
      <c r="A2698" s="123">
        <v>2697</v>
      </c>
      <c r="B2698" s="129">
        <v>45457.454004629632</v>
      </c>
      <c r="C2698" s="123" t="s">
        <v>9779</v>
      </c>
      <c r="D2698" s="123" t="s">
        <v>9780</v>
      </c>
      <c r="E2698" s="123">
        <v>6011660816</v>
      </c>
      <c r="F2698" s="135">
        <v>47648</v>
      </c>
      <c r="G2698" s="125">
        <v>537781.18000000005</v>
      </c>
      <c r="H2698" s="126">
        <v>120</v>
      </c>
      <c r="I2698" s="127">
        <v>20</v>
      </c>
      <c r="J2698" s="128">
        <v>140</v>
      </c>
      <c r="K2698" s="129">
        <v>23067</v>
      </c>
    </row>
    <row r="2699" spans="1:11" s="153" customFormat="1" ht="18" customHeight="1">
      <c r="A2699" s="123">
        <v>2698</v>
      </c>
      <c r="B2699" s="129">
        <v>45457.499074074076</v>
      </c>
      <c r="C2699" s="123" t="s">
        <v>9781</v>
      </c>
      <c r="D2699" s="123" t="s">
        <v>9782</v>
      </c>
      <c r="E2699" s="123">
        <v>6011658952</v>
      </c>
      <c r="F2699" s="135">
        <v>47648</v>
      </c>
      <c r="G2699" s="125">
        <v>573752.05000000005</v>
      </c>
      <c r="H2699" s="126">
        <v>120</v>
      </c>
      <c r="I2699" s="127">
        <v>20</v>
      </c>
      <c r="J2699" s="128">
        <v>140</v>
      </c>
      <c r="K2699" s="129">
        <v>33734</v>
      </c>
    </row>
    <row r="2700" spans="1:11" s="153" customFormat="1" ht="18" customHeight="1">
      <c r="A2700" s="123">
        <v>2699</v>
      </c>
      <c r="B2700" s="129">
        <v>45457.627488425926</v>
      </c>
      <c r="C2700" s="123" t="s">
        <v>9783</v>
      </c>
      <c r="D2700" s="123" t="s">
        <v>9784</v>
      </c>
      <c r="E2700" s="123">
        <v>6011661891</v>
      </c>
      <c r="F2700" s="135">
        <v>47648</v>
      </c>
      <c r="G2700" s="125">
        <v>332192.07</v>
      </c>
      <c r="H2700" s="126">
        <v>120</v>
      </c>
      <c r="I2700" s="127">
        <v>20</v>
      </c>
      <c r="J2700" s="128">
        <v>140</v>
      </c>
      <c r="K2700" s="129">
        <v>27182</v>
      </c>
    </row>
    <row r="2701" spans="1:11" s="153" customFormat="1" ht="18" customHeight="1">
      <c r="A2701" s="123">
        <v>2700</v>
      </c>
      <c r="B2701" s="129">
        <v>45457.66574074074</v>
      </c>
      <c r="C2701" s="123" t="s">
        <v>9785</v>
      </c>
      <c r="D2701" s="123" t="s">
        <v>9786</v>
      </c>
      <c r="E2701" s="123">
        <v>6011659689</v>
      </c>
      <c r="F2701" s="135">
        <v>47283</v>
      </c>
      <c r="G2701" s="125">
        <v>675302.77</v>
      </c>
      <c r="H2701" s="126">
        <v>120</v>
      </c>
      <c r="I2701" s="127">
        <v>20</v>
      </c>
      <c r="J2701" s="128">
        <v>140</v>
      </c>
      <c r="K2701" s="129">
        <v>30735</v>
      </c>
    </row>
    <row r="2702" spans="1:11" s="153" customFormat="1" ht="18" customHeight="1">
      <c r="A2702" s="123">
        <v>2701</v>
      </c>
      <c r="B2702" s="129">
        <v>45457.709409722222</v>
      </c>
      <c r="C2702" s="123" t="s">
        <v>9787</v>
      </c>
      <c r="D2702" s="123" t="s">
        <v>9788</v>
      </c>
      <c r="E2702" s="123">
        <v>6011658968</v>
      </c>
      <c r="F2702" s="135">
        <v>47648</v>
      </c>
      <c r="G2702" s="125">
        <v>643685.71</v>
      </c>
      <c r="H2702" s="126">
        <v>120</v>
      </c>
      <c r="I2702" s="127">
        <v>20</v>
      </c>
      <c r="J2702" s="128">
        <v>140</v>
      </c>
      <c r="K2702" s="129">
        <v>24364</v>
      </c>
    </row>
    <row r="2703" spans="1:11" s="153" customFormat="1" ht="18" customHeight="1">
      <c r="A2703" s="123">
        <v>2702</v>
      </c>
      <c r="B2703" s="129">
        <v>45458.557939814818</v>
      </c>
      <c r="C2703" s="123" t="s">
        <v>9789</v>
      </c>
      <c r="D2703" s="123" t="s">
        <v>9790</v>
      </c>
      <c r="E2703" s="123">
        <v>6011659988</v>
      </c>
      <c r="F2703" s="135">
        <v>47648</v>
      </c>
      <c r="G2703" s="125">
        <v>525659.98</v>
      </c>
      <c r="H2703" s="126">
        <v>120</v>
      </c>
      <c r="I2703" s="127">
        <v>20</v>
      </c>
      <c r="J2703" s="128">
        <v>140</v>
      </c>
      <c r="K2703" s="129">
        <v>33995</v>
      </c>
    </row>
    <row r="2704" spans="1:11" s="153" customFormat="1" ht="18" customHeight="1">
      <c r="A2704" s="123">
        <v>2703</v>
      </c>
      <c r="B2704" s="129">
        <v>45460.741851851853</v>
      </c>
      <c r="C2704" s="123" t="s">
        <v>9791</v>
      </c>
      <c r="D2704" s="123" t="s">
        <v>9792</v>
      </c>
      <c r="E2704" s="123">
        <v>6011659739</v>
      </c>
      <c r="F2704" s="135">
        <v>47284</v>
      </c>
      <c r="G2704" s="125">
        <v>546507.01</v>
      </c>
      <c r="H2704" s="126">
        <v>120</v>
      </c>
      <c r="I2704" s="127">
        <v>20</v>
      </c>
      <c r="J2704" s="128">
        <v>140</v>
      </c>
      <c r="K2704" s="129">
        <v>29540</v>
      </c>
    </row>
    <row r="2705" spans="1:11" s="153" customFormat="1" ht="18" customHeight="1">
      <c r="A2705" s="123">
        <v>2704</v>
      </c>
      <c r="B2705" s="129">
        <v>45461.554074074076</v>
      </c>
      <c r="C2705" s="123" t="s">
        <v>9793</v>
      </c>
      <c r="D2705" s="123" t="s">
        <v>9794</v>
      </c>
      <c r="E2705" s="123">
        <v>6011661925</v>
      </c>
      <c r="F2705" s="135">
        <v>47651</v>
      </c>
      <c r="G2705" s="125">
        <v>594732.19999999995</v>
      </c>
      <c r="H2705" s="126">
        <v>120</v>
      </c>
      <c r="I2705" s="127">
        <v>20</v>
      </c>
      <c r="J2705" s="128">
        <v>140</v>
      </c>
      <c r="K2705" s="129">
        <v>30457</v>
      </c>
    </row>
    <row r="2706" spans="1:11" s="153" customFormat="1" ht="18" customHeight="1">
      <c r="A2706" s="123">
        <v>2705</v>
      </c>
      <c r="B2706" s="129">
        <v>45461.640023148146</v>
      </c>
      <c r="C2706" s="123" t="s">
        <v>9795</v>
      </c>
      <c r="D2706" s="123" t="s">
        <v>9796</v>
      </c>
      <c r="E2706" s="123">
        <v>6011661941</v>
      </c>
      <c r="F2706" s="135">
        <v>47652</v>
      </c>
      <c r="G2706" s="125">
        <v>2038027.47</v>
      </c>
      <c r="H2706" s="126">
        <v>120</v>
      </c>
      <c r="I2706" s="127">
        <v>20</v>
      </c>
      <c r="J2706" s="128">
        <v>140</v>
      </c>
      <c r="K2706" s="129">
        <v>32074</v>
      </c>
    </row>
    <row r="2707" spans="1:11" s="153" customFormat="1" ht="18" customHeight="1">
      <c r="A2707" s="123">
        <v>2706</v>
      </c>
      <c r="B2707" s="129">
        <v>45462.431909722225</v>
      </c>
      <c r="C2707" s="123" t="s">
        <v>9797</v>
      </c>
      <c r="D2707" s="123" t="s">
        <v>9798</v>
      </c>
      <c r="E2707" s="123">
        <v>6011661261</v>
      </c>
      <c r="F2707" s="135">
        <v>47652</v>
      </c>
      <c r="G2707" s="125">
        <v>670357.62</v>
      </c>
      <c r="H2707" s="126">
        <v>120</v>
      </c>
      <c r="I2707" s="127">
        <v>20</v>
      </c>
      <c r="J2707" s="128">
        <v>140</v>
      </c>
      <c r="K2707" s="129">
        <v>29787</v>
      </c>
    </row>
    <row r="2708" spans="1:11" s="153" customFormat="1" ht="18" customHeight="1">
      <c r="A2708" s="123">
        <v>2707</v>
      </c>
      <c r="B2708" s="129">
        <v>45463.402858796297</v>
      </c>
      <c r="C2708" s="123" t="s">
        <v>9799</v>
      </c>
      <c r="D2708" s="123" t="s">
        <v>9800</v>
      </c>
      <c r="E2708" s="123">
        <v>6011661101</v>
      </c>
      <c r="F2708" s="135">
        <v>47653</v>
      </c>
      <c r="G2708" s="125">
        <v>939503.52</v>
      </c>
      <c r="H2708" s="126">
        <v>120</v>
      </c>
      <c r="I2708" s="127">
        <v>20</v>
      </c>
      <c r="J2708" s="128">
        <v>140</v>
      </c>
      <c r="K2708" s="129">
        <v>30529</v>
      </c>
    </row>
    <row r="2709" spans="1:11" s="153" customFormat="1" ht="18" customHeight="1">
      <c r="A2709" s="123">
        <v>2708</v>
      </c>
      <c r="B2709" s="129">
        <v>45463.414317129631</v>
      </c>
      <c r="C2709" s="123" t="s">
        <v>9801</v>
      </c>
      <c r="D2709" s="123" t="s">
        <v>9802</v>
      </c>
      <c r="E2709" s="123">
        <v>6011661708</v>
      </c>
      <c r="F2709" s="135">
        <v>47289</v>
      </c>
      <c r="G2709" s="125">
        <v>516163.49</v>
      </c>
      <c r="H2709" s="126">
        <v>120</v>
      </c>
      <c r="I2709" s="127">
        <v>20</v>
      </c>
      <c r="J2709" s="128">
        <v>140</v>
      </c>
      <c r="K2709" s="129">
        <v>32253</v>
      </c>
    </row>
    <row r="2710" spans="1:11" s="153" customFormat="1" ht="18" customHeight="1">
      <c r="A2710" s="123">
        <v>2709</v>
      </c>
      <c r="B2710" s="129">
        <v>45463.793645833335</v>
      </c>
      <c r="C2710" s="123" t="s">
        <v>9803</v>
      </c>
      <c r="D2710" s="123" t="s">
        <v>9804</v>
      </c>
      <c r="E2710" s="123">
        <v>6011661206</v>
      </c>
      <c r="F2710" s="135">
        <v>47654</v>
      </c>
      <c r="G2710" s="125">
        <v>707601.29</v>
      </c>
      <c r="H2710" s="126">
        <v>120</v>
      </c>
      <c r="I2710" s="127">
        <v>20</v>
      </c>
      <c r="J2710" s="128">
        <v>140</v>
      </c>
      <c r="K2710" s="129">
        <v>35680</v>
      </c>
    </row>
    <row r="2711" spans="1:11" s="153" customFormat="1" ht="18" customHeight="1">
      <c r="A2711" s="123">
        <v>2710</v>
      </c>
      <c r="B2711" s="129">
        <v>45464.61546296296</v>
      </c>
      <c r="C2711" s="123" t="s">
        <v>9805</v>
      </c>
      <c r="D2711" s="123" t="s">
        <v>9806</v>
      </c>
      <c r="E2711" s="123">
        <v>6011663666</v>
      </c>
      <c r="F2711" s="135">
        <v>47654</v>
      </c>
      <c r="G2711" s="125">
        <v>490700.24</v>
      </c>
      <c r="H2711" s="126">
        <v>120</v>
      </c>
      <c r="I2711" s="127">
        <v>20</v>
      </c>
      <c r="J2711" s="128">
        <v>140</v>
      </c>
      <c r="K2711" s="129">
        <v>34828</v>
      </c>
    </row>
    <row r="2712" spans="1:11" s="153" customFormat="1" ht="18" customHeight="1">
      <c r="A2712" s="123">
        <v>2711</v>
      </c>
      <c r="B2712" s="129">
        <v>45465.513333333336</v>
      </c>
      <c r="C2712" s="123" t="s">
        <v>9807</v>
      </c>
      <c r="D2712" s="123" t="s">
        <v>9808</v>
      </c>
      <c r="E2712" s="123">
        <v>6011663082</v>
      </c>
      <c r="F2712" s="135">
        <v>47655</v>
      </c>
      <c r="G2712" s="125">
        <v>658320.1</v>
      </c>
      <c r="H2712" s="126">
        <v>120</v>
      </c>
      <c r="I2712" s="127">
        <v>20</v>
      </c>
      <c r="J2712" s="128">
        <v>140</v>
      </c>
      <c r="K2712" s="129">
        <v>36588</v>
      </c>
    </row>
    <row r="2713" spans="1:11" s="153" customFormat="1" ht="18" customHeight="1">
      <c r="A2713" s="123">
        <v>2712</v>
      </c>
      <c r="B2713" s="129">
        <v>45465.517766203702</v>
      </c>
      <c r="C2713" s="123" t="s">
        <v>9809</v>
      </c>
      <c r="D2713" s="123" t="s">
        <v>9810</v>
      </c>
      <c r="E2713" s="123">
        <v>6011663052</v>
      </c>
      <c r="F2713" s="135">
        <v>47656</v>
      </c>
      <c r="G2713" s="125">
        <v>219057.16</v>
      </c>
      <c r="H2713" s="126">
        <v>87.628559486159986</v>
      </c>
      <c r="I2713" s="127">
        <v>20</v>
      </c>
      <c r="J2713" s="128">
        <v>107.62855948615999</v>
      </c>
      <c r="K2713" s="129">
        <v>34957</v>
      </c>
    </row>
    <row r="2714" spans="1:11" s="153" customFormat="1" ht="18" customHeight="1">
      <c r="A2714" s="123">
        <v>2713</v>
      </c>
      <c r="B2714" s="129">
        <v>45468.433217592596</v>
      </c>
      <c r="C2714" s="123" t="s">
        <v>9811</v>
      </c>
      <c r="D2714" s="123" t="s">
        <v>9812</v>
      </c>
      <c r="E2714" s="123">
        <v>6011666178</v>
      </c>
      <c r="F2714" s="135">
        <v>47656</v>
      </c>
      <c r="G2714" s="125">
        <v>581981.41</v>
      </c>
      <c r="H2714" s="126">
        <v>120</v>
      </c>
      <c r="I2714" s="127">
        <v>20</v>
      </c>
      <c r="J2714" s="128">
        <v>140</v>
      </c>
      <c r="K2714" s="129">
        <v>31678</v>
      </c>
    </row>
    <row r="2715" spans="1:11" s="153" customFormat="1" ht="18" customHeight="1">
      <c r="A2715" s="123">
        <v>2714</v>
      </c>
      <c r="B2715" s="129">
        <v>45468.569004629629</v>
      </c>
      <c r="C2715" s="123" t="s">
        <v>9813</v>
      </c>
      <c r="D2715" s="123" t="s">
        <v>9814</v>
      </c>
      <c r="E2715" s="123">
        <v>6011665982</v>
      </c>
      <c r="F2715" s="135">
        <v>47659</v>
      </c>
      <c r="G2715" s="125">
        <v>553332.52</v>
      </c>
      <c r="H2715" s="126">
        <v>120</v>
      </c>
      <c r="I2715" s="127">
        <v>20</v>
      </c>
      <c r="J2715" s="128">
        <v>140</v>
      </c>
      <c r="K2715" s="129">
        <v>36671</v>
      </c>
    </row>
    <row r="2716" spans="1:11" s="153" customFormat="1" ht="18" customHeight="1">
      <c r="A2716" s="123">
        <v>2715</v>
      </c>
      <c r="B2716" s="129">
        <v>45468.608101851853</v>
      </c>
      <c r="C2716" s="123" t="s">
        <v>9815</v>
      </c>
      <c r="D2716" s="123" t="s">
        <v>9816</v>
      </c>
      <c r="E2716" s="123">
        <v>6011668186</v>
      </c>
      <c r="F2716" s="135">
        <v>46563</v>
      </c>
      <c r="G2716" s="125">
        <v>225400.7</v>
      </c>
      <c r="H2716" s="126">
        <v>90.166140418200001</v>
      </c>
      <c r="I2716" s="127">
        <v>20</v>
      </c>
      <c r="J2716" s="128">
        <v>110.1661404182</v>
      </c>
      <c r="K2716" s="129">
        <v>36770</v>
      </c>
    </row>
    <row r="2717" spans="1:11" s="153" customFormat="1" ht="18" customHeight="1">
      <c r="A2717" s="123">
        <v>2716</v>
      </c>
      <c r="B2717" s="129">
        <v>45468.620046296295</v>
      </c>
      <c r="C2717" s="123" t="s">
        <v>9817</v>
      </c>
      <c r="D2717" s="123" t="s">
        <v>9818</v>
      </c>
      <c r="E2717" s="123">
        <v>6011666388</v>
      </c>
      <c r="F2717" s="135">
        <v>47659</v>
      </c>
      <c r="G2717" s="125">
        <v>543224.34</v>
      </c>
      <c r="H2717" s="126">
        <v>120</v>
      </c>
      <c r="I2717" s="127">
        <v>20</v>
      </c>
      <c r="J2717" s="128">
        <v>140</v>
      </c>
      <c r="K2717" s="129">
        <v>31587</v>
      </c>
    </row>
    <row r="2718" spans="1:11" s="153" customFormat="1" ht="18" customHeight="1">
      <c r="A2718" s="123">
        <v>2717</v>
      </c>
      <c r="B2718" s="129">
        <v>45469.611238425925</v>
      </c>
      <c r="C2718" s="123" t="s">
        <v>9819</v>
      </c>
      <c r="D2718" s="123" t="s">
        <v>9820</v>
      </c>
      <c r="E2718" s="123">
        <v>6011666057</v>
      </c>
      <c r="F2718" s="135">
        <v>48024</v>
      </c>
      <c r="G2718" s="125">
        <v>582021.82999999996</v>
      </c>
      <c r="H2718" s="126">
        <v>120</v>
      </c>
      <c r="I2718" s="127">
        <v>20</v>
      </c>
      <c r="J2718" s="128">
        <v>140</v>
      </c>
      <c r="K2718" s="129">
        <v>29867</v>
      </c>
    </row>
    <row r="2719" spans="1:11" s="153" customFormat="1" ht="18" customHeight="1">
      <c r="A2719" s="123">
        <v>2718</v>
      </c>
      <c r="B2719" s="129">
        <v>45469.615416666667</v>
      </c>
      <c r="C2719" s="123" t="s">
        <v>9821</v>
      </c>
      <c r="D2719" s="123" t="s">
        <v>9822</v>
      </c>
      <c r="E2719" s="123">
        <v>6011666071</v>
      </c>
      <c r="F2719" s="135">
        <v>47295</v>
      </c>
      <c r="G2719" s="125">
        <v>665543.57999999996</v>
      </c>
      <c r="H2719" s="126">
        <v>120</v>
      </c>
      <c r="I2719" s="127">
        <v>20</v>
      </c>
      <c r="J2719" s="128">
        <v>140</v>
      </c>
      <c r="K2719" s="129">
        <v>34465</v>
      </c>
    </row>
    <row r="2720" spans="1:11" s="153" customFormat="1" ht="18" customHeight="1">
      <c r="A2720" s="123">
        <v>2719</v>
      </c>
      <c r="B2720" s="129">
        <v>45469.621157407404</v>
      </c>
      <c r="C2720" s="123" t="s">
        <v>9823</v>
      </c>
      <c r="D2720" s="123" t="s">
        <v>9824</v>
      </c>
      <c r="E2720" s="123">
        <v>6011667771</v>
      </c>
      <c r="F2720" s="135">
        <v>47660</v>
      </c>
      <c r="G2720" s="125">
        <v>481891.8</v>
      </c>
      <c r="H2720" s="126">
        <v>120</v>
      </c>
      <c r="I2720" s="127">
        <v>20</v>
      </c>
      <c r="J2720" s="128">
        <v>140</v>
      </c>
      <c r="K2720" s="129">
        <v>33268</v>
      </c>
    </row>
    <row r="2721" spans="1:11" s="153" customFormat="1" ht="18" customHeight="1">
      <c r="A2721" s="123">
        <v>2720</v>
      </c>
      <c r="B2721" s="129">
        <v>45470.350821759261</v>
      </c>
      <c r="C2721" s="123" t="s">
        <v>9825</v>
      </c>
      <c r="D2721" s="123" t="s">
        <v>9826</v>
      </c>
      <c r="E2721" s="123">
        <v>6011668154</v>
      </c>
      <c r="F2721" s="135">
        <v>47660</v>
      </c>
      <c r="G2721" s="125">
        <v>662600.98</v>
      </c>
      <c r="H2721" s="126">
        <v>120</v>
      </c>
      <c r="I2721" s="127">
        <v>20</v>
      </c>
      <c r="J2721" s="128">
        <v>140</v>
      </c>
      <c r="K2721" s="129">
        <v>26107</v>
      </c>
    </row>
    <row r="2722" spans="1:11" s="153" customFormat="1" ht="18" customHeight="1">
      <c r="A2722" s="123">
        <v>2721</v>
      </c>
      <c r="B2722" s="129">
        <v>45470.445173611108</v>
      </c>
      <c r="C2722" s="123" t="s">
        <v>9827</v>
      </c>
      <c r="D2722" s="123" t="s">
        <v>9828</v>
      </c>
      <c r="E2722" s="123">
        <v>6011668672</v>
      </c>
      <c r="F2722" s="135">
        <v>47296</v>
      </c>
      <c r="G2722" s="125">
        <v>504360.11</v>
      </c>
      <c r="H2722" s="126">
        <v>120</v>
      </c>
      <c r="I2722" s="127">
        <v>20</v>
      </c>
      <c r="J2722" s="128">
        <v>140</v>
      </c>
      <c r="K2722" s="129">
        <v>33359</v>
      </c>
    </row>
    <row r="2723" spans="1:11" s="153" customFormat="1" ht="18" customHeight="1">
      <c r="A2723" s="123">
        <v>2722</v>
      </c>
      <c r="B2723" s="129">
        <v>45470.504236111112</v>
      </c>
      <c r="C2723" s="123" t="s">
        <v>9829</v>
      </c>
      <c r="D2723" s="123" t="s">
        <v>9830</v>
      </c>
      <c r="E2723" s="123">
        <v>6011667718</v>
      </c>
      <c r="F2723" s="135">
        <v>47661</v>
      </c>
      <c r="G2723" s="125">
        <v>626383.51</v>
      </c>
      <c r="H2723" s="126">
        <v>120</v>
      </c>
      <c r="I2723" s="127">
        <v>20</v>
      </c>
      <c r="J2723" s="128">
        <v>140</v>
      </c>
      <c r="K2723" s="129">
        <v>30232</v>
      </c>
    </row>
    <row r="2724" spans="1:11" s="153" customFormat="1" ht="18" customHeight="1">
      <c r="A2724" s="123">
        <v>2723</v>
      </c>
      <c r="B2724" s="129">
        <v>45470.606782407405</v>
      </c>
      <c r="C2724" s="123" t="s">
        <v>9831</v>
      </c>
      <c r="D2724" s="123" t="s">
        <v>9832</v>
      </c>
      <c r="E2724" s="123">
        <v>6011668179</v>
      </c>
      <c r="F2724" s="135">
        <v>47296</v>
      </c>
      <c r="G2724" s="125">
        <v>290876.78000000003</v>
      </c>
      <c r="H2724" s="126">
        <v>116.35827479628</v>
      </c>
      <c r="I2724" s="127">
        <v>20</v>
      </c>
      <c r="J2724" s="128">
        <v>136.35827479628</v>
      </c>
      <c r="K2724" s="129">
        <v>35248</v>
      </c>
    </row>
    <row r="2725" spans="1:11" s="153" customFormat="1" ht="18" customHeight="1">
      <c r="A2725" s="123">
        <v>2724</v>
      </c>
      <c r="B2725" s="129">
        <v>45470.770636574074</v>
      </c>
      <c r="C2725" s="123" t="s">
        <v>9833</v>
      </c>
      <c r="D2725" s="123" t="s">
        <v>9834</v>
      </c>
      <c r="E2725" s="123">
        <v>6011668761</v>
      </c>
      <c r="F2725" s="135">
        <v>47661</v>
      </c>
      <c r="G2725" s="125">
        <v>556799.30000000005</v>
      </c>
      <c r="H2725" s="126">
        <v>120</v>
      </c>
      <c r="I2725" s="127">
        <v>20</v>
      </c>
      <c r="J2725" s="128">
        <v>140</v>
      </c>
      <c r="K2725" s="129">
        <v>33957</v>
      </c>
    </row>
    <row r="2726" spans="1:11" s="153" customFormat="1" ht="18" customHeight="1">
      <c r="A2726" s="123">
        <v>2725</v>
      </c>
      <c r="B2726" s="129">
        <v>45471.643645833334</v>
      </c>
      <c r="C2726" s="123" t="s">
        <v>9835</v>
      </c>
      <c r="D2726" s="123" t="s">
        <v>9836</v>
      </c>
      <c r="E2726" s="123">
        <v>6011667757</v>
      </c>
      <c r="F2726" s="135">
        <v>47296</v>
      </c>
      <c r="G2726" s="125">
        <v>675693.58</v>
      </c>
      <c r="H2726" s="126">
        <v>120</v>
      </c>
      <c r="I2726" s="127">
        <v>20</v>
      </c>
      <c r="J2726" s="128">
        <v>140</v>
      </c>
      <c r="K2726" s="129">
        <v>32347</v>
      </c>
    </row>
    <row r="2727" spans="1:11" s="153" customFormat="1" ht="18" customHeight="1">
      <c r="A2727" s="123">
        <v>2726</v>
      </c>
      <c r="B2727" s="129">
        <v>45443.451377314814</v>
      </c>
      <c r="C2727" s="123" t="s">
        <v>9837</v>
      </c>
      <c r="D2727" s="123" t="s">
        <v>9838</v>
      </c>
      <c r="E2727" s="123">
        <v>6011667912</v>
      </c>
      <c r="F2727" s="135">
        <v>47662</v>
      </c>
      <c r="G2727" s="125">
        <v>711083.03</v>
      </c>
      <c r="H2727" s="126">
        <v>120</v>
      </c>
      <c r="I2727" s="127">
        <v>20</v>
      </c>
      <c r="J2727" s="128">
        <v>140</v>
      </c>
      <c r="K2727" s="129">
        <v>31074</v>
      </c>
    </row>
    <row r="2728" spans="1:11" s="153" customFormat="1" ht="18" customHeight="1">
      <c r="A2728" s="123">
        <v>2727</v>
      </c>
      <c r="B2728" s="129">
        <v>45443.466944444444</v>
      </c>
      <c r="C2728" s="123" t="s">
        <v>9839</v>
      </c>
      <c r="D2728" s="123" t="s">
        <v>9840</v>
      </c>
      <c r="E2728" s="123">
        <v>6011652709</v>
      </c>
      <c r="F2728" s="135">
        <v>47634</v>
      </c>
      <c r="G2728" s="125">
        <v>526785.26</v>
      </c>
      <c r="H2728" s="126">
        <v>120</v>
      </c>
      <c r="I2728" s="127">
        <v>20</v>
      </c>
      <c r="J2728" s="128">
        <v>140</v>
      </c>
      <c r="K2728" s="129">
        <v>34784</v>
      </c>
    </row>
    <row r="2729" spans="1:11" s="153" customFormat="1" ht="18" customHeight="1">
      <c r="A2729" s="123">
        <v>2728</v>
      </c>
      <c r="B2729" s="129">
        <v>45443.628541666665</v>
      </c>
      <c r="C2729" s="123" t="s">
        <v>9841</v>
      </c>
      <c r="D2729" s="123" t="s">
        <v>9842</v>
      </c>
      <c r="E2729" s="123">
        <v>6011651977</v>
      </c>
      <c r="F2729" s="135">
        <v>47269</v>
      </c>
      <c r="G2729" s="125">
        <v>284695.71000000002</v>
      </c>
      <c r="H2729" s="126">
        <v>113.88568608846001</v>
      </c>
      <c r="I2729" s="127">
        <v>20</v>
      </c>
      <c r="J2729" s="128">
        <v>133.88568608846001</v>
      </c>
      <c r="K2729" s="129">
        <v>36182</v>
      </c>
    </row>
    <row r="2730" spans="1:11" s="153" customFormat="1" ht="18" customHeight="1">
      <c r="A2730" s="123">
        <v>2729</v>
      </c>
      <c r="B2730" s="129">
        <v>45443.691886574074</v>
      </c>
      <c r="C2730" s="123" t="s">
        <v>9843</v>
      </c>
      <c r="D2730" s="123" t="s">
        <v>9844</v>
      </c>
      <c r="E2730" s="123">
        <v>6011666096</v>
      </c>
      <c r="F2730" s="135">
        <v>47634</v>
      </c>
      <c r="G2730" s="125">
        <v>702196.6</v>
      </c>
      <c r="H2730" s="126">
        <v>120</v>
      </c>
      <c r="I2730" s="127">
        <v>20</v>
      </c>
      <c r="J2730" s="128">
        <v>140</v>
      </c>
      <c r="K2730" s="129">
        <v>26785</v>
      </c>
    </row>
    <row r="2731" spans="1:11" s="153" customFormat="1" ht="18" customHeight="1">
      <c r="A2731" s="123">
        <v>2730</v>
      </c>
      <c r="B2731" s="129">
        <v>45443.745555555557</v>
      </c>
      <c r="C2731" s="123" t="s">
        <v>9845</v>
      </c>
      <c r="D2731" s="123" t="s">
        <v>9846</v>
      </c>
      <c r="E2731" s="123">
        <v>6011651913</v>
      </c>
      <c r="F2731" s="135">
        <v>47634</v>
      </c>
      <c r="G2731" s="125">
        <v>642995.25</v>
      </c>
      <c r="H2731" s="126">
        <v>120</v>
      </c>
      <c r="I2731" s="127">
        <v>20</v>
      </c>
      <c r="J2731" s="128">
        <v>140</v>
      </c>
      <c r="K2731" s="129">
        <v>32600</v>
      </c>
    </row>
    <row r="2732" spans="1:11" s="153" customFormat="1" ht="18" customHeight="1">
      <c r="A2732" s="123">
        <v>2731</v>
      </c>
      <c r="B2732" s="129">
        <v>45444.545856481483</v>
      </c>
      <c r="C2732" s="123" t="s">
        <v>9847</v>
      </c>
      <c r="D2732" s="123" t="s">
        <v>9848</v>
      </c>
      <c r="E2732" s="123">
        <v>6011652682</v>
      </c>
      <c r="F2732" s="135">
        <v>47634</v>
      </c>
      <c r="G2732" s="125">
        <v>627282.09</v>
      </c>
      <c r="H2732" s="126">
        <v>120</v>
      </c>
      <c r="I2732" s="127">
        <v>20</v>
      </c>
      <c r="J2732" s="128">
        <v>140</v>
      </c>
      <c r="K2732" s="129">
        <v>34906</v>
      </c>
    </row>
    <row r="2733" spans="1:11" s="153" customFormat="1" ht="18" customHeight="1">
      <c r="A2733" s="123">
        <v>2732</v>
      </c>
      <c r="B2733" s="129">
        <v>45446.674131944441</v>
      </c>
      <c r="C2733" s="123" t="s">
        <v>9849</v>
      </c>
      <c r="D2733" s="123" t="s">
        <v>9850</v>
      </c>
      <c r="E2733" s="123">
        <v>6011651952</v>
      </c>
      <c r="F2733" s="135">
        <v>47635</v>
      </c>
      <c r="G2733" s="125">
        <v>702527.56</v>
      </c>
      <c r="H2733" s="126">
        <v>120</v>
      </c>
      <c r="I2733" s="127">
        <v>20</v>
      </c>
      <c r="J2733" s="128">
        <v>140</v>
      </c>
      <c r="K2733" s="129">
        <v>30843</v>
      </c>
    </row>
    <row r="2734" spans="1:11" s="153" customFormat="1" ht="18" customHeight="1">
      <c r="A2734" s="123">
        <v>2733</v>
      </c>
      <c r="B2734" s="129">
        <v>45446.718391203707</v>
      </c>
      <c r="C2734" s="123" t="s">
        <v>9851</v>
      </c>
      <c r="D2734" s="123" t="s">
        <v>9852</v>
      </c>
      <c r="E2734" s="123">
        <v>6011654172</v>
      </c>
      <c r="F2734" s="135">
        <v>47637</v>
      </c>
      <c r="G2734" s="125">
        <v>592010.36</v>
      </c>
      <c r="H2734" s="126">
        <v>120</v>
      </c>
      <c r="I2734" s="127">
        <v>20</v>
      </c>
      <c r="J2734" s="128">
        <v>140</v>
      </c>
      <c r="K2734" s="129">
        <v>22904</v>
      </c>
    </row>
    <row r="2735" spans="1:11" s="153" customFormat="1" ht="18" customHeight="1">
      <c r="A2735" s="123">
        <v>2734</v>
      </c>
      <c r="B2735" s="129">
        <v>45447.50068287037</v>
      </c>
      <c r="C2735" s="123" t="s">
        <v>9853</v>
      </c>
      <c r="D2735" s="123" t="s">
        <v>9854</v>
      </c>
      <c r="E2735" s="123">
        <v>6011654336</v>
      </c>
      <c r="F2735" s="135">
        <v>46176</v>
      </c>
      <c r="G2735" s="125">
        <v>274801.15999999997</v>
      </c>
      <c r="H2735" s="126">
        <v>109.92760883015997</v>
      </c>
      <c r="I2735" s="127">
        <v>20</v>
      </c>
      <c r="J2735" s="128">
        <v>129.92760883015995</v>
      </c>
      <c r="K2735" s="129">
        <v>28783</v>
      </c>
    </row>
    <row r="2736" spans="1:11" s="153" customFormat="1" ht="18" customHeight="1">
      <c r="A2736" s="123">
        <v>2735</v>
      </c>
      <c r="B2736" s="129">
        <v>45447.545810185184</v>
      </c>
      <c r="C2736" s="123" t="s">
        <v>9855</v>
      </c>
      <c r="D2736" s="123" t="s">
        <v>9856</v>
      </c>
      <c r="E2736" s="123">
        <v>6011653421</v>
      </c>
      <c r="F2736" s="135">
        <v>47638</v>
      </c>
      <c r="G2736" s="125">
        <v>607232.36</v>
      </c>
      <c r="H2736" s="126">
        <v>120</v>
      </c>
      <c r="I2736" s="127">
        <v>20</v>
      </c>
      <c r="J2736" s="128">
        <v>140</v>
      </c>
      <c r="K2736" s="129">
        <v>36188</v>
      </c>
    </row>
    <row r="2737" spans="1:11" s="153" customFormat="1" ht="18" customHeight="1">
      <c r="A2737" s="123">
        <v>2736</v>
      </c>
      <c r="B2737" s="129">
        <v>45447.574826388889</v>
      </c>
      <c r="C2737" s="123" t="s">
        <v>9857</v>
      </c>
      <c r="D2737" s="123" t="s">
        <v>9858</v>
      </c>
      <c r="E2737" s="123">
        <v>6011653469</v>
      </c>
      <c r="F2737" s="135">
        <v>47638</v>
      </c>
      <c r="G2737" s="125">
        <v>629244.92000000004</v>
      </c>
      <c r="H2737" s="126">
        <v>120</v>
      </c>
      <c r="I2737" s="127">
        <v>20</v>
      </c>
      <c r="J2737" s="128">
        <v>140</v>
      </c>
      <c r="K2737" s="129">
        <v>33755</v>
      </c>
    </row>
    <row r="2738" spans="1:11" s="153" customFormat="1" ht="18" customHeight="1">
      <c r="A2738" s="123">
        <v>2737</v>
      </c>
      <c r="B2738" s="129">
        <v>45447.609479166669</v>
      </c>
      <c r="C2738" s="123" t="s">
        <v>9859</v>
      </c>
      <c r="D2738" s="123" t="s">
        <v>9860</v>
      </c>
      <c r="E2738" s="123">
        <v>6011652716</v>
      </c>
      <c r="F2738" s="135">
        <v>47638</v>
      </c>
      <c r="G2738" s="125">
        <v>564560.32999999996</v>
      </c>
      <c r="H2738" s="126">
        <v>120</v>
      </c>
      <c r="I2738" s="127">
        <v>20</v>
      </c>
      <c r="J2738" s="128">
        <v>140</v>
      </c>
      <c r="K2738" s="129">
        <v>31164</v>
      </c>
    </row>
    <row r="2739" spans="1:11" s="153" customFormat="1" ht="18" customHeight="1">
      <c r="A2739" s="123">
        <v>2738</v>
      </c>
      <c r="B2739" s="129">
        <v>45447.683159722219</v>
      </c>
      <c r="C2739" s="123" t="s">
        <v>9861</v>
      </c>
      <c r="D2739" s="123" t="s">
        <v>9862</v>
      </c>
      <c r="E2739" s="123">
        <v>6011654231</v>
      </c>
      <c r="F2739" s="135">
        <v>47273</v>
      </c>
      <c r="G2739" s="125">
        <v>541257.77</v>
      </c>
      <c r="H2739" s="126">
        <v>120</v>
      </c>
      <c r="I2739" s="127">
        <v>20</v>
      </c>
      <c r="J2739" s="128">
        <v>140</v>
      </c>
      <c r="K2739" s="129">
        <v>31726</v>
      </c>
    </row>
    <row r="2740" spans="1:11" s="153" customFormat="1" ht="18" customHeight="1">
      <c r="A2740" s="123">
        <v>2739</v>
      </c>
      <c r="B2740" s="129">
        <v>45448.491064814814</v>
      </c>
      <c r="C2740" s="123" t="s">
        <v>9863</v>
      </c>
      <c r="D2740" s="123" t="s">
        <v>9864</v>
      </c>
      <c r="E2740" s="123">
        <v>6011653348</v>
      </c>
      <c r="F2740" s="135">
        <v>47638</v>
      </c>
      <c r="G2740" s="125">
        <v>519232.53</v>
      </c>
      <c r="H2740" s="126">
        <v>120</v>
      </c>
      <c r="I2740" s="127">
        <v>20</v>
      </c>
      <c r="J2740" s="128">
        <v>140</v>
      </c>
      <c r="K2740" s="129">
        <v>33619</v>
      </c>
    </row>
    <row r="2741" spans="1:11" s="153" customFormat="1" ht="18" customHeight="1">
      <c r="A2741" s="123">
        <v>2740</v>
      </c>
      <c r="B2741" s="129">
        <v>45448.629131944443</v>
      </c>
      <c r="C2741" s="123" t="s">
        <v>9865</v>
      </c>
      <c r="D2741" s="123" t="s">
        <v>9866</v>
      </c>
      <c r="E2741" s="123">
        <v>6011653526</v>
      </c>
      <c r="F2741" s="135">
        <v>47639</v>
      </c>
      <c r="G2741" s="125">
        <v>590697.93000000005</v>
      </c>
      <c r="H2741" s="126">
        <v>120</v>
      </c>
      <c r="I2741" s="127">
        <v>20</v>
      </c>
      <c r="J2741" s="128">
        <v>140</v>
      </c>
      <c r="K2741" s="129">
        <v>35121</v>
      </c>
    </row>
    <row r="2742" spans="1:11" s="153" customFormat="1" ht="18" customHeight="1">
      <c r="A2742" s="123">
        <v>2741</v>
      </c>
      <c r="B2742" s="129">
        <v>45448.777175925927</v>
      </c>
      <c r="C2742" s="123" t="s">
        <v>9867</v>
      </c>
      <c r="D2742" s="123" t="s">
        <v>9868</v>
      </c>
      <c r="E2742" s="123">
        <v>6011658612</v>
      </c>
      <c r="F2742" s="135">
        <v>47639</v>
      </c>
      <c r="G2742" s="125">
        <v>659269</v>
      </c>
      <c r="H2742" s="126">
        <v>120</v>
      </c>
      <c r="I2742" s="127">
        <v>20</v>
      </c>
      <c r="J2742" s="128">
        <v>140</v>
      </c>
      <c r="K2742" s="129">
        <v>34508</v>
      </c>
    </row>
    <row r="2743" spans="1:11" s="153" customFormat="1" ht="18" customHeight="1">
      <c r="A2743" s="123">
        <v>2742</v>
      </c>
      <c r="B2743" s="129">
        <v>45448.78738425926</v>
      </c>
      <c r="C2743" s="123" t="s">
        <v>9869</v>
      </c>
      <c r="D2743" s="123" t="s">
        <v>9870</v>
      </c>
      <c r="E2743" s="123">
        <v>6011654329</v>
      </c>
      <c r="F2743" s="135">
        <v>46909</v>
      </c>
      <c r="G2743" s="125">
        <v>506489.33</v>
      </c>
      <c r="H2743" s="126">
        <v>120</v>
      </c>
      <c r="I2743" s="127">
        <v>20</v>
      </c>
      <c r="J2743" s="128">
        <v>140</v>
      </c>
      <c r="K2743" s="129">
        <v>28040</v>
      </c>
    </row>
    <row r="2744" spans="1:11" s="153" customFormat="1" ht="18" customHeight="1">
      <c r="A2744" s="123">
        <v>2743</v>
      </c>
      <c r="B2744" s="129">
        <v>45449.462372685186</v>
      </c>
      <c r="C2744" s="123" t="s">
        <v>9871</v>
      </c>
      <c r="D2744" s="123" t="s">
        <v>9872</v>
      </c>
      <c r="E2744" s="123">
        <v>6011654701</v>
      </c>
      <c r="F2744" s="135">
        <v>47274</v>
      </c>
      <c r="G2744" s="125">
        <v>479293.84</v>
      </c>
      <c r="H2744" s="126">
        <v>120</v>
      </c>
      <c r="I2744" s="127">
        <v>20</v>
      </c>
      <c r="J2744" s="128">
        <v>140</v>
      </c>
      <c r="K2744" s="129">
        <v>25972</v>
      </c>
    </row>
    <row r="2745" spans="1:11" s="153" customFormat="1" ht="18" customHeight="1">
      <c r="A2745" s="123">
        <v>2744</v>
      </c>
      <c r="B2745" s="129">
        <v>45449.474143518521</v>
      </c>
      <c r="C2745" s="123" t="s">
        <v>9873</v>
      </c>
      <c r="D2745" s="123" t="s">
        <v>9874</v>
      </c>
      <c r="E2745" s="123">
        <v>6011654731</v>
      </c>
      <c r="F2745" s="135">
        <v>47640</v>
      </c>
      <c r="G2745" s="125">
        <v>596625.07999999996</v>
      </c>
      <c r="H2745" s="126">
        <v>120</v>
      </c>
      <c r="I2745" s="127">
        <v>20</v>
      </c>
      <c r="J2745" s="128">
        <v>140</v>
      </c>
      <c r="K2745" s="129">
        <v>23175</v>
      </c>
    </row>
    <row r="2746" spans="1:11" s="153" customFormat="1" ht="18" customHeight="1">
      <c r="A2746" s="123">
        <v>2745</v>
      </c>
      <c r="B2746" s="129">
        <v>45449.476400462961</v>
      </c>
      <c r="C2746" s="123" t="s">
        <v>9875</v>
      </c>
      <c r="D2746" s="123" t="s">
        <v>9876</v>
      </c>
      <c r="E2746" s="123">
        <v>6011656401</v>
      </c>
      <c r="F2746" s="135">
        <v>47640</v>
      </c>
      <c r="G2746" s="125">
        <v>631601.57999999996</v>
      </c>
      <c r="H2746" s="126">
        <v>120</v>
      </c>
      <c r="I2746" s="127">
        <v>20</v>
      </c>
      <c r="J2746" s="128">
        <v>140</v>
      </c>
      <c r="K2746" s="129">
        <v>29254</v>
      </c>
    </row>
    <row r="2747" spans="1:11" s="153" customFormat="1" ht="18" customHeight="1">
      <c r="A2747" s="123">
        <v>2746</v>
      </c>
      <c r="B2747" s="129">
        <v>45449.519166666665</v>
      </c>
      <c r="C2747" s="123" t="s">
        <v>9877</v>
      </c>
      <c r="D2747" s="123" t="s">
        <v>9878</v>
      </c>
      <c r="E2747" s="123">
        <v>6011654247</v>
      </c>
      <c r="F2747" s="135">
        <v>47275</v>
      </c>
      <c r="G2747" s="125">
        <v>320297.11</v>
      </c>
      <c r="H2747" s="126">
        <v>120</v>
      </c>
      <c r="I2747" s="127">
        <v>20</v>
      </c>
      <c r="J2747" s="128">
        <v>140</v>
      </c>
      <c r="K2747" s="129">
        <v>33067</v>
      </c>
    </row>
    <row r="2748" spans="1:11" s="153" customFormat="1" ht="18" customHeight="1">
      <c r="A2748" s="123">
        <v>2747</v>
      </c>
      <c r="B2748" s="129">
        <v>45449.615520833337</v>
      </c>
      <c r="C2748" s="123" t="s">
        <v>9879</v>
      </c>
      <c r="D2748" s="123" t="s">
        <v>9880</v>
      </c>
      <c r="E2748" s="123">
        <v>6011654763</v>
      </c>
      <c r="F2748" s="135">
        <v>47275</v>
      </c>
      <c r="G2748" s="125">
        <v>240714.23</v>
      </c>
      <c r="H2748" s="126">
        <v>96.291950569980003</v>
      </c>
      <c r="I2748" s="127">
        <v>20</v>
      </c>
      <c r="J2748" s="128">
        <v>116.29195056998</v>
      </c>
      <c r="K2748" s="129">
        <v>27485</v>
      </c>
    </row>
    <row r="2749" spans="1:11" s="153" customFormat="1" ht="18" customHeight="1">
      <c r="A2749" s="123">
        <v>2748</v>
      </c>
      <c r="B2749" s="129">
        <v>45449.639131944445</v>
      </c>
      <c r="C2749" s="123" t="s">
        <v>9881</v>
      </c>
      <c r="D2749" s="123" t="s">
        <v>9882</v>
      </c>
      <c r="E2749" s="123">
        <v>6011654681</v>
      </c>
      <c r="F2749" s="135">
        <v>47640</v>
      </c>
      <c r="G2749" s="125">
        <v>519522.5</v>
      </c>
      <c r="H2749" s="126">
        <v>120</v>
      </c>
      <c r="I2749" s="127">
        <v>20</v>
      </c>
      <c r="J2749" s="128">
        <v>140</v>
      </c>
      <c r="K2749" s="129">
        <v>32385</v>
      </c>
    </row>
    <row r="2750" spans="1:11" s="153" customFormat="1" ht="18" customHeight="1">
      <c r="A2750" s="123">
        <v>2749</v>
      </c>
      <c r="B2750" s="129">
        <v>45449.649988425925</v>
      </c>
      <c r="C2750" s="123" t="s">
        <v>9883</v>
      </c>
      <c r="D2750" s="123" t="s">
        <v>9884</v>
      </c>
      <c r="E2750" s="123">
        <v>6011654197</v>
      </c>
      <c r="F2750" s="135">
        <v>47640</v>
      </c>
      <c r="G2750" s="125">
        <v>665844.15</v>
      </c>
      <c r="H2750" s="126">
        <v>120</v>
      </c>
      <c r="I2750" s="127">
        <v>20</v>
      </c>
      <c r="J2750" s="128">
        <v>140</v>
      </c>
      <c r="K2750" s="129">
        <v>23385</v>
      </c>
    </row>
    <row r="2751" spans="1:11" s="153" customFormat="1" ht="18" customHeight="1">
      <c r="A2751" s="123">
        <v>2750</v>
      </c>
      <c r="B2751" s="129">
        <v>45449.673831018517</v>
      </c>
      <c r="C2751" s="123" t="s">
        <v>414</v>
      </c>
      <c r="D2751" s="123" t="s">
        <v>415</v>
      </c>
      <c r="E2751" s="123">
        <v>6011654304</v>
      </c>
      <c r="F2751" s="135">
        <v>47275</v>
      </c>
      <c r="G2751" s="125">
        <v>522091.49</v>
      </c>
      <c r="H2751" s="126">
        <v>120</v>
      </c>
      <c r="I2751" s="127">
        <v>20</v>
      </c>
      <c r="J2751" s="128">
        <v>140</v>
      </c>
      <c r="K2751" s="129">
        <v>25238</v>
      </c>
    </row>
    <row r="2752" spans="1:11" s="153" customFormat="1" ht="18" customHeight="1">
      <c r="A2752" s="123">
        <v>2751</v>
      </c>
      <c r="B2752" s="129">
        <v>45449.699143518519</v>
      </c>
      <c r="C2752" s="123" t="s">
        <v>9885</v>
      </c>
      <c r="D2752" s="123" t="s">
        <v>9886</v>
      </c>
      <c r="E2752" s="123">
        <v>6011654261</v>
      </c>
      <c r="F2752" s="135">
        <v>47275</v>
      </c>
      <c r="G2752" s="125">
        <v>376208.79</v>
      </c>
      <c r="H2752" s="126">
        <v>120</v>
      </c>
      <c r="I2752" s="127">
        <v>20</v>
      </c>
      <c r="J2752" s="128">
        <v>140</v>
      </c>
      <c r="K2752" s="129">
        <v>34956</v>
      </c>
    </row>
    <row r="2753" spans="1:11" s="153" customFormat="1" ht="18" customHeight="1">
      <c r="A2753" s="123">
        <v>2752</v>
      </c>
      <c r="B2753" s="129">
        <v>45450.451724537037</v>
      </c>
      <c r="C2753" s="123" t="s">
        <v>9887</v>
      </c>
      <c r="D2753" s="123" t="s">
        <v>9888</v>
      </c>
      <c r="E2753" s="123">
        <v>6011654165</v>
      </c>
      <c r="F2753" s="135">
        <v>47640</v>
      </c>
      <c r="G2753" s="125">
        <v>434898.35</v>
      </c>
      <c r="H2753" s="126">
        <v>120</v>
      </c>
      <c r="I2753" s="127">
        <v>20</v>
      </c>
      <c r="J2753" s="128">
        <v>140</v>
      </c>
      <c r="K2753" s="129">
        <v>31359</v>
      </c>
    </row>
    <row r="2754" spans="1:11" s="153" customFormat="1" ht="18" customHeight="1">
      <c r="A2754" s="123">
        <v>2753</v>
      </c>
      <c r="B2754" s="129">
        <v>45450.509791666664</v>
      </c>
      <c r="C2754" s="123" t="s">
        <v>9889</v>
      </c>
      <c r="D2754" s="123" t="s">
        <v>9890</v>
      </c>
      <c r="E2754" s="123">
        <v>6011656426</v>
      </c>
      <c r="F2754" s="135">
        <v>47641</v>
      </c>
      <c r="G2754" s="125">
        <v>592216.89</v>
      </c>
      <c r="H2754" s="126">
        <v>120</v>
      </c>
      <c r="I2754" s="127">
        <v>20</v>
      </c>
      <c r="J2754" s="128">
        <v>140</v>
      </c>
      <c r="K2754" s="129">
        <v>35218</v>
      </c>
    </row>
    <row r="2755" spans="1:11" s="153" customFormat="1" ht="18" customHeight="1">
      <c r="A2755" s="123">
        <v>2754</v>
      </c>
      <c r="B2755" s="129">
        <v>45450.531689814816</v>
      </c>
      <c r="C2755" s="123" t="s">
        <v>9891</v>
      </c>
      <c r="D2755" s="123" t="s">
        <v>9892</v>
      </c>
      <c r="E2755" s="123">
        <v>6011656392</v>
      </c>
      <c r="F2755" s="135">
        <v>47641</v>
      </c>
      <c r="G2755" s="125">
        <v>378396.52</v>
      </c>
      <c r="H2755" s="126">
        <v>120</v>
      </c>
      <c r="I2755" s="127">
        <v>20</v>
      </c>
      <c r="J2755" s="128">
        <v>140</v>
      </c>
      <c r="K2755" s="129">
        <v>32444</v>
      </c>
    </row>
    <row r="2756" spans="1:11" s="153" customFormat="1" ht="18" customHeight="1">
      <c r="A2756" s="123">
        <v>2755</v>
      </c>
      <c r="B2756" s="129">
        <v>45450.537048611113</v>
      </c>
      <c r="C2756" s="123" t="s">
        <v>9893</v>
      </c>
      <c r="D2756" s="123" t="s">
        <v>9894</v>
      </c>
      <c r="E2756" s="123">
        <v>6011659657</v>
      </c>
      <c r="F2756" s="135">
        <v>47276</v>
      </c>
      <c r="G2756" s="125">
        <v>507633.5</v>
      </c>
      <c r="H2756" s="126">
        <v>120</v>
      </c>
      <c r="I2756" s="127">
        <v>20</v>
      </c>
      <c r="J2756" s="128">
        <v>140</v>
      </c>
      <c r="K2756" s="129">
        <v>34147</v>
      </c>
    </row>
    <row r="2757" spans="1:11" s="153" customFormat="1" ht="18" customHeight="1">
      <c r="A2757" s="123">
        <v>2756</v>
      </c>
      <c r="B2757" s="129">
        <v>45450.665439814817</v>
      </c>
      <c r="C2757" s="123" t="s">
        <v>9895</v>
      </c>
      <c r="D2757" s="123" t="s">
        <v>9896</v>
      </c>
      <c r="E2757" s="123">
        <v>6011654158</v>
      </c>
      <c r="F2757" s="135">
        <v>47641</v>
      </c>
      <c r="G2757" s="125">
        <v>531385.18000000005</v>
      </c>
      <c r="H2757" s="126">
        <v>120</v>
      </c>
      <c r="I2757" s="127">
        <v>20</v>
      </c>
      <c r="J2757" s="128">
        <v>140</v>
      </c>
      <c r="K2757" s="129">
        <v>35072</v>
      </c>
    </row>
    <row r="2758" spans="1:11" s="153" customFormat="1" ht="18" customHeight="1">
      <c r="A2758" s="123">
        <v>2757</v>
      </c>
      <c r="B2758" s="129">
        <v>45450.667604166665</v>
      </c>
      <c r="C2758" s="123" t="s">
        <v>9897</v>
      </c>
      <c r="D2758" s="123" t="s">
        <v>9898</v>
      </c>
      <c r="E2758" s="123">
        <v>6011654772</v>
      </c>
      <c r="F2758" s="135">
        <v>47276</v>
      </c>
      <c r="G2758" s="125">
        <v>416639.14</v>
      </c>
      <c r="H2758" s="126">
        <v>120</v>
      </c>
      <c r="I2758" s="127">
        <v>20</v>
      </c>
      <c r="J2758" s="128">
        <v>140</v>
      </c>
      <c r="K2758" s="129">
        <v>32968</v>
      </c>
    </row>
    <row r="2759" spans="1:11" s="153" customFormat="1" ht="18" customHeight="1">
      <c r="A2759" s="123">
        <v>2758</v>
      </c>
      <c r="B2759" s="129">
        <v>45450.697442129633</v>
      </c>
      <c r="C2759" s="123" t="s">
        <v>9899</v>
      </c>
      <c r="D2759" s="123" t="s">
        <v>9900</v>
      </c>
      <c r="E2759" s="123">
        <v>6011658313</v>
      </c>
      <c r="F2759" s="135">
        <v>47641</v>
      </c>
      <c r="G2759" s="125">
        <v>512735.58</v>
      </c>
      <c r="H2759" s="126">
        <v>120</v>
      </c>
      <c r="I2759" s="127">
        <v>20</v>
      </c>
      <c r="J2759" s="128">
        <v>140</v>
      </c>
      <c r="K2759" s="129">
        <v>24230</v>
      </c>
    </row>
    <row r="2760" spans="1:11" s="153" customFormat="1" ht="18" customHeight="1">
      <c r="A2760" s="123">
        <v>2759</v>
      </c>
      <c r="B2760" s="129">
        <v>45451.447974537034</v>
      </c>
      <c r="C2760" s="123" t="s">
        <v>9901</v>
      </c>
      <c r="D2760" s="123" t="s">
        <v>9902</v>
      </c>
      <c r="E2760" s="123">
        <v>6011656481</v>
      </c>
      <c r="F2760" s="135">
        <v>47276</v>
      </c>
      <c r="G2760" s="125">
        <v>499424.76</v>
      </c>
      <c r="H2760" s="126">
        <v>120</v>
      </c>
      <c r="I2760" s="127">
        <v>20</v>
      </c>
      <c r="J2760" s="128">
        <v>140</v>
      </c>
      <c r="K2760" s="129">
        <v>31298</v>
      </c>
    </row>
    <row r="2761" spans="1:11" s="153" customFormat="1" ht="18" customHeight="1">
      <c r="A2761" s="123">
        <v>2760</v>
      </c>
      <c r="B2761" s="129">
        <v>45451.458981481483</v>
      </c>
      <c r="C2761" s="123" t="s">
        <v>9903</v>
      </c>
      <c r="D2761" s="123" t="s">
        <v>9904</v>
      </c>
      <c r="E2761" s="123">
        <v>6011656248</v>
      </c>
      <c r="F2761" s="135">
        <v>47642</v>
      </c>
      <c r="G2761" s="125">
        <v>597547.98</v>
      </c>
      <c r="H2761" s="126">
        <v>120</v>
      </c>
      <c r="I2761" s="127">
        <v>20</v>
      </c>
      <c r="J2761" s="128">
        <v>140</v>
      </c>
      <c r="K2761" s="129">
        <v>27942</v>
      </c>
    </row>
    <row r="2762" spans="1:11" s="153" customFormat="1" ht="18" customHeight="1">
      <c r="A2762" s="123">
        <v>2761</v>
      </c>
      <c r="B2762" s="129">
        <v>45453.626782407409</v>
      </c>
      <c r="C2762" s="123" t="s">
        <v>9905</v>
      </c>
      <c r="D2762" s="123" t="s">
        <v>9906</v>
      </c>
      <c r="E2762" s="123">
        <v>6011657567</v>
      </c>
      <c r="F2762" s="135">
        <v>47277</v>
      </c>
      <c r="G2762" s="125">
        <v>455793.67</v>
      </c>
      <c r="H2762" s="126">
        <v>120</v>
      </c>
      <c r="I2762" s="127">
        <v>20</v>
      </c>
      <c r="J2762" s="128">
        <v>140</v>
      </c>
      <c r="K2762" s="129">
        <v>33291</v>
      </c>
    </row>
    <row r="2763" spans="1:11" s="153" customFormat="1" ht="18" customHeight="1">
      <c r="A2763" s="123">
        <v>2762</v>
      </c>
      <c r="B2763" s="129">
        <v>45453.721250000002</v>
      </c>
      <c r="C2763" s="123" t="s">
        <v>9907</v>
      </c>
      <c r="D2763" s="123" t="s">
        <v>9908</v>
      </c>
      <c r="E2763" s="123">
        <v>6011656287</v>
      </c>
      <c r="F2763" s="135">
        <v>47644</v>
      </c>
      <c r="G2763" s="125">
        <v>639898.09</v>
      </c>
      <c r="H2763" s="126">
        <v>120</v>
      </c>
      <c r="I2763" s="127">
        <v>20</v>
      </c>
      <c r="J2763" s="128">
        <v>140</v>
      </c>
      <c r="K2763" s="129">
        <v>35986</v>
      </c>
    </row>
    <row r="2764" spans="1:11" s="153" customFormat="1" ht="18" customHeight="1">
      <c r="A2764" s="123">
        <v>2763</v>
      </c>
      <c r="B2764" s="129">
        <v>45454.370532407411</v>
      </c>
      <c r="C2764" s="123" t="s">
        <v>9909</v>
      </c>
      <c r="D2764" s="123" t="s">
        <v>9910</v>
      </c>
      <c r="E2764" s="123">
        <v>6011656209</v>
      </c>
      <c r="F2764" s="135">
        <v>47279</v>
      </c>
      <c r="G2764" s="125">
        <v>538344.04</v>
      </c>
      <c r="H2764" s="126">
        <v>120</v>
      </c>
      <c r="I2764" s="127">
        <v>20</v>
      </c>
      <c r="J2764" s="128">
        <v>140</v>
      </c>
      <c r="K2764" s="129">
        <v>36517</v>
      </c>
    </row>
    <row r="2765" spans="1:11" s="153" customFormat="1" ht="18" customHeight="1">
      <c r="A2765" s="123">
        <v>2764</v>
      </c>
      <c r="B2765" s="129">
        <v>45454.43917824074</v>
      </c>
      <c r="C2765" s="123" t="s">
        <v>9911</v>
      </c>
      <c r="D2765" s="123" t="s">
        <v>9912</v>
      </c>
      <c r="E2765" s="123">
        <v>6011657551</v>
      </c>
      <c r="F2765" s="135">
        <v>47280</v>
      </c>
      <c r="G2765" s="125">
        <v>408346.98</v>
      </c>
      <c r="H2765" s="126">
        <v>120</v>
      </c>
      <c r="I2765" s="127">
        <v>20</v>
      </c>
      <c r="J2765" s="128">
        <v>140</v>
      </c>
      <c r="K2765" s="129">
        <v>35796</v>
      </c>
    </row>
    <row r="2766" spans="1:11" s="153" customFormat="1" ht="18" customHeight="1">
      <c r="A2766" s="123">
        <v>2765</v>
      </c>
      <c r="B2766" s="129">
        <v>45454.523495370369</v>
      </c>
      <c r="C2766" s="123" t="s">
        <v>9913</v>
      </c>
      <c r="D2766" s="123" t="s">
        <v>9914</v>
      </c>
      <c r="E2766" s="123">
        <v>6011658306</v>
      </c>
      <c r="F2766" s="135">
        <v>47645</v>
      </c>
      <c r="G2766" s="125">
        <v>621671.34</v>
      </c>
      <c r="H2766" s="126">
        <v>120</v>
      </c>
      <c r="I2766" s="127">
        <v>20</v>
      </c>
      <c r="J2766" s="128">
        <v>140</v>
      </c>
      <c r="K2766" s="129">
        <v>34227</v>
      </c>
    </row>
    <row r="2767" spans="1:11" s="153" customFormat="1" ht="18" customHeight="1">
      <c r="A2767" s="123">
        <v>2766</v>
      </c>
      <c r="B2767" s="129">
        <v>45454.55327546296</v>
      </c>
      <c r="C2767" s="123" t="s">
        <v>9915</v>
      </c>
      <c r="D2767" s="123" t="s">
        <v>9916</v>
      </c>
      <c r="E2767" s="123">
        <v>6011656508</v>
      </c>
      <c r="F2767" s="135">
        <v>47280</v>
      </c>
      <c r="G2767" s="125">
        <v>507055.42</v>
      </c>
      <c r="H2767" s="126">
        <v>120</v>
      </c>
      <c r="I2767" s="127">
        <v>20</v>
      </c>
      <c r="J2767" s="128">
        <v>140</v>
      </c>
      <c r="K2767" s="129">
        <v>29182</v>
      </c>
    </row>
    <row r="2768" spans="1:11" s="153" customFormat="1" ht="18" customHeight="1">
      <c r="A2768" s="123">
        <v>2767</v>
      </c>
      <c r="B2768" s="129">
        <v>45454.557025462964</v>
      </c>
      <c r="C2768" s="123" t="s">
        <v>9917</v>
      </c>
      <c r="D2768" s="123" t="s">
        <v>9918</v>
      </c>
      <c r="E2768" s="123">
        <v>6011656321</v>
      </c>
      <c r="F2768" s="135">
        <v>47645</v>
      </c>
      <c r="G2768" s="125">
        <v>645331.74</v>
      </c>
      <c r="H2768" s="126">
        <v>120</v>
      </c>
      <c r="I2768" s="127">
        <v>20</v>
      </c>
      <c r="J2768" s="128">
        <v>140</v>
      </c>
      <c r="K2768" s="129">
        <v>28107</v>
      </c>
    </row>
    <row r="2769" spans="1:11" s="153" customFormat="1" ht="18" customHeight="1">
      <c r="A2769" s="123">
        <v>2768</v>
      </c>
      <c r="B2769" s="129">
        <v>45454.574641203704</v>
      </c>
      <c r="C2769" s="123" t="s">
        <v>9919</v>
      </c>
      <c r="D2769" s="123" t="s">
        <v>9920</v>
      </c>
      <c r="E2769" s="123">
        <v>6011656522</v>
      </c>
      <c r="F2769" s="135">
        <v>47645</v>
      </c>
      <c r="G2769" s="125">
        <v>571732.39</v>
      </c>
      <c r="H2769" s="126">
        <v>120</v>
      </c>
      <c r="I2769" s="127">
        <v>20</v>
      </c>
      <c r="J2769" s="128">
        <v>140</v>
      </c>
      <c r="K2769" s="129">
        <v>31688</v>
      </c>
    </row>
    <row r="2770" spans="1:11" s="153" customFormat="1" ht="18" customHeight="1">
      <c r="A2770" s="123">
        <v>2769</v>
      </c>
      <c r="B2770" s="129">
        <v>45454.5934375</v>
      </c>
      <c r="C2770" s="123" t="s">
        <v>9921</v>
      </c>
      <c r="D2770" s="123" t="s">
        <v>9922</v>
      </c>
      <c r="E2770" s="123">
        <v>6011657478</v>
      </c>
      <c r="F2770" s="135">
        <v>47645</v>
      </c>
      <c r="G2770" s="125">
        <v>603932.06999999995</v>
      </c>
      <c r="H2770" s="126">
        <v>120</v>
      </c>
      <c r="I2770" s="127">
        <v>20</v>
      </c>
      <c r="J2770" s="128">
        <v>140</v>
      </c>
      <c r="K2770" s="129">
        <v>34496</v>
      </c>
    </row>
    <row r="2771" spans="1:11" s="153" customFormat="1" ht="18" customHeight="1">
      <c r="A2771" s="123">
        <v>2770</v>
      </c>
      <c r="B2771" s="129">
        <v>45454.600300925929</v>
      </c>
      <c r="C2771" s="123" t="s">
        <v>9923</v>
      </c>
      <c r="D2771" s="123" t="s">
        <v>9924</v>
      </c>
      <c r="E2771" s="123">
        <v>6011657802</v>
      </c>
      <c r="F2771" s="135">
        <v>47645</v>
      </c>
      <c r="G2771" s="125">
        <v>642995.25</v>
      </c>
      <c r="H2771" s="126">
        <v>120</v>
      </c>
      <c r="I2771" s="127">
        <v>20</v>
      </c>
      <c r="J2771" s="128">
        <v>140</v>
      </c>
      <c r="K2771" s="129">
        <v>32433</v>
      </c>
    </row>
    <row r="2772" spans="1:11" s="153" customFormat="1" ht="18" customHeight="1">
      <c r="A2772" s="123">
        <v>2771</v>
      </c>
      <c r="B2772" s="129">
        <v>45454.668113425927</v>
      </c>
      <c r="C2772" s="123" t="s">
        <v>9925</v>
      </c>
      <c r="D2772" s="123" t="s">
        <v>9926</v>
      </c>
      <c r="E2772" s="123">
        <v>6011656232</v>
      </c>
      <c r="F2772" s="135">
        <v>47644</v>
      </c>
      <c r="G2772" s="125">
        <v>763967.69</v>
      </c>
      <c r="H2772" s="126">
        <v>120</v>
      </c>
      <c r="I2772" s="127">
        <v>20</v>
      </c>
      <c r="J2772" s="128">
        <v>140</v>
      </c>
      <c r="K2772" s="129">
        <v>36010</v>
      </c>
    </row>
    <row r="2773" spans="1:11" s="153" customFormat="1" ht="18" customHeight="1">
      <c r="A2773" s="123">
        <v>2772</v>
      </c>
      <c r="B2773" s="129">
        <v>45454.698634259257</v>
      </c>
      <c r="C2773" s="123" t="s">
        <v>9927</v>
      </c>
      <c r="D2773" s="123" t="s">
        <v>9928</v>
      </c>
      <c r="E2773" s="123">
        <v>6011659618</v>
      </c>
      <c r="F2773" s="135">
        <v>47645</v>
      </c>
      <c r="G2773" s="125">
        <v>602200.54</v>
      </c>
      <c r="H2773" s="126">
        <v>120</v>
      </c>
      <c r="I2773" s="127">
        <v>20</v>
      </c>
      <c r="J2773" s="128">
        <v>140</v>
      </c>
      <c r="K2773" s="129">
        <v>33980</v>
      </c>
    </row>
    <row r="2774" spans="1:11" s="153" customFormat="1" ht="18" customHeight="1">
      <c r="A2774" s="123">
        <v>2773</v>
      </c>
      <c r="B2774" s="129">
        <v>45455.418136574073</v>
      </c>
      <c r="C2774" s="123" t="s">
        <v>9929</v>
      </c>
      <c r="D2774" s="123" t="s">
        <v>9930</v>
      </c>
      <c r="E2774" s="123">
        <v>6011657542</v>
      </c>
      <c r="F2774" s="135">
        <v>47645</v>
      </c>
      <c r="G2774" s="125">
        <v>459771.82</v>
      </c>
      <c r="H2774" s="126">
        <v>120</v>
      </c>
      <c r="I2774" s="127">
        <v>20</v>
      </c>
      <c r="J2774" s="128">
        <v>140</v>
      </c>
      <c r="K2774" s="129">
        <v>36316</v>
      </c>
    </row>
    <row r="2775" spans="1:11" s="153" customFormat="1" ht="18" customHeight="1">
      <c r="A2775" s="123">
        <v>2774</v>
      </c>
      <c r="B2775" s="129">
        <v>45455.6253125</v>
      </c>
      <c r="C2775" s="123" t="s">
        <v>9931</v>
      </c>
      <c r="D2775" s="123" t="s">
        <v>9932</v>
      </c>
      <c r="E2775" s="123">
        <v>6011657859</v>
      </c>
      <c r="F2775" s="135">
        <v>48011</v>
      </c>
      <c r="G2775" s="125">
        <v>621076.05000000005</v>
      </c>
      <c r="H2775" s="126">
        <v>120</v>
      </c>
      <c r="I2775" s="127">
        <v>20</v>
      </c>
      <c r="J2775" s="128">
        <v>140</v>
      </c>
      <c r="K2775" s="129">
        <v>34814</v>
      </c>
    </row>
    <row r="2776" spans="1:11" s="153" customFormat="1" ht="18" customHeight="1">
      <c r="A2776" s="123">
        <v>2775</v>
      </c>
      <c r="B2776" s="129">
        <v>45455.649502314816</v>
      </c>
      <c r="C2776" s="123" t="s">
        <v>9933</v>
      </c>
      <c r="D2776" s="123" t="s">
        <v>9934</v>
      </c>
      <c r="E2776" s="123">
        <v>6011661252</v>
      </c>
      <c r="F2776" s="135">
        <v>47646</v>
      </c>
      <c r="G2776" s="125">
        <v>618784.47</v>
      </c>
      <c r="H2776" s="126">
        <v>120</v>
      </c>
      <c r="I2776" s="127">
        <v>20</v>
      </c>
      <c r="J2776" s="128">
        <v>140</v>
      </c>
      <c r="K2776" s="129">
        <v>33261</v>
      </c>
    </row>
    <row r="2777" spans="1:11" s="153" customFormat="1" ht="18" customHeight="1">
      <c r="A2777" s="123">
        <v>2776</v>
      </c>
      <c r="B2777" s="129">
        <v>45455.736157407409</v>
      </c>
      <c r="C2777" s="123" t="s">
        <v>9935</v>
      </c>
      <c r="D2777" s="123" t="s">
        <v>9936</v>
      </c>
      <c r="E2777" s="123">
        <v>6011662032</v>
      </c>
      <c r="F2777" s="135">
        <v>47646</v>
      </c>
      <c r="G2777" s="125">
        <v>611801.71</v>
      </c>
      <c r="H2777" s="126">
        <v>120</v>
      </c>
      <c r="I2777" s="127">
        <v>20</v>
      </c>
      <c r="J2777" s="128">
        <v>140</v>
      </c>
      <c r="K2777" s="129">
        <v>34185</v>
      </c>
    </row>
    <row r="2778" spans="1:11" s="153" customFormat="1" ht="18" customHeight="1">
      <c r="A2778" s="123">
        <v>2777</v>
      </c>
      <c r="B2778" s="129">
        <v>45456.386388888888</v>
      </c>
      <c r="C2778" s="123" t="s">
        <v>9937</v>
      </c>
      <c r="D2778" s="123" t="s">
        <v>9938</v>
      </c>
      <c r="E2778" s="123">
        <v>6011661238</v>
      </c>
      <c r="F2778" s="135">
        <v>47281</v>
      </c>
      <c r="G2778" s="125">
        <v>488331.62</v>
      </c>
      <c r="H2778" s="126">
        <v>120</v>
      </c>
      <c r="I2778" s="127">
        <v>20</v>
      </c>
      <c r="J2778" s="128">
        <v>140</v>
      </c>
      <c r="K2778" s="129">
        <v>35326</v>
      </c>
    </row>
    <row r="2779" spans="1:11" s="153" customFormat="1" ht="18" customHeight="1">
      <c r="A2779" s="123">
        <v>2778</v>
      </c>
      <c r="B2779" s="129">
        <v>45456.530972222223</v>
      </c>
      <c r="C2779" s="123" t="s">
        <v>9939</v>
      </c>
      <c r="D2779" s="123" t="s">
        <v>9940</v>
      </c>
      <c r="E2779" s="123">
        <v>6011658692</v>
      </c>
      <c r="F2779" s="135">
        <v>47282</v>
      </c>
      <c r="G2779" s="125">
        <v>229637.59</v>
      </c>
      <c r="H2779" s="126">
        <v>91.861006577339992</v>
      </c>
      <c r="I2779" s="127">
        <v>20</v>
      </c>
      <c r="J2779" s="128">
        <v>111.86100657733999</v>
      </c>
      <c r="K2779" s="129">
        <v>32108</v>
      </c>
    </row>
    <row r="2780" spans="1:11" s="153" customFormat="1" ht="18" customHeight="1">
      <c r="A2780" s="123">
        <v>2779</v>
      </c>
      <c r="B2780" s="129">
        <v>45457.381122685183</v>
      </c>
      <c r="C2780" s="123" t="s">
        <v>9941</v>
      </c>
      <c r="D2780" s="123" t="s">
        <v>9942</v>
      </c>
      <c r="E2780" s="123">
        <v>6011658263</v>
      </c>
      <c r="F2780" s="135">
        <v>47282</v>
      </c>
      <c r="G2780" s="125">
        <v>467339.22</v>
      </c>
      <c r="H2780" s="126">
        <v>120</v>
      </c>
      <c r="I2780" s="127">
        <v>20</v>
      </c>
      <c r="J2780" s="128">
        <v>140</v>
      </c>
      <c r="K2780" s="129">
        <v>28221</v>
      </c>
    </row>
    <row r="2781" spans="1:11" s="153" customFormat="1" ht="18" customHeight="1">
      <c r="A2781" s="123">
        <v>2780</v>
      </c>
      <c r="B2781" s="129">
        <v>45457.580393518518</v>
      </c>
      <c r="C2781" s="123" t="s">
        <v>9943</v>
      </c>
      <c r="D2781" s="123" t="s">
        <v>9944</v>
      </c>
      <c r="E2781" s="123">
        <v>6011659714</v>
      </c>
      <c r="F2781" s="135">
        <v>47283</v>
      </c>
      <c r="G2781" s="125">
        <v>129291.12</v>
      </c>
      <c r="H2781" s="126">
        <v>51.719809569119988</v>
      </c>
      <c r="I2781" s="127">
        <v>20</v>
      </c>
      <c r="J2781" s="128">
        <v>71.719809569119988</v>
      </c>
      <c r="K2781" s="129">
        <v>35217</v>
      </c>
    </row>
    <row r="2782" spans="1:11" s="153" customFormat="1" ht="18" customHeight="1">
      <c r="A2782" s="123">
        <v>2781</v>
      </c>
      <c r="B2782" s="129">
        <v>45457.743680555555</v>
      </c>
      <c r="C2782" s="123" t="s">
        <v>9945</v>
      </c>
      <c r="D2782" s="123" t="s">
        <v>9946</v>
      </c>
      <c r="E2782" s="123">
        <v>6011658861</v>
      </c>
      <c r="F2782" s="135">
        <v>47648</v>
      </c>
      <c r="G2782" s="125">
        <v>527589.91</v>
      </c>
      <c r="H2782" s="126">
        <v>120</v>
      </c>
      <c r="I2782" s="127">
        <v>20</v>
      </c>
      <c r="J2782" s="128">
        <v>140</v>
      </c>
      <c r="K2782" s="129">
        <v>34189</v>
      </c>
    </row>
    <row r="2783" spans="1:11" s="153" customFormat="1" ht="18" customHeight="1">
      <c r="A2783" s="123">
        <v>2782</v>
      </c>
      <c r="B2783" s="129">
        <v>45458.380555555559</v>
      </c>
      <c r="C2783" s="123" t="s">
        <v>9947</v>
      </c>
      <c r="D2783" s="123" t="s">
        <v>9948</v>
      </c>
      <c r="E2783" s="123">
        <v>6011666162</v>
      </c>
      <c r="F2783" s="135">
        <v>47648</v>
      </c>
      <c r="G2783" s="125">
        <v>592216.89</v>
      </c>
      <c r="H2783" s="126">
        <v>120</v>
      </c>
      <c r="I2783" s="127">
        <v>20</v>
      </c>
      <c r="J2783" s="128">
        <v>140</v>
      </c>
      <c r="K2783" s="129">
        <v>35419</v>
      </c>
    </row>
    <row r="2784" spans="1:11" s="153" customFormat="1" ht="18" customHeight="1">
      <c r="A2784" s="123">
        <v>2783</v>
      </c>
      <c r="B2784" s="129">
        <v>45458.40829861111</v>
      </c>
      <c r="C2784" s="123" t="s">
        <v>9949</v>
      </c>
      <c r="D2784" s="123" t="s">
        <v>9950</v>
      </c>
      <c r="E2784" s="123">
        <v>6011662071</v>
      </c>
      <c r="F2784" s="135">
        <v>46553</v>
      </c>
      <c r="G2784" s="125">
        <v>225304.87</v>
      </c>
      <c r="H2784" s="126">
        <v>90.127805926619985</v>
      </c>
      <c r="I2784" s="127">
        <v>20</v>
      </c>
      <c r="J2784" s="128">
        <v>110.12780592661998</v>
      </c>
      <c r="K2784" s="129">
        <v>26338</v>
      </c>
    </row>
    <row r="2785" spans="1:11" s="153" customFormat="1" ht="18" customHeight="1">
      <c r="A2785" s="123">
        <v>2784</v>
      </c>
      <c r="B2785" s="129">
        <v>45458.499027777776</v>
      </c>
      <c r="C2785" s="123" t="s">
        <v>9951</v>
      </c>
      <c r="D2785" s="123" t="s">
        <v>9952</v>
      </c>
      <c r="E2785" s="123">
        <v>6011662596</v>
      </c>
      <c r="F2785" s="135">
        <v>47649</v>
      </c>
      <c r="G2785" s="125">
        <v>719933.75</v>
      </c>
      <c r="H2785" s="126">
        <v>120</v>
      </c>
      <c r="I2785" s="127">
        <v>20</v>
      </c>
      <c r="J2785" s="128">
        <v>140</v>
      </c>
      <c r="K2785" s="129">
        <v>23670</v>
      </c>
    </row>
    <row r="2786" spans="1:11" s="153" customFormat="1" ht="18" customHeight="1">
      <c r="A2786" s="123">
        <v>2785</v>
      </c>
      <c r="B2786" s="129">
        <v>45458.50240740741</v>
      </c>
      <c r="C2786" s="123" t="s">
        <v>9953</v>
      </c>
      <c r="D2786" s="123" t="s">
        <v>9954</v>
      </c>
      <c r="E2786" s="123">
        <v>6011658886</v>
      </c>
      <c r="F2786" s="135">
        <v>47649</v>
      </c>
      <c r="G2786" s="125">
        <v>346410.4</v>
      </c>
      <c r="H2786" s="126">
        <v>120</v>
      </c>
      <c r="I2786" s="127">
        <v>20</v>
      </c>
      <c r="J2786" s="128">
        <v>140</v>
      </c>
      <c r="K2786" s="129">
        <v>27739</v>
      </c>
    </row>
    <row r="2787" spans="1:11" s="153" customFormat="1" ht="18" customHeight="1">
      <c r="A2787" s="123">
        <v>2786</v>
      </c>
      <c r="B2787" s="129">
        <v>45460.44390046296</v>
      </c>
      <c r="C2787" s="123" t="s">
        <v>9955</v>
      </c>
      <c r="D2787" s="123" t="s">
        <v>9956</v>
      </c>
      <c r="E2787" s="123">
        <v>6011667636</v>
      </c>
      <c r="F2787" s="135">
        <v>47649</v>
      </c>
      <c r="G2787" s="125">
        <v>472849.18</v>
      </c>
      <c r="H2787" s="126">
        <v>120</v>
      </c>
      <c r="I2787" s="127">
        <v>20</v>
      </c>
      <c r="J2787" s="128">
        <v>140</v>
      </c>
      <c r="K2787" s="129">
        <v>37312</v>
      </c>
    </row>
    <row r="2788" spans="1:11" s="153" customFormat="1" ht="18" customHeight="1">
      <c r="A2788" s="123">
        <v>2787</v>
      </c>
      <c r="B2788" s="129">
        <v>45460.464999999997</v>
      </c>
      <c r="C2788" s="123" t="s">
        <v>9957</v>
      </c>
      <c r="D2788" s="123" t="s">
        <v>9958</v>
      </c>
      <c r="E2788" s="123">
        <v>6011661902</v>
      </c>
      <c r="F2788" s="135">
        <v>47286</v>
      </c>
      <c r="G2788" s="125">
        <v>489531.99</v>
      </c>
      <c r="H2788" s="126">
        <v>120</v>
      </c>
      <c r="I2788" s="127">
        <v>20</v>
      </c>
      <c r="J2788" s="128">
        <v>140</v>
      </c>
      <c r="K2788" s="129">
        <v>35043</v>
      </c>
    </row>
    <row r="2789" spans="1:11" s="153" customFormat="1" ht="18" customHeight="1">
      <c r="A2789" s="123">
        <v>2788</v>
      </c>
      <c r="B2789" s="129">
        <v>45460.478344907409</v>
      </c>
      <c r="C2789" s="123" t="s">
        <v>9959</v>
      </c>
      <c r="D2789" s="123" t="s">
        <v>9960</v>
      </c>
      <c r="E2789" s="123">
        <v>6011659828</v>
      </c>
      <c r="F2789" s="135">
        <v>47286</v>
      </c>
      <c r="G2789" s="125">
        <v>368141.44</v>
      </c>
      <c r="H2789" s="126">
        <v>120</v>
      </c>
      <c r="I2789" s="127">
        <v>20</v>
      </c>
      <c r="J2789" s="128">
        <v>140</v>
      </c>
      <c r="K2789" s="129">
        <v>37702</v>
      </c>
    </row>
    <row r="2790" spans="1:11" s="153" customFormat="1" ht="18" customHeight="1">
      <c r="A2790" s="123">
        <v>2789</v>
      </c>
      <c r="B2790" s="129">
        <v>45460.649108796293</v>
      </c>
      <c r="C2790" s="123" t="s">
        <v>8652</v>
      </c>
      <c r="D2790" s="123" t="s">
        <v>8653</v>
      </c>
      <c r="E2790" s="123">
        <v>6011659874</v>
      </c>
      <c r="F2790" s="135">
        <v>48016</v>
      </c>
      <c r="G2790" s="125">
        <v>644692.66</v>
      </c>
      <c r="H2790" s="126">
        <v>120</v>
      </c>
      <c r="I2790" s="127">
        <v>20</v>
      </c>
      <c r="J2790" s="128">
        <v>140</v>
      </c>
      <c r="K2790" s="129">
        <v>33797</v>
      </c>
    </row>
    <row r="2791" spans="1:11" s="153" customFormat="1" ht="18" customHeight="1">
      <c r="A2791" s="123">
        <v>2790</v>
      </c>
      <c r="B2791" s="129">
        <v>45461.381539351853</v>
      </c>
      <c r="C2791" s="123" t="s">
        <v>9961</v>
      </c>
      <c r="D2791" s="123" t="s">
        <v>9962</v>
      </c>
      <c r="E2791" s="123">
        <v>6011661117</v>
      </c>
      <c r="F2791" s="135">
        <v>48016</v>
      </c>
      <c r="G2791" s="125">
        <v>617725.03</v>
      </c>
      <c r="H2791" s="126">
        <v>120</v>
      </c>
      <c r="I2791" s="127">
        <v>20</v>
      </c>
      <c r="J2791" s="128">
        <v>140</v>
      </c>
      <c r="K2791" s="129">
        <v>33757</v>
      </c>
    </row>
    <row r="2792" spans="1:11" s="153" customFormat="1" ht="18" customHeight="1">
      <c r="A2792" s="123">
        <v>2791</v>
      </c>
      <c r="B2792" s="129">
        <v>45461.482766203706</v>
      </c>
      <c r="C2792" s="123" t="s">
        <v>9963</v>
      </c>
      <c r="D2792" s="123" t="s">
        <v>9964</v>
      </c>
      <c r="E2792" s="123">
        <v>6011663577</v>
      </c>
      <c r="F2792" s="135">
        <v>47652</v>
      </c>
      <c r="G2792" s="125">
        <v>568231.74</v>
      </c>
      <c r="H2792" s="126">
        <v>120</v>
      </c>
      <c r="I2792" s="127">
        <v>20</v>
      </c>
      <c r="J2792" s="128">
        <v>140</v>
      </c>
      <c r="K2792" s="129">
        <v>22960</v>
      </c>
    </row>
    <row r="2793" spans="1:11" s="153" customFormat="1" ht="18" customHeight="1">
      <c r="A2793" s="123">
        <v>2792</v>
      </c>
      <c r="B2793" s="129">
        <v>45461.50240740741</v>
      </c>
      <c r="C2793" s="123" t="s">
        <v>9965</v>
      </c>
      <c r="D2793" s="123" t="s">
        <v>9966</v>
      </c>
      <c r="E2793" s="123">
        <v>6011659901</v>
      </c>
      <c r="F2793" s="135">
        <v>47652</v>
      </c>
      <c r="G2793" s="125">
        <v>610681.74</v>
      </c>
      <c r="H2793" s="126">
        <v>120</v>
      </c>
      <c r="I2793" s="127">
        <v>20</v>
      </c>
      <c r="J2793" s="128">
        <v>140</v>
      </c>
      <c r="K2793" s="129">
        <v>27822</v>
      </c>
    </row>
    <row r="2794" spans="1:11" s="153" customFormat="1" ht="18" customHeight="1">
      <c r="A2794" s="123">
        <v>2793</v>
      </c>
      <c r="B2794" s="129">
        <v>45461.686261574076</v>
      </c>
      <c r="C2794" s="123" t="s">
        <v>9967</v>
      </c>
      <c r="D2794" s="123" t="s">
        <v>9968</v>
      </c>
      <c r="E2794" s="123">
        <v>6011661681</v>
      </c>
      <c r="F2794" s="135">
        <v>47652</v>
      </c>
      <c r="G2794" s="125">
        <v>667812.69999999995</v>
      </c>
      <c r="H2794" s="126">
        <v>120</v>
      </c>
      <c r="I2794" s="127">
        <v>20</v>
      </c>
      <c r="J2794" s="128">
        <v>140</v>
      </c>
      <c r="K2794" s="129">
        <v>27361</v>
      </c>
    </row>
    <row r="2795" spans="1:11" s="153" customFormat="1" ht="18" customHeight="1">
      <c r="A2795" s="123">
        <v>2794</v>
      </c>
      <c r="B2795" s="129">
        <v>45461.731863425928</v>
      </c>
      <c r="C2795" s="123" t="s">
        <v>9969</v>
      </c>
      <c r="D2795" s="123" t="s">
        <v>9970</v>
      </c>
      <c r="E2795" s="123">
        <v>6011661131</v>
      </c>
      <c r="F2795" s="135">
        <v>47652</v>
      </c>
      <c r="G2795" s="125">
        <v>521132.73</v>
      </c>
      <c r="H2795" s="126">
        <v>120</v>
      </c>
      <c r="I2795" s="127">
        <v>20</v>
      </c>
      <c r="J2795" s="128">
        <v>140</v>
      </c>
      <c r="K2795" s="129">
        <v>34288</v>
      </c>
    </row>
    <row r="2796" spans="1:11" s="153" customFormat="1" ht="18" customHeight="1">
      <c r="A2796" s="123">
        <v>2795</v>
      </c>
      <c r="B2796" s="129">
        <v>45462.353032407409</v>
      </c>
      <c r="C2796" s="123" t="s">
        <v>9971</v>
      </c>
      <c r="D2796" s="123" t="s">
        <v>9972</v>
      </c>
      <c r="E2796" s="123">
        <v>6011662564</v>
      </c>
      <c r="F2796" s="135">
        <v>47652</v>
      </c>
      <c r="G2796" s="125">
        <v>602012.26</v>
      </c>
      <c r="H2796" s="126">
        <v>120</v>
      </c>
      <c r="I2796" s="127">
        <v>20</v>
      </c>
      <c r="J2796" s="128">
        <v>140</v>
      </c>
      <c r="K2796" s="129">
        <v>33823</v>
      </c>
    </row>
    <row r="2797" spans="1:11" s="153" customFormat="1" ht="18" customHeight="1">
      <c r="A2797" s="123">
        <v>2796</v>
      </c>
      <c r="B2797" s="129">
        <v>45462.445393518516</v>
      </c>
      <c r="C2797" s="123" t="s">
        <v>9973</v>
      </c>
      <c r="D2797" s="123" t="s">
        <v>9974</v>
      </c>
      <c r="E2797" s="123">
        <v>6011663716</v>
      </c>
      <c r="F2797" s="135">
        <v>47653</v>
      </c>
      <c r="G2797" s="125">
        <v>495468.04</v>
      </c>
      <c r="H2797" s="126">
        <v>120</v>
      </c>
      <c r="I2797" s="127">
        <v>20</v>
      </c>
      <c r="J2797" s="128">
        <v>140</v>
      </c>
      <c r="K2797" s="129">
        <v>34321</v>
      </c>
    </row>
    <row r="2798" spans="1:11" s="153" customFormat="1" ht="18" customHeight="1">
      <c r="A2798" s="123">
        <v>2797</v>
      </c>
      <c r="B2798" s="129">
        <v>45462.452314814815</v>
      </c>
      <c r="C2798" s="123" t="s">
        <v>9975</v>
      </c>
      <c r="D2798" s="123" t="s">
        <v>9976</v>
      </c>
      <c r="E2798" s="123">
        <v>6011661188</v>
      </c>
      <c r="F2798" s="135">
        <v>47653</v>
      </c>
      <c r="G2798" s="125">
        <v>714672.69</v>
      </c>
      <c r="H2798" s="126">
        <v>120</v>
      </c>
      <c r="I2798" s="127">
        <v>20</v>
      </c>
      <c r="J2798" s="128">
        <v>140</v>
      </c>
      <c r="K2798" s="129">
        <v>28561</v>
      </c>
    </row>
    <row r="2799" spans="1:11" s="153" customFormat="1" ht="18" customHeight="1">
      <c r="A2799" s="123">
        <v>2798</v>
      </c>
      <c r="B2799" s="129">
        <v>45462.710081018522</v>
      </c>
      <c r="C2799" s="123" t="s">
        <v>9977</v>
      </c>
      <c r="D2799" s="123" t="s">
        <v>9978</v>
      </c>
      <c r="E2799" s="123">
        <v>6011661715</v>
      </c>
      <c r="F2799" s="135">
        <v>47288</v>
      </c>
      <c r="G2799" s="125">
        <v>460276.06</v>
      </c>
      <c r="H2799" s="126">
        <v>120</v>
      </c>
      <c r="I2799" s="127">
        <v>20</v>
      </c>
      <c r="J2799" s="128">
        <v>140</v>
      </c>
      <c r="K2799" s="129">
        <v>27001</v>
      </c>
    </row>
    <row r="2800" spans="1:11" s="153" customFormat="1" ht="18" customHeight="1">
      <c r="A2800" s="123">
        <v>2799</v>
      </c>
      <c r="B2800" s="129">
        <v>45463.458356481482</v>
      </c>
      <c r="C2800" s="123" t="s">
        <v>9979</v>
      </c>
      <c r="D2800" s="123" t="s">
        <v>9980</v>
      </c>
      <c r="E2800" s="123">
        <v>6011662112</v>
      </c>
      <c r="F2800" s="135">
        <v>47288</v>
      </c>
      <c r="G2800" s="125">
        <v>572796</v>
      </c>
      <c r="H2800" s="126">
        <v>120</v>
      </c>
      <c r="I2800" s="127">
        <v>20</v>
      </c>
      <c r="J2800" s="128">
        <v>140</v>
      </c>
      <c r="K2800" s="129">
        <v>24960</v>
      </c>
    </row>
    <row r="2801" spans="1:11" s="153" customFormat="1" ht="18" customHeight="1">
      <c r="A2801" s="123">
        <v>2800</v>
      </c>
      <c r="B2801" s="129">
        <v>45463.529768518521</v>
      </c>
      <c r="C2801" s="123" t="s">
        <v>9981</v>
      </c>
      <c r="D2801" s="123" t="s">
        <v>9982</v>
      </c>
      <c r="E2801" s="123">
        <v>6011662502</v>
      </c>
      <c r="F2801" s="135">
        <v>47654</v>
      </c>
      <c r="G2801" s="125">
        <v>640731.81999999995</v>
      </c>
      <c r="H2801" s="126">
        <v>120</v>
      </c>
      <c r="I2801" s="127">
        <v>20</v>
      </c>
      <c r="J2801" s="128">
        <v>140</v>
      </c>
      <c r="K2801" s="129">
        <v>29142</v>
      </c>
    </row>
    <row r="2802" spans="1:11" s="153" customFormat="1" ht="18" customHeight="1">
      <c r="A2802" s="123">
        <v>2801</v>
      </c>
      <c r="B2802" s="129">
        <v>45463.552037037036</v>
      </c>
      <c r="C2802" s="123" t="s">
        <v>9983</v>
      </c>
      <c r="D2802" s="123" t="s">
        <v>9984</v>
      </c>
      <c r="E2802" s="123">
        <v>6011661722</v>
      </c>
      <c r="F2802" s="135">
        <v>47289</v>
      </c>
      <c r="G2802" s="125">
        <v>229451.63</v>
      </c>
      <c r="H2802" s="126">
        <v>91.786617742379988</v>
      </c>
      <c r="I2802" s="127">
        <v>20</v>
      </c>
      <c r="J2802" s="128">
        <v>111.78661774237999</v>
      </c>
      <c r="K2802" s="129">
        <v>33550</v>
      </c>
    </row>
    <row r="2803" spans="1:11" s="153" customFormat="1" ht="18" customHeight="1">
      <c r="A2803" s="123">
        <v>2802</v>
      </c>
      <c r="B2803" s="129">
        <v>45463.60800925926</v>
      </c>
      <c r="C2803" s="123" t="s">
        <v>9985</v>
      </c>
      <c r="D2803" s="123" t="s">
        <v>9986</v>
      </c>
      <c r="E2803" s="123">
        <v>6011661964</v>
      </c>
      <c r="F2803" s="135">
        <v>47654</v>
      </c>
      <c r="G2803" s="125">
        <v>656843.9</v>
      </c>
      <c r="H2803" s="126">
        <v>120</v>
      </c>
      <c r="I2803" s="127">
        <v>20</v>
      </c>
      <c r="J2803" s="128">
        <v>140</v>
      </c>
      <c r="K2803" s="129">
        <v>36893</v>
      </c>
    </row>
    <row r="2804" spans="1:11" s="153" customFormat="1" ht="18" customHeight="1">
      <c r="A2804" s="123">
        <v>2803</v>
      </c>
      <c r="B2804" s="129">
        <v>45463.652280092596</v>
      </c>
      <c r="C2804" s="123" t="s">
        <v>9987</v>
      </c>
      <c r="D2804" s="123" t="s">
        <v>9988</v>
      </c>
      <c r="E2804" s="123">
        <v>6011662945</v>
      </c>
      <c r="F2804" s="135">
        <v>47289</v>
      </c>
      <c r="G2804" s="125">
        <v>559174.49</v>
      </c>
      <c r="H2804" s="126">
        <v>120</v>
      </c>
      <c r="I2804" s="127">
        <v>20</v>
      </c>
      <c r="J2804" s="128">
        <v>140</v>
      </c>
      <c r="K2804" s="129">
        <v>33993</v>
      </c>
    </row>
    <row r="2805" spans="1:11" s="153" customFormat="1" ht="18" customHeight="1">
      <c r="A2805" s="123">
        <v>2804</v>
      </c>
      <c r="B2805" s="129">
        <v>45463.718518518515</v>
      </c>
      <c r="C2805" s="123" t="s">
        <v>9989</v>
      </c>
      <c r="D2805" s="123" t="s">
        <v>9990</v>
      </c>
      <c r="E2805" s="123">
        <v>6011662475</v>
      </c>
      <c r="F2805" s="135">
        <v>47289</v>
      </c>
      <c r="G2805" s="125">
        <v>460276.06</v>
      </c>
      <c r="H2805" s="126">
        <v>120</v>
      </c>
      <c r="I2805" s="127">
        <v>20</v>
      </c>
      <c r="J2805" s="128">
        <v>140</v>
      </c>
      <c r="K2805" s="129">
        <v>28726</v>
      </c>
    </row>
    <row r="2806" spans="1:11" s="153" customFormat="1" ht="18" customHeight="1">
      <c r="A2806" s="123">
        <v>2805</v>
      </c>
      <c r="B2806" s="129">
        <v>45464.418437499997</v>
      </c>
      <c r="C2806" s="123" t="s">
        <v>9991</v>
      </c>
      <c r="D2806" s="123" t="s">
        <v>9992</v>
      </c>
      <c r="E2806" s="123">
        <v>6011662525</v>
      </c>
      <c r="F2806" s="135">
        <v>47654</v>
      </c>
      <c r="G2806" s="125">
        <v>551481.91</v>
      </c>
      <c r="H2806" s="126">
        <v>120</v>
      </c>
      <c r="I2806" s="127">
        <v>20</v>
      </c>
      <c r="J2806" s="128">
        <v>140</v>
      </c>
      <c r="K2806" s="129">
        <v>28096</v>
      </c>
    </row>
    <row r="2807" spans="1:11" s="153" customFormat="1" ht="18" customHeight="1">
      <c r="A2807" s="123">
        <v>2806</v>
      </c>
      <c r="B2807" s="129">
        <v>45464.44835648148</v>
      </c>
      <c r="C2807" s="123" t="s">
        <v>9993</v>
      </c>
      <c r="D2807" s="123" t="s">
        <v>9994</v>
      </c>
      <c r="E2807" s="123">
        <v>6011662589</v>
      </c>
      <c r="F2807" s="135">
        <v>47655</v>
      </c>
      <c r="G2807" s="125">
        <v>658814.26</v>
      </c>
      <c r="H2807" s="126">
        <v>120</v>
      </c>
      <c r="I2807" s="127">
        <v>20</v>
      </c>
      <c r="J2807" s="128">
        <v>140</v>
      </c>
      <c r="K2807" s="129">
        <v>33178</v>
      </c>
    </row>
    <row r="2808" spans="1:11" s="153" customFormat="1" ht="18" customHeight="1">
      <c r="A2808" s="123">
        <v>2807</v>
      </c>
      <c r="B2808" s="129">
        <v>45464.44835648148</v>
      </c>
      <c r="C2808" s="123" t="s">
        <v>9995</v>
      </c>
      <c r="D2808" s="123" t="s">
        <v>9996</v>
      </c>
      <c r="E2808" s="123">
        <v>6011663673</v>
      </c>
      <c r="F2808" s="135">
        <v>47655</v>
      </c>
      <c r="G2808" s="125">
        <v>525221.55000000005</v>
      </c>
      <c r="H2808" s="126">
        <v>120</v>
      </c>
      <c r="I2808" s="127">
        <v>20</v>
      </c>
      <c r="J2808" s="128">
        <v>140</v>
      </c>
      <c r="K2808" s="129">
        <v>37313</v>
      </c>
    </row>
    <row r="2809" spans="1:11" s="153" customFormat="1" ht="18" customHeight="1">
      <c r="A2809" s="123">
        <v>2808</v>
      </c>
      <c r="B2809" s="129">
        <v>45464.460069444445</v>
      </c>
      <c r="C2809" s="123" t="s">
        <v>9997</v>
      </c>
      <c r="D2809" s="123" t="s">
        <v>9998</v>
      </c>
      <c r="E2809" s="123">
        <v>6011662938</v>
      </c>
      <c r="F2809" s="135">
        <v>47290</v>
      </c>
      <c r="G2809" s="125">
        <v>465995.84</v>
      </c>
      <c r="H2809" s="126">
        <v>120</v>
      </c>
      <c r="I2809" s="127">
        <v>20</v>
      </c>
      <c r="J2809" s="128">
        <v>140</v>
      </c>
      <c r="K2809" s="129">
        <v>33936</v>
      </c>
    </row>
    <row r="2810" spans="1:11" s="153" customFormat="1" ht="18" customHeight="1">
      <c r="A2810" s="123">
        <v>2809</v>
      </c>
      <c r="B2810" s="129">
        <v>45464.591620370367</v>
      </c>
      <c r="C2810" s="123" t="s">
        <v>9999</v>
      </c>
      <c r="D2810" s="123" t="s">
        <v>10000</v>
      </c>
      <c r="E2810" s="123">
        <v>6011662571</v>
      </c>
      <c r="F2810" s="135">
        <v>47290</v>
      </c>
      <c r="G2810" s="125">
        <v>554210.38</v>
      </c>
      <c r="H2810" s="126">
        <v>120</v>
      </c>
      <c r="I2810" s="127">
        <v>20</v>
      </c>
      <c r="J2810" s="128">
        <v>140</v>
      </c>
      <c r="K2810" s="129">
        <v>31222</v>
      </c>
    </row>
    <row r="2811" spans="1:11" s="153" customFormat="1" ht="18" customHeight="1">
      <c r="A2811" s="123">
        <v>2810</v>
      </c>
      <c r="B2811" s="129">
        <v>45464.60528935185</v>
      </c>
      <c r="C2811" s="123" t="s">
        <v>10001</v>
      </c>
      <c r="D2811" s="123" t="s">
        <v>10002</v>
      </c>
      <c r="E2811" s="123">
        <v>6011663068</v>
      </c>
      <c r="F2811" s="135">
        <v>47290</v>
      </c>
      <c r="G2811" s="125">
        <v>345519.67</v>
      </c>
      <c r="H2811" s="126">
        <v>120</v>
      </c>
      <c r="I2811" s="127">
        <v>20</v>
      </c>
      <c r="J2811" s="128">
        <v>140</v>
      </c>
      <c r="K2811" s="129">
        <v>29827</v>
      </c>
    </row>
    <row r="2812" spans="1:11" s="153" customFormat="1" ht="18" customHeight="1">
      <c r="A2812" s="123">
        <v>2811</v>
      </c>
      <c r="B2812" s="129">
        <v>45464.685115740744</v>
      </c>
      <c r="C2812" s="123" t="s">
        <v>10003</v>
      </c>
      <c r="D2812" s="123" t="s">
        <v>10004</v>
      </c>
      <c r="E2812" s="123">
        <v>6011664483</v>
      </c>
      <c r="F2812" s="135">
        <v>47290</v>
      </c>
      <c r="G2812" s="125">
        <v>407862.72</v>
      </c>
      <c r="H2812" s="126">
        <v>120</v>
      </c>
      <c r="I2812" s="127">
        <v>20</v>
      </c>
      <c r="J2812" s="128">
        <v>140</v>
      </c>
      <c r="K2812" s="129">
        <v>29439</v>
      </c>
    </row>
    <row r="2813" spans="1:11" s="153" customFormat="1" ht="18" customHeight="1">
      <c r="A2813" s="123">
        <v>2812</v>
      </c>
      <c r="B2813" s="129">
        <v>45464.690381944441</v>
      </c>
      <c r="C2813" s="123" t="s">
        <v>10005</v>
      </c>
      <c r="D2813" s="123" t="s">
        <v>10006</v>
      </c>
      <c r="E2813" s="123">
        <v>6011662922</v>
      </c>
      <c r="F2813" s="135">
        <v>47655</v>
      </c>
      <c r="G2813" s="125">
        <v>677607.36</v>
      </c>
      <c r="H2813" s="126">
        <v>120</v>
      </c>
      <c r="I2813" s="127">
        <v>20</v>
      </c>
      <c r="J2813" s="128">
        <v>140</v>
      </c>
      <c r="K2813" s="129">
        <v>22951</v>
      </c>
    </row>
    <row r="2814" spans="1:11" s="153" customFormat="1" ht="18" customHeight="1">
      <c r="A2814" s="123">
        <v>2813</v>
      </c>
      <c r="B2814" s="129">
        <v>45465.395162037035</v>
      </c>
      <c r="C2814" s="123" t="s">
        <v>10007</v>
      </c>
      <c r="D2814" s="123" t="s">
        <v>10008</v>
      </c>
      <c r="E2814" s="123">
        <v>6011665941</v>
      </c>
      <c r="F2814" s="135">
        <v>47655</v>
      </c>
      <c r="G2814" s="125">
        <v>406038.89</v>
      </c>
      <c r="H2814" s="126">
        <v>120</v>
      </c>
      <c r="I2814" s="127">
        <v>20</v>
      </c>
      <c r="J2814" s="128">
        <v>140</v>
      </c>
      <c r="K2814" s="129">
        <v>32400</v>
      </c>
    </row>
    <row r="2815" spans="1:11" s="153" customFormat="1" ht="18" customHeight="1">
      <c r="A2815" s="123">
        <v>2814</v>
      </c>
      <c r="B2815" s="129">
        <v>45465.466840277775</v>
      </c>
      <c r="C2815" s="123" t="s">
        <v>10009</v>
      </c>
      <c r="D2815" s="123" t="s">
        <v>10010</v>
      </c>
      <c r="E2815" s="123">
        <v>6011663102</v>
      </c>
      <c r="F2815" s="135">
        <v>47656</v>
      </c>
      <c r="G2815" s="125">
        <v>508385.38</v>
      </c>
      <c r="H2815" s="126">
        <v>120</v>
      </c>
      <c r="I2815" s="127">
        <v>20</v>
      </c>
      <c r="J2815" s="128">
        <v>140</v>
      </c>
      <c r="K2815" s="129">
        <v>28347</v>
      </c>
    </row>
    <row r="2816" spans="1:11" s="153" customFormat="1" ht="18" customHeight="1">
      <c r="A2816" s="123">
        <v>2815</v>
      </c>
      <c r="B2816" s="129">
        <v>45465.55840277778</v>
      </c>
      <c r="C2816" s="123" t="s">
        <v>10011</v>
      </c>
      <c r="D2816" s="123" t="s">
        <v>10012</v>
      </c>
      <c r="E2816" s="123">
        <v>6011664542</v>
      </c>
      <c r="F2816" s="135">
        <v>47291</v>
      </c>
      <c r="G2816" s="125">
        <v>611882.36</v>
      </c>
      <c r="H2816" s="126">
        <v>120</v>
      </c>
      <c r="I2816" s="127">
        <v>20</v>
      </c>
      <c r="J2816" s="128">
        <v>140</v>
      </c>
      <c r="K2816" s="129">
        <v>26869</v>
      </c>
    </row>
    <row r="2817" spans="1:11" s="153" customFormat="1" ht="18" customHeight="1">
      <c r="A2817" s="123">
        <v>2816</v>
      </c>
      <c r="B2817" s="129">
        <v>45467.485902777778</v>
      </c>
      <c r="C2817" s="123" t="s">
        <v>10013</v>
      </c>
      <c r="D2817" s="123" t="s">
        <v>10014</v>
      </c>
      <c r="E2817" s="123">
        <v>6011666041</v>
      </c>
      <c r="F2817" s="135">
        <v>47656</v>
      </c>
      <c r="G2817" s="125">
        <v>700071.34</v>
      </c>
      <c r="H2817" s="126">
        <v>120</v>
      </c>
      <c r="I2817" s="127">
        <v>20</v>
      </c>
      <c r="J2817" s="128">
        <v>140</v>
      </c>
      <c r="K2817" s="129">
        <v>35051</v>
      </c>
    </row>
    <row r="2818" spans="1:11" s="153" customFormat="1" ht="18" customHeight="1">
      <c r="A2818" s="123">
        <v>2817</v>
      </c>
      <c r="B2818" s="129">
        <v>45467.546261574076</v>
      </c>
      <c r="C2818" s="123" t="s">
        <v>10015</v>
      </c>
      <c r="D2818" s="123" t="s">
        <v>10016</v>
      </c>
      <c r="E2818" s="123">
        <v>6011666648</v>
      </c>
      <c r="F2818" s="135">
        <v>47658</v>
      </c>
      <c r="G2818" s="125">
        <v>501232.47</v>
      </c>
      <c r="H2818" s="126">
        <v>120</v>
      </c>
      <c r="I2818" s="127">
        <v>20</v>
      </c>
      <c r="J2818" s="128">
        <v>140</v>
      </c>
      <c r="K2818" s="129">
        <v>33548</v>
      </c>
    </row>
    <row r="2819" spans="1:11" s="153" customFormat="1" ht="18" customHeight="1">
      <c r="A2819" s="123">
        <v>2818</v>
      </c>
      <c r="B2819" s="129">
        <v>45467.635625000003</v>
      </c>
      <c r="C2819" s="123" t="s">
        <v>10017</v>
      </c>
      <c r="D2819" s="123" t="s">
        <v>10018</v>
      </c>
      <c r="E2819" s="123">
        <v>6011663591</v>
      </c>
      <c r="F2819" s="135">
        <v>47293</v>
      </c>
      <c r="G2819" s="125">
        <v>560549.1</v>
      </c>
      <c r="H2819" s="126">
        <v>120</v>
      </c>
      <c r="I2819" s="127">
        <v>20</v>
      </c>
      <c r="J2819" s="128">
        <v>140</v>
      </c>
      <c r="K2819" s="129">
        <v>36437</v>
      </c>
    </row>
    <row r="2820" spans="1:11" s="153" customFormat="1" ht="18" customHeight="1">
      <c r="A2820" s="123">
        <v>2819</v>
      </c>
      <c r="B2820" s="129">
        <v>45467.651412037034</v>
      </c>
      <c r="C2820" s="123" t="s">
        <v>10019</v>
      </c>
      <c r="D2820" s="123" t="s">
        <v>10020</v>
      </c>
      <c r="E2820" s="123">
        <v>6011663627</v>
      </c>
      <c r="F2820" s="135">
        <v>47658</v>
      </c>
      <c r="G2820" s="125">
        <v>519522.5</v>
      </c>
      <c r="H2820" s="126">
        <v>120</v>
      </c>
      <c r="I2820" s="127">
        <v>20</v>
      </c>
      <c r="J2820" s="128">
        <v>140</v>
      </c>
      <c r="K2820" s="129">
        <v>23461</v>
      </c>
    </row>
    <row r="2821" spans="1:11" s="153" customFormat="1" ht="18" customHeight="1">
      <c r="A2821" s="123">
        <v>2820</v>
      </c>
      <c r="B2821" s="129">
        <v>45467.679340277777</v>
      </c>
      <c r="C2821" s="123" t="s">
        <v>10021</v>
      </c>
      <c r="D2821" s="123" t="s">
        <v>10022</v>
      </c>
      <c r="E2821" s="123">
        <v>6011664469</v>
      </c>
      <c r="F2821" s="135">
        <v>47658</v>
      </c>
      <c r="G2821" s="125">
        <v>395524.7</v>
      </c>
      <c r="H2821" s="126">
        <v>120</v>
      </c>
      <c r="I2821" s="127">
        <v>20</v>
      </c>
      <c r="J2821" s="128">
        <v>140</v>
      </c>
      <c r="K2821" s="129">
        <v>32190</v>
      </c>
    </row>
    <row r="2822" spans="1:11" s="130" customFormat="1" ht="18" customHeight="1">
      <c r="A2822" s="123">
        <v>2821</v>
      </c>
      <c r="B2822" s="129">
        <v>45468.306828703702</v>
      </c>
      <c r="C2822" s="123" t="s">
        <v>10023</v>
      </c>
      <c r="D2822" s="123" t="s">
        <v>10024</v>
      </c>
      <c r="E2822" s="123">
        <v>6011666089</v>
      </c>
      <c r="F2822" s="135">
        <v>47293</v>
      </c>
      <c r="G2822" s="125">
        <v>444325.23</v>
      </c>
      <c r="H2822" s="126">
        <v>120</v>
      </c>
      <c r="I2822" s="127">
        <v>20</v>
      </c>
      <c r="J2822" s="128">
        <v>140</v>
      </c>
      <c r="K2822" s="129">
        <v>35331</v>
      </c>
    </row>
    <row r="2823" spans="1:11" s="153" customFormat="1" ht="18" customHeight="1">
      <c r="A2823" s="123">
        <v>2822</v>
      </c>
      <c r="B2823" s="129">
        <v>45468.476030092592</v>
      </c>
      <c r="C2823" s="123" t="s">
        <v>10025</v>
      </c>
      <c r="D2823" s="123" t="s">
        <v>10026</v>
      </c>
      <c r="E2823" s="123">
        <v>6011666107</v>
      </c>
      <c r="F2823" s="135">
        <v>47659</v>
      </c>
      <c r="G2823" s="125">
        <v>268854.81</v>
      </c>
      <c r="H2823" s="126">
        <v>107.54891422505999</v>
      </c>
      <c r="I2823" s="127">
        <v>20</v>
      </c>
      <c r="J2823" s="128">
        <v>127.54891422505999</v>
      </c>
      <c r="K2823" s="129">
        <v>33832</v>
      </c>
    </row>
    <row r="2824" spans="1:11" s="153" customFormat="1" ht="18" customHeight="1">
      <c r="A2824" s="123">
        <v>2823</v>
      </c>
      <c r="B2824" s="129">
        <v>45468.490706018521</v>
      </c>
      <c r="C2824" s="123" t="s">
        <v>10027</v>
      </c>
      <c r="D2824" s="123" t="s">
        <v>10028</v>
      </c>
      <c r="E2824" s="123">
        <v>6011666372</v>
      </c>
      <c r="F2824" s="135">
        <v>47659</v>
      </c>
      <c r="G2824" s="125">
        <v>320675.96999999997</v>
      </c>
      <c r="H2824" s="126">
        <v>120</v>
      </c>
      <c r="I2824" s="127">
        <v>20</v>
      </c>
      <c r="J2824" s="128">
        <v>140</v>
      </c>
      <c r="K2824" s="129">
        <v>30355</v>
      </c>
    </row>
    <row r="2825" spans="1:11" s="153" customFormat="1" ht="18" customHeight="1">
      <c r="A2825" s="123">
        <v>2824</v>
      </c>
      <c r="B2825" s="129">
        <v>45468.506354166668</v>
      </c>
      <c r="C2825" s="123" t="s">
        <v>10029</v>
      </c>
      <c r="D2825" s="123" t="s">
        <v>10030</v>
      </c>
      <c r="E2825" s="123">
        <v>6011666139</v>
      </c>
      <c r="F2825" s="135">
        <v>47659</v>
      </c>
      <c r="G2825" s="125">
        <v>617658.88</v>
      </c>
      <c r="H2825" s="126">
        <v>120</v>
      </c>
      <c r="I2825" s="127">
        <v>20</v>
      </c>
      <c r="J2825" s="128">
        <v>140</v>
      </c>
      <c r="K2825" s="129">
        <v>26960</v>
      </c>
    </row>
    <row r="2826" spans="1:11" s="153" customFormat="1" ht="18" customHeight="1">
      <c r="A2826" s="123">
        <v>2825</v>
      </c>
      <c r="B2826" s="129">
        <v>45468.647581018522</v>
      </c>
      <c r="C2826" s="123" t="s">
        <v>10031</v>
      </c>
      <c r="D2826" s="123" t="s">
        <v>10032</v>
      </c>
      <c r="E2826" s="123">
        <v>6011666301</v>
      </c>
      <c r="F2826" s="135">
        <v>47294</v>
      </c>
      <c r="G2826" s="125">
        <v>665290.82999999996</v>
      </c>
      <c r="H2826" s="126">
        <v>120</v>
      </c>
      <c r="I2826" s="127">
        <v>20</v>
      </c>
      <c r="J2826" s="128">
        <v>140</v>
      </c>
      <c r="K2826" s="129">
        <v>36239</v>
      </c>
    </row>
    <row r="2827" spans="1:11" s="153" customFormat="1" ht="18" customHeight="1">
      <c r="A2827" s="123">
        <v>2826</v>
      </c>
      <c r="B2827" s="129">
        <v>45468.667048611111</v>
      </c>
      <c r="C2827" s="123" t="s">
        <v>10033</v>
      </c>
      <c r="D2827" s="123" t="s">
        <v>10034</v>
      </c>
      <c r="E2827" s="123">
        <v>6011668147</v>
      </c>
      <c r="F2827" s="135">
        <v>47294</v>
      </c>
      <c r="G2827" s="125">
        <v>344012.28</v>
      </c>
      <c r="H2827" s="126">
        <v>120</v>
      </c>
      <c r="I2827" s="127">
        <v>20</v>
      </c>
      <c r="J2827" s="128">
        <v>140</v>
      </c>
      <c r="K2827" s="129">
        <v>25493</v>
      </c>
    </row>
    <row r="2828" spans="1:11" s="153" customFormat="1" ht="18" customHeight="1">
      <c r="A2828" s="123">
        <v>2827</v>
      </c>
      <c r="B2828" s="129">
        <v>45468.701527777775</v>
      </c>
      <c r="C2828" s="123" t="s">
        <v>10035</v>
      </c>
      <c r="D2828" s="123" t="s">
        <v>10036</v>
      </c>
      <c r="E2828" s="123">
        <v>6011666573</v>
      </c>
      <c r="F2828" s="135">
        <v>47294</v>
      </c>
      <c r="G2828" s="125">
        <v>499460.91</v>
      </c>
      <c r="H2828" s="126">
        <v>120</v>
      </c>
      <c r="I2828" s="127">
        <v>20</v>
      </c>
      <c r="J2828" s="128">
        <v>140</v>
      </c>
      <c r="K2828" s="129">
        <v>31415</v>
      </c>
    </row>
    <row r="2829" spans="1:11" s="153" customFormat="1" ht="18" customHeight="1">
      <c r="A2829" s="123">
        <v>2828</v>
      </c>
      <c r="B2829" s="129">
        <v>45469.426516203705</v>
      </c>
      <c r="C2829" s="123" t="s">
        <v>10037</v>
      </c>
      <c r="D2829" s="123" t="s">
        <v>10038</v>
      </c>
      <c r="E2829" s="123">
        <v>6011667668</v>
      </c>
      <c r="F2829" s="135">
        <v>47659</v>
      </c>
      <c r="G2829" s="125">
        <v>525871.94999999995</v>
      </c>
      <c r="H2829" s="126">
        <v>120</v>
      </c>
      <c r="I2829" s="127">
        <v>20</v>
      </c>
      <c r="J2829" s="128">
        <v>140</v>
      </c>
      <c r="K2829" s="129">
        <v>33511</v>
      </c>
    </row>
    <row r="2830" spans="1:11" s="153" customFormat="1" ht="18" customHeight="1">
      <c r="A2830" s="123">
        <v>2829</v>
      </c>
      <c r="B2830" s="129">
        <v>45469.452418981484</v>
      </c>
      <c r="C2830" s="123" t="s">
        <v>10039</v>
      </c>
      <c r="D2830" s="123" t="s">
        <v>10040</v>
      </c>
      <c r="E2830" s="123">
        <v>6011667741</v>
      </c>
      <c r="F2830" s="135">
        <v>47660</v>
      </c>
      <c r="G2830" s="125">
        <v>434323.51</v>
      </c>
      <c r="H2830" s="126">
        <v>120</v>
      </c>
      <c r="I2830" s="127">
        <v>20</v>
      </c>
      <c r="J2830" s="128">
        <v>140</v>
      </c>
      <c r="K2830" s="129">
        <v>27246</v>
      </c>
    </row>
    <row r="2831" spans="1:11" s="153" customFormat="1" ht="18" customHeight="1">
      <c r="A2831" s="123">
        <v>2830</v>
      </c>
      <c r="B2831" s="129">
        <v>45469.522638888891</v>
      </c>
      <c r="C2831" s="123" t="s">
        <v>10041</v>
      </c>
      <c r="D2831" s="123" t="s">
        <v>10042</v>
      </c>
      <c r="E2831" s="123">
        <v>6011665998</v>
      </c>
      <c r="F2831" s="135">
        <v>47295</v>
      </c>
      <c r="G2831" s="125">
        <v>517151.06</v>
      </c>
      <c r="H2831" s="126">
        <v>120</v>
      </c>
      <c r="I2831" s="127">
        <v>20</v>
      </c>
      <c r="J2831" s="128">
        <v>140</v>
      </c>
      <c r="K2831" s="129">
        <v>21654</v>
      </c>
    </row>
    <row r="2832" spans="1:11" s="153" customFormat="1" ht="18" customHeight="1">
      <c r="A2832" s="123">
        <v>2831</v>
      </c>
      <c r="B2832" s="129">
        <v>45469.634884259256</v>
      </c>
      <c r="C2832" s="123" t="s">
        <v>10043</v>
      </c>
      <c r="D2832" s="123" t="s">
        <v>10044</v>
      </c>
      <c r="E2832" s="123">
        <v>6011668058</v>
      </c>
      <c r="F2832" s="135">
        <v>47295</v>
      </c>
      <c r="G2832" s="125">
        <v>497412.02</v>
      </c>
      <c r="H2832" s="126">
        <v>120</v>
      </c>
      <c r="I2832" s="127">
        <v>20</v>
      </c>
      <c r="J2832" s="128">
        <v>140</v>
      </c>
      <c r="K2832" s="129">
        <v>33617</v>
      </c>
    </row>
    <row r="2833" spans="1:11" s="153" customFormat="1" ht="18" customHeight="1">
      <c r="A2833" s="123">
        <v>2832</v>
      </c>
      <c r="B2833" s="129">
        <v>45469.683518518519</v>
      </c>
      <c r="C2833" s="123" t="s">
        <v>10045</v>
      </c>
      <c r="D2833" s="123" t="s">
        <v>10046</v>
      </c>
      <c r="E2833" s="123">
        <v>6011668097</v>
      </c>
      <c r="F2833" s="135">
        <v>46930</v>
      </c>
      <c r="G2833" s="125">
        <v>504714.48</v>
      </c>
      <c r="H2833" s="126">
        <v>120</v>
      </c>
      <c r="I2833" s="127">
        <v>20</v>
      </c>
      <c r="J2833" s="128">
        <v>140</v>
      </c>
      <c r="K2833" s="129">
        <v>24247</v>
      </c>
    </row>
    <row r="2834" spans="1:11" s="153" customFormat="1" ht="18" customHeight="1">
      <c r="A2834" s="123">
        <v>2833</v>
      </c>
      <c r="B2834" s="129">
        <v>45470.462870370371</v>
      </c>
      <c r="C2834" s="123" t="s">
        <v>10047</v>
      </c>
      <c r="D2834" s="123" t="s">
        <v>10048</v>
      </c>
      <c r="E2834" s="123">
        <v>6011667903</v>
      </c>
      <c r="F2834" s="135">
        <v>47660</v>
      </c>
      <c r="G2834" s="125">
        <v>561317.4</v>
      </c>
      <c r="H2834" s="126">
        <v>120</v>
      </c>
      <c r="I2834" s="127">
        <v>20</v>
      </c>
      <c r="J2834" s="128">
        <v>140</v>
      </c>
      <c r="K2834" s="129">
        <v>33154</v>
      </c>
    </row>
    <row r="2835" spans="1:11" s="153" customFormat="1" ht="18" customHeight="1">
      <c r="A2835" s="123">
        <v>2834</v>
      </c>
      <c r="B2835" s="129">
        <v>45470.584398148145</v>
      </c>
      <c r="C2835" s="123" t="s">
        <v>10049</v>
      </c>
      <c r="D2835" s="123" t="s">
        <v>10050</v>
      </c>
      <c r="E2835" s="123">
        <v>6011668663</v>
      </c>
      <c r="F2835" s="135">
        <v>47661</v>
      </c>
      <c r="G2835" s="125">
        <v>522042.82</v>
      </c>
      <c r="H2835" s="126">
        <v>120</v>
      </c>
      <c r="I2835" s="127">
        <v>20</v>
      </c>
      <c r="J2835" s="128">
        <v>140</v>
      </c>
      <c r="K2835" s="129">
        <v>37909</v>
      </c>
    </row>
    <row r="2836" spans="1:11" s="153" customFormat="1" ht="18" customHeight="1">
      <c r="A2836" s="123">
        <v>2835</v>
      </c>
      <c r="B2836" s="129">
        <v>45470.628113425926</v>
      </c>
      <c r="C2836" s="123" t="s">
        <v>10051</v>
      </c>
      <c r="D2836" s="123" t="s">
        <v>10052</v>
      </c>
      <c r="E2836" s="123">
        <v>6011667942</v>
      </c>
      <c r="F2836" s="135">
        <v>47661</v>
      </c>
      <c r="G2836" s="125">
        <v>684856.8</v>
      </c>
      <c r="H2836" s="126">
        <v>120</v>
      </c>
      <c r="I2836" s="127">
        <v>20</v>
      </c>
      <c r="J2836" s="128">
        <v>140</v>
      </c>
      <c r="K2836" s="129">
        <v>34794</v>
      </c>
    </row>
    <row r="2837" spans="1:11" s="153" customFormat="1" ht="18" customHeight="1">
      <c r="A2837" s="123">
        <v>2836</v>
      </c>
      <c r="B2837" s="129">
        <v>45470.653784722221</v>
      </c>
      <c r="C2837" s="123" t="s">
        <v>10053</v>
      </c>
      <c r="D2837" s="123" t="s">
        <v>10054</v>
      </c>
      <c r="E2837" s="123">
        <v>6011667951</v>
      </c>
      <c r="F2837" s="135">
        <v>47661</v>
      </c>
      <c r="G2837" s="125">
        <v>551425.41</v>
      </c>
      <c r="H2837" s="126">
        <v>120</v>
      </c>
      <c r="I2837" s="127">
        <v>20</v>
      </c>
      <c r="J2837" s="128">
        <v>140</v>
      </c>
      <c r="K2837" s="129">
        <v>26774</v>
      </c>
    </row>
    <row r="2838" spans="1:11" s="153" customFormat="1" ht="18" customHeight="1">
      <c r="A2838" s="123">
        <v>2837</v>
      </c>
      <c r="B2838" s="129">
        <v>45471.463726851849</v>
      </c>
      <c r="C2838" s="123" t="s">
        <v>10055</v>
      </c>
      <c r="D2838" s="123" t="s">
        <v>10056</v>
      </c>
      <c r="E2838" s="123">
        <v>6011667764</v>
      </c>
      <c r="F2838" s="135">
        <v>47661</v>
      </c>
      <c r="G2838" s="125">
        <v>656020.29</v>
      </c>
      <c r="H2838" s="126">
        <v>120</v>
      </c>
      <c r="I2838" s="127">
        <v>20</v>
      </c>
      <c r="J2838" s="128">
        <v>140</v>
      </c>
      <c r="K2838" s="129">
        <v>33568</v>
      </c>
    </row>
    <row r="2839" spans="1:11" s="153" customFormat="1" ht="18" customHeight="1">
      <c r="A2839" s="123">
        <v>2838</v>
      </c>
      <c r="B2839" s="129">
        <v>45471.513020833336</v>
      </c>
      <c r="C2839" s="123" t="s">
        <v>10057</v>
      </c>
      <c r="D2839" s="123" t="s">
        <v>10058</v>
      </c>
      <c r="E2839" s="123">
        <v>6011668631</v>
      </c>
      <c r="F2839" s="135">
        <v>47662</v>
      </c>
      <c r="G2839" s="125">
        <v>572348.82999999996</v>
      </c>
      <c r="H2839" s="126">
        <v>120</v>
      </c>
      <c r="I2839" s="127">
        <v>20</v>
      </c>
      <c r="J2839" s="128">
        <v>140</v>
      </c>
      <c r="K2839" s="129">
        <v>34252</v>
      </c>
    </row>
    <row r="2840" spans="1:11" s="153" customFormat="1" ht="18" customHeight="1">
      <c r="A2840" s="123">
        <v>2839</v>
      </c>
      <c r="B2840" s="129">
        <v>45471.576932870368</v>
      </c>
      <c r="C2840" s="123" t="s">
        <v>10059</v>
      </c>
      <c r="D2840" s="123" t="s">
        <v>10060</v>
      </c>
      <c r="E2840" s="123">
        <v>6011668738</v>
      </c>
      <c r="F2840" s="135">
        <v>47662</v>
      </c>
      <c r="G2840" s="125">
        <v>582706.75</v>
      </c>
      <c r="H2840" s="126">
        <v>120</v>
      </c>
      <c r="I2840" s="127">
        <v>20</v>
      </c>
      <c r="J2840" s="128">
        <v>140</v>
      </c>
      <c r="K2840" s="129">
        <v>24081</v>
      </c>
    </row>
    <row r="2841" spans="1:11" s="153" customFormat="1" ht="18" customHeight="1">
      <c r="A2841" s="123">
        <v>2840</v>
      </c>
      <c r="B2841" s="129">
        <v>45471.616840277777</v>
      </c>
      <c r="C2841" s="123" t="s">
        <v>10061</v>
      </c>
      <c r="D2841" s="123" t="s">
        <v>10062</v>
      </c>
      <c r="E2841" s="123">
        <v>6011667675</v>
      </c>
      <c r="F2841" s="135">
        <v>47662</v>
      </c>
      <c r="G2841" s="125">
        <v>1579481.38</v>
      </c>
      <c r="H2841" s="126">
        <v>120</v>
      </c>
      <c r="I2841" s="127">
        <v>20</v>
      </c>
      <c r="J2841" s="128">
        <v>140</v>
      </c>
      <c r="K2841" s="129">
        <v>31340</v>
      </c>
    </row>
    <row r="2842" spans="1:11" s="153" customFormat="1" ht="18" customHeight="1">
      <c r="A2842" s="123">
        <v>2841</v>
      </c>
      <c r="B2842" s="129">
        <v>45471.76730324074</v>
      </c>
      <c r="C2842" s="123" t="s">
        <v>10063</v>
      </c>
      <c r="D2842" s="123" t="s">
        <v>10064</v>
      </c>
      <c r="E2842" s="123">
        <v>6011668745</v>
      </c>
      <c r="F2842" s="135">
        <v>47662</v>
      </c>
      <c r="G2842" s="125">
        <v>486268.11</v>
      </c>
      <c r="H2842" s="126">
        <v>120</v>
      </c>
      <c r="I2842" s="127">
        <v>20</v>
      </c>
      <c r="J2842" s="128">
        <v>140</v>
      </c>
      <c r="K2842" s="129">
        <v>32679</v>
      </c>
    </row>
    <row r="2843" spans="1:11" s="153" customFormat="1" ht="18" customHeight="1">
      <c r="A2843" s="123">
        <v>2842</v>
      </c>
      <c r="B2843" s="129">
        <v>45472.365115740744</v>
      </c>
      <c r="C2843" s="123" t="s">
        <v>10065</v>
      </c>
      <c r="D2843" s="123" t="s">
        <v>10066</v>
      </c>
      <c r="E2843" s="123">
        <v>6011668649</v>
      </c>
      <c r="F2843" s="135">
        <v>47662</v>
      </c>
      <c r="G2843" s="125">
        <v>590515.77</v>
      </c>
      <c r="H2843" s="126">
        <v>120</v>
      </c>
      <c r="I2843" s="127">
        <v>20</v>
      </c>
      <c r="J2843" s="128">
        <v>140</v>
      </c>
      <c r="K2843" s="129">
        <v>27968</v>
      </c>
    </row>
    <row r="2844" spans="1:11" s="153" customFormat="1" ht="18" customHeight="1">
      <c r="A2844" s="123">
        <v>2843</v>
      </c>
      <c r="B2844" s="129">
        <v>45456.401655092595</v>
      </c>
      <c r="C2844" s="123" t="s">
        <v>10067</v>
      </c>
      <c r="D2844" s="123" t="s">
        <v>10068</v>
      </c>
      <c r="E2844" s="123">
        <v>6011668722</v>
      </c>
      <c r="F2844" s="135">
        <v>47298</v>
      </c>
      <c r="G2844" s="125">
        <v>437667.54</v>
      </c>
      <c r="H2844" s="126">
        <v>120</v>
      </c>
      <c r="I2844" s="127">
        <v>20</v>
      </c>
      <c r="J2844" s="128">
        <v>140</v>
      </c>
      <c r="K2844" s="129">
        <v>34898</v>
      </c>
    </row>
    <row r="2845" spans="1:11" s="153" customFormat="1" ht="18" customHeight="1">
      <c r="A2845" s="123">
        <v>2844</v>
      </c>
      <c r="B2845" s="129">
        <v>45462</v>
      </c>
      <c r="C2845" s="123" t="s">
        <v>10069</v>
      </c>
      <c r="D2845" s="123" t="s">
        <v>10070</v>
      </c>
      <c r="E2845" s="123">
        <v>6011661932</v>
      </c>
      <c r="F2845" s="135">
        <v>47647</v>
      </c>
      <c r="G2845" s="125">
        <v>699380.22</v>
      </c>
      <c r="H2845" s="126">
        <v>120</v>
      </c>
      <c r="I2845" s="127">
        <v>20</v>
      </c>
      <c r="J2845" s="128">
        <v>140</v>
      </c>
      <c r="K2845" s="129">
        <v>35596</v>
      </c>
    </row>
    <row r="2846" spans="1:11" s="153" customFormat="1" ht="18" customHeight="1">
      <c r="A2846" s="123">
        <v>2845</v>
      </c>
      <c r="B2846" s="129">
        <v>45472</v>
      </c>
      <c r="C2846" s="123" t="s">
        <v>10071</v>
      </c>
      <c r="D2846" s="123" t="s">
        <v>10072</v>
      </c>
      <c r="E2846" s="158">
        <v>6011664492</v>
      </c>
      <c r="F2846" s="129">
        <v>47288</v>
      </c>
      <c r="G2846" s="125">
        <v>1076921.52</v>
      </c>
      <c r="H2846" s="126">
        <v>120</v>
      </c>
      <c r="I2846" s="127">
        <v>20</v>
      </c>
      <c r="J2846" s="128">
        <v>140</v>
      </c>
      <c r="K2846" s="157">
        <v>32393</v>
      </c>
    </row>
    <row r="2847" spans="1:11" s="153" customFormat="1" ht="18" customHeight="1">
      <c r="A2847" s="123">
        <v>2846</v>
      </c>
      <c r="B2847" s="129">
        <v>45461.701678240737</v>
      </c>
      <c r="C2847" s="123" t="s">
        <v>10073</v>
      </c>
      <c r="D2847" s="123" t="s">
        <v>10074</v>
      </c>
      <c r="E2847" s="123">
        <v>6011673137</v>
      </c>
      <c r="F2847" s="129">
        <v>47328</v>
      </c>
      <c r="G2847" s="125">
        <v>600267.77</v>
      </c>
      <c r="H2847" s="126">
        <v>120</v>
      </c>
      <c r="I2847" s="127">
        <v>20</v>
      </c>
      <c r="J2847" s="128">
        <v>140</v>
      </c>
      <c r="K2847" s="129">
        <v>34334</v>
      </c>
    </row>
    <row r="2848" spans="1:11" s="153" customFormat="1" ht="18" customHeight="1">
      <c r="A2848" s="123">
        <v>2847</v>
      </c>
      <c r="B2848" s="129">
        <v>45472.45521990741</v>
      </c>
      <c r="C2848" s="123" t="s">
        <v>10075</v>
      </c>
      <c r="D2848" s="123" t="s">
        <v>10076</v>
      </c>
      <c r="E2848" s="123">
        <v>6011672592</v>
      </c>
      <c r="F2848" s="135">
        <v>47652</v>
      </c>
      <c r="G2848" s="125">
        <v>641550.35</v>
      </c>
      <c r="H2848" s="126">
        <v>120</v>
      </c>
      <c r="I2848" s="127">
        <v>20</v>
      </c>
      <c r="J2848" s="128">
        <v>140</v>
      </c>
      <c r="K2848" s="129">
        <v>35093</v>
      </c>
    </row>
    <row r="2849" spans="1:11" s="153" customFormat="1" ht="18" customHeight="1">
      <c r="A2849" s="123">
        <v>2848</v>
      </c>
      <c r="B2849" s="129">
        <v>45472.489502314813</v>
      </c>
      <c r="C2849" s="123" t="s">
        <v>10077</v>
      </c>
      <c r="D2849" s="123" t="s">
        <v>10078</v>
      </c>
      <c r="E2849" s="123">
        <v>6011669548</v>
      </c>
      <c r="F2849" s="135">
        <v>47663</v>
      </c>
      <c r="G2849" s="125">
        <v>588778.62</v>
      </c>
      <c r="H2849" s="126">
        <v>120</v>
      </c>
      <c r="I2849" s="127">
        <v>20</v>
      </c>
      <c r="J2849" s="128">
        <v>140</v>
      </c>
      <c r="K2849" s="129">
        <v>36800</v>
      </c>
    </row>
    <row r="2850" spans="1:11" s="153" customFormat="1" ht="18" customHeight="1">
      <c r="A2850" s="123">
        <v>2849</v>
      </c>
      <c r="B2850" s="129">
        <v>45453.739664351851</v>
      </c>
      <c r="C2850" s="123" t="s">
        <v>10079</v>
      </c>
      <c r="D2850" s="123" t="s">
        <v>10080</v>
      </c>
      <c r="E2850" s="123">
        <v>6011669313</v>
      </c>
      <c r="F2850" s="135">
        <v>47298</v>
      </c>
      <c r="G2850" s="125">
        <v>483115.63</v>
      </c>
      <c r="H2850" s="126">
        <v>120</v>
      </c>
      <c r="I2850" s="127">
        <v>20</v>
      </c>
      <c r="J2850" s="128">
        <v>140</v>
      </c>
      <c r="K2850" s="129">
        <v>23903</v>
      </c>
    </row>
    <row r="2851" spans="1:11" s="153" customFormat="1" ht="18" customHeight="1">
      <c r="A2851" s="123">
        <v>2850</v>
      </c>
      <c r="B2851" s="129">
        <v>45471.74</v>
      </c>
      <c r="C2851" s="123" t="s">
        <v>10081</v>
      </c>
      <c r="D2851" s="123" t="s">
        <v>10082</v>
      </c>
      <c r="E2851" s="123">
        <v>6011669263</v>
      </c>
      <c r="F2851" s="135">
        <v>47644</v>
      </c>
      <c r="G2851" s="125">
        <v>612089.17000000004</v>
      </c>
      <c r="H2851" s="126">
        <v>120</v>
      </c>
      <c r="I2851" s="127">
        <v>20</v>
      </c>
      <c r="J2851" s="128">
        <v>140</v>
      </c>
      <c r="K2851" s="129">
        <v>36444</v>
      </c>
    </row>
    <row r="2852" spans="1:11" s="153" customFormat="1" ht="18" customHeight="1">
      <c r="A2852" s="123">
        <v>2851</v>
      </c>
      <c r="B2852" s="129">
        <v>45472.551099537035</v>
      </c>
      <c r="C2852" s="123" t="s">
        <v>10083</v>
      </c>
      <c r="D2852" s="123" t="s">
        <v>10084</v>
      </c>
      <c r="E2852" s="123">
        <v>6011669644</v>
      </c>
      <c r="F2852" s="135">
        <v>47297</v>
      </c>
      <c r="G2852" s="125">
        <v>330009.49</v>
      </c>
      <c r="H2852" s="126">
        <v>120</v>
      </c>
      <c r="I2852" s="127">
        <v>20</v>
      </c>
      <c r="J2852" s="128">
        <v>140</v>
      </c>
      <c r="K2852" s="129">
        <v>35759</v>
      </c>
    </row>
    <row r="2853" spans="1:11" s="153" customFormat="1" ht="18" customHeight="1">
      <c r="A2853" s="123">
        <v>2852</v>
      </c>
      <c r="B2853" s="129">
        <v>45472.581597222219</v>
      </c>
      <c r="C2853" s="123" t="s">
        <v>10085</v>
      </c>
      <c r="D2853" s="123" t="s">
        <v>10086</v>
      </c>
      <c r="E2853" s="123">
        <v>6011669532</v>
      </c>
      <c r="F2853" s="135">
        <v>47663</v>
      </c>
      <c r="G2853" s="125">
        <v>644723.82999999996</v>
      </c>
      <c r="H2853" s="126">
        <v>120</v>
      </c>
      <c r="I2853" s="127">
        <v>20</v>
      </c>
      <c r="J2853" s="128">
        <v>140</v>
      </c>
      <c r="K2853" s="129">
        <v>35319</v>
      </c>
    </row>
    <row r="2854" spans="1:11" s="153" customFormat="1" ht="18" customHeight="1">
      <c r="A2854" s="123">
        <v>2853</v>
      </c>
      <c r="B2854" s="129">
        <v>45477.678599537037</v>
      </c>
      <c r="C2854" s="123" t="s">
        <v>10087</v>
      </c>
      <c r="D2854" s="123" t="s">
        <v>10088</v>
      </c>
      <c r="E2854" s="123">
        <v>6011669587</v>
      </c>
      <c r="F2854" s="135">
        <v>47663</v>
      </c>
      <c r="G2854" s="125">
        <v>653732.77</v>
      </c>
      <c r="H2854" s="126">
        <v>120</v>
      </c>
      <c r="I2854" s="127">
        <v>20</v>
      </c>
      <c r="J2854" s="128">
        <v>140</v>
      </c>
      <c r="K2854" s="129">
        <v>34543</v>
      </c>
    </row>
    <row r="2855" spans="1:11" s="153" customFormat="1" ht="18" customHeight="1">
      <c r="A2855" s="123">
        <v>2854</v>
      </c>
      <c r="B2855" s="129">
        <v>45488.519259259258</v>
      </c>
      <c r="C2855" s="123" t="s">
        <v>10089</v>
      </c>
      <c r="D2855" s="123" t="s">
        <v>10090</v>
      </c>
      <c r="E2855" s="123">
        <v>6011671031</v>
      </c>
      <c r="F2855" s="129">
        <v>47668</v>
      </c>
      <c r="G2855" s="125">
        <v>1737679.46</v>
      </c>
      <c r="H2855" s="126">
        <v>120</v>
      </c>
      <c r="I2855" s="127">
        <v>20</v>
      </c>
      <c r="J2855" s="128">
        <v>140</v>
      </c>
      <c r="K2855" s="129">
        <v>25450</v>
      </c>
    </row>
    <row r="2856" spans="1:11" s="153" customFormat="1" ht="18" customHeight="1">
      <c r="A2856" s="123">
        <v>2855</v>
      </c>
      <c r="B2856" s="129">
        <v>45478.627523148149</v>
      </c>
      <c r="C2856" s="123" t="s">
        <v>10091</v>
      </c>
      <c r="D2856" s="123" t="s">
        <v>10092</v>
      </c>
      <c r="E2856" s="123">
        <v>6011679706</v>
      </c>
      <c r="F2856" s="129">
        <v>47314</v>
      </c>
      <c r="G2856" s="125">
        <v>687950.67</v>
      </c>
      <c r="H2856" s="126">
        <v>120</v>
      </c>
      <c r="I2856" s="127">
        <v>20</v>
      </c>
      <c r="J2856" s="128">
        <v>140</v>
      </c>
      <c r="K2856" s="129">
        <v>30499</v>
      </c>
    </row>
    <row r="2857" spans="1:11" s="153" customFormat="1" ht="18" customHeight="1">
      <c r="A2857" s="123">
        <v>2856</v>
      </c>
      <c r="B2857" s="129">
        <v>45488.580416666664</v>
      </c>
      <c r="C2857" s="123" t="s">
        <v>10093</v>
      </c>
      <c r="D2857" s="123" t="s">
        <v>10094</v>
      </c>
      <c r="E2857" s="123">
        <v>6011675095</v>
      </c>
      <c r="F2857" s="129">
        <v>47669</v>
      </c>
      <c r="G2857" s="125">
        <v>639850.11</v>
      </c>
      <c r="H2857" s="126">
        <v>120</v>
      </c>
      <c r="I2857" s="127">
        <v>20</v>
      </c>
      <c r="J2857" s="128">
        <v>140</v>
      </c>
      <c r="K2857" s="129">
        <v>22407</v>
      </c>
    </row>
    <row r="2858" spans="1:11" s="153" customFormat="1" ht="18" customHeight="1">
      <c r="A2858" s="123">
        <v>2857</v>
      </c>
      <c r="B2858" s="129">
        <v>45483.385671296295</v>
      </c>
      <c r="C2858" s="123" t="s">
        <v>10095</v>
      </c>
      <c r="D2858" s="123" t="s">
        <v>10096</v>
      </c>
      <c r="E2858" s="123">
        <v>6011677041</v>
      </c>
      <c r="F2858" s="129">
        <v>47679</v>
      </c>
      <c r="G2858" s="125">
        <v>478963.48</v>
      </c>
      <c r="H2858" s="126">
        <v>120</v>
      </c>
      <c r="I2858" s="127">
        <v>20</v>
      </c>
      <c r="J2858" s="128">
        <v>140</v>
      </c>
      <c r="K2858" s="129">
        <v>25036</v>
      </c>
    </row>
    <row r="2859" spans="1:11" s="153" customFormat="1" ht="18" customHeight="1">
      <c r="A2859" s="123">
        <v>2858</v>
      </c>
      <c r="B2859" s="129">
        <v>45500.584548611114</v>
      </c>
      <c r="C2859" s="123" t="s">
        <v>10097</v>
      </c>
      <c r="D2859" s="123" t="s">
        <v>10098</v>
      </c>
      <c r="E2859" s="123">
        <v>6011677922</v>
      </c>
      <c r="F2859" s="129">
        <v>47309</v>
      </c>
      <c r="G2859" s="125">
        <v>538254.78</v>
      </c>
      <c r="H2859" s="126">
        <v>120</v>
      </c>
      <c r="I2859" s="127">
        <v>20</v>
      </c>
      <c r="J2859" s="128">
        <v>140</v>
      </c>
      <c r="K2859" s="129">
        <v>27251</v>
      </c>
    </row>
    <row r="2860" spans="1:11" s="153" customFormat="1" ht="18" customHeight="1">
      <c r="A2860" s="123">
        <v>2859</v>
      </c>
      <c r="B2860" s="129">
        <v>45501.758622685185</v>
      </c>
      <c r="C2860" s="123" t="s">
        <v>10099</v>
      </c>
      <c r="D2860" s="123" t="s">
        <v>10100</v>
      </c>
      <c r="E2860" s="123">
        <v>6011682079</v>
      </c>
      <c r="F2860" s="129">
        <v>47691</v>
      </c>
      <c r="G2860" s="125">
        <v>336915.32</v>
      </c>
      <c r="H2860" s="126">
        <v>120</v>
      </c>
      <c r="I2860" s="127">
        <v>20</v>
      </c>
      <c r="J2860" s="128">
        <v>140</v>
      </c>
      <c r="K2860" s="129">
        <v>24902</v>
      </c>
    </row>
    <row r="2861" spans="1:11" s="153" customFormat="1" ht="18" customHeight="1">
      <c r="A2861" s="123">
        <v>2860</v>
      </c>
      <c r="B2861" s="129">
        <v>45478.447708333333</v>
      </c>
      <c r="C2861" s="123" t="s">
        <v>10101</v>
      </c>
      <c r="D2861" s="123" t="s">
        <v>10102</v>
      </c>
      <c r="E2861" s="123">
        <v>6011682232</v>
      </c>
      <c r="F2861" s="129">
        <v>47692</v>
      </c>
      <c r="G2861" s="125">
        <v>439812.16</v>
      </c>
      <c r="H2861" s="126">
        <v>120</v>
      </c>
      <c r="I2861" s="127">
        <v>20</v>
      </c>
      <c r="J2861" s="128">
        <v>140</v>
      </c>
      <c r="K2861" s="129">
        <v>21471</v>
      </c>
    </row>
    <row r="2862" spans="1:11" s="153" customFormat="1" ht="18" customHeight="1">
      <c r="A2862" s="123">
        <v>2861</v>
      </c>
      <c r="B2862" s="129">
        <v>45502.775659722225</v>
      </c>
      <c r="C2862" s="123" t="s">
        <v>10103</v>
      </c>
      <c r="D2862" s="123" t="s">
        <v>10104</v>
      </c>
      <c r="E2862" s="123">
        <v>6011673621</v>
      </c>
      <c r="F2862" s="129">
        <v>47669</v>
      </c>
      <c r="G2862" s="125">
        <v>523341.48</v>
      </c>
      <c r="H2862" s="126">
        <v>120</v>
      </c>
      <c r="I2862" s="127">
        <v>20</v>
      </c>
      <c r="J2862" s="128">
        <v>140</v>
      </c>
      <c r="K2862" s="129">
        <v>23475</v>
      </c>
    </row>
    <row r="2863" spans="1:11" s="153" customFormat="1" ht="18" customHeight="1">
      <c r="A2863" s="123">
        <v>2862</v>
      </c>
      <c r="B2863" s="129">
        <v>45486.428877314815</v>
      </c>
      <c r="C2863" s="123" t="s">
        <v>10105</v>
      </c>
      <c r="D2863" s="123" t="s">
        <v>10106</v>
      </c>
      <c r="E2863" s="123">
        <v>6011682022</v>
      </c>
      <c r="F2863" s="129">
        <v>47693</v>
      </c>
      <c r="G2863" s="125">
        <v>481705.8</v>
      </c>
      <c r="H2863" s="126">
        <v>120</v>
      </c>
      <c r="I2863" s="127">
        <v>20</v>
      </c>
      <c r="J2863" s="128">
        <v>140</v>
      </c>
      <c r="K2863" s="129">
        <v>26250</v>
      </c>
    </row>
    <row r="2864" spans="1:11" s="153" customFormat="1" ht="18" customHeight="1">
      <c r="A2864" s="123">
        <v>2863</v>
      </c>
      <c r="B2864" s="129">
        <v>45500.954768518517</v>
      </c>
      <c r="C2864" s="123" t="s">
        <v>10107</v>
      </c>
      <c r="D2864" s="123" t="s">
        <v>10108</v>
      </c>
      <c r="E2864" s="123">
        <v>6011677582</v>
      </c>
      <c r="F2864" s="129">
        <v>46581</v>
      </c>
      <c r="G2864" s="125">
        <v>271502.56</v>
      </c>
      <c r="H2864" s="126">
        <v>108.60808306655998</v>
      </c>
      <c r="I2864" s="127">
        <v>20</v>
      </c>
      <c r="J2864" s="128">
        <v>128.60808306655997</v>
      </c>
      <c r="K2864" s="129">
        <v>26144</v>
      </c>
    </row>
    <row r="2865" spans="1:11" s="153" customFormat="1" ht="18" customHeight="1">
      <c r="A2865" s="123">
        <v>2864</v>
      </c>
      <c r="B2865" s="129">
        <v>45476.651261574072</v>
      </c>
      <c r="C2865" s="123" t="s">
        <v>10109</v>
      </c>
      <c r="D2865" s="123" t="s">
        <v>10110</v>
      </c>
      <c r="E2865" s="123">
        <v>6011681073</v>
      </c>
      <c r="F2865" s="129">
        <v>47691</v>
      </c>
      <c r="G2865" s="125">
        <v>815654.42</v>
      </c>
      <c r="H2865" s="126">
        <v>120</v>
      </c>
      <c r="I2865" s="127">
        <v>20</v>
      </c>
      <c r="J2865" s="128">
        <v>140</v>
      </c>
      <c r="K2865" s="129">
        <v>28163</v>
      </c>
    </row>
    <row r="2866" spans="1:11" s="153" customFormat="1" ht="18" customHeight="1">
      <c r="A2866" s="123">
        <v>2865</v>
      </c>
      <c r="B2866" s="129">
        <v>45477.678680555553</v>
      </c>
      <c r="C2866" s="123" t="s">
        <v>10111</v>
      </c>
      <c r="D2866" s="123" t="s">
        <v>10112</v>
      </c>
      <c r="E2866" s="123">
        <v>6011671008</v>
      </c>
      <c r="F2866" s="129">
        <v>47302</v>
      </c>
      <c r="G2866" s="125">
        <v>455636.75</v>
      </c>
      <c r="H2866" s="126">
        <v>120</v>
      </c>
      <c r="I2866" s="127">
        <v>20</v>
      </c>
      <c r="J2866" s="128">
        <v>140</v>
      </c>
      <c r="K2866" s="129">
        <v>29162</v>
      </c>
    </row>
    <row r="2867" spans="1:11" s="153" customFormat="1" ht="18" customHeight="1">
      <c r="A2867" s="123">
        <v>2866</v>
      </c>
      <c r="B2867" s="129">
        <v>45476.471238425926</v>
      </c>
      <c r="C2867" s="123" t="s">
        <v>10113</v>
      </c>
      <c r="D2867" s="123" t="s">
        <v>10114</v>
      </c>
      <c r="E2867" s="123">
        <v>6011673315</v>
      </c>
      <c r="F2867" s="129">
        <v>47668</v>
      </c>
      <c r="G2867" s="125">
        <v>712347.84</v>
      </c>
      <c r="H2867" s="126">
        <v>120</v>
      </c>
      <c r="I2867" s="127">
        <v>20</v>
      </c>
      <c r="J2867" s="128">
        <v>140</v>
      </c>
      <c r="K2867" s="129">
        <v>28503</v>
      </c>
    </row>
    <row r="2868" spans="1:11" s="153" customFormat="1" ht="18" customHeight="1">
      <c r="A2868" s="123">
        <v>2867</v>
      </c>
      <c r="B2868" s="129">
        <v>45502.721018518518</v>
      </c>
      <c r="C2868" s="123" t="s">
        <v>10115</v>
      </c>
      <c r="D2868" s="123" t="s">
        <v>10116</v>
      </c>
      <c r="E2868" s="123">
        <v>6011674627</v>
      </c>
      <c r="F2868" s="129">
        <v>47302</v>
      </c>
      <c r="G2868" s="125">
        <v>550269.88</v>
      </c>
      <c r="H2868" s="126">
        <v>120</v>
      </c>
      <c r="I2868" s="127">
        <v>20</v>
      </c>
      <c r="J2868" s="128">
        <v>140</v>
      </c>
      <c r="K2868" s="129">
        <v>22536</v>
      </c>
    </row>
    <row r="2869" spans="1:11" s="153" customFormat="1" ht="18" customHeight="1">
      <c r="A2869" s="123">
        <v>2868</v>
      </c>
      <c r="B2869" s="129">
        <v>45501.649976851855</v>
      </c>
      <c r="C2869" s="123" t="s">
        <v>10117</v>
      </c>
      <c r="D2869" s="123" t="s">
        <v>10118</v>
      </c>
      <c r="E2869" s="123">
        <v>6011682467</v>
      </c>
      <c r="F2869" s="129">
        <v>47328</v>
      </c>
      <c r="G2869" s="125">
        <v>438094.82</v>
      </c>
      <c r="H2869" s="126">
        <v>120</v>
      </c>
      <c r="I2869" s="127">
        <v>20</v>
      </c>
      <c r="J2869" s="128">
        <v>140</v>
      </c>
      <c r="K2869" s="129">
        <v>43783</v>
      </c>
    </row>
    <row r="2870" spans="1:11" s="153" customFormat="1" ht="18" customHeight="1">
      <c r="A2870" s="123">
        <v>2869</v>
      </c>
      <c r="B2870" s="129">
        <v>45502.702141203707</v>
      </c>
      <c r="C2870" s="123" t="s">
        <v>10119</v>
      </c>
      <c r="D2870" s="123" t="s">
        <v>10120</v>
      </c>
      <c r="E2870" s="123">
        <v>6011682191</v>
      </c>
      <c r="F2870" s="129">
        <v>47327</v>
      </c>
      <c r="G2870" s="125">
        <v>731219.32</v>
      </c>
      <c r="H2870" s="126">
        <v>120</v>
      </c>
      <c r="I2870" s="127">
        <v>20</v>
      </c>
      <c r="J2870" s="128">
        <v>140</v>
      </c>
      <c r="K2870" s="129">
        <v>31486</v>
      </c>
    </row>
    <row r="2871" spans="1:11" s="153" customFormat="1" ht="18" customHeight="1">
      <c r="A2871" s="123">
        <v>2870</v>
      </c>
      <c r="B2871" s="129">
        <v>45501.755740740744</v>
      </c>
      <c r="C2871" s="123" t="s">
        <v>10121</v>
      </c>
      <c r="D2871" s="123" t="s">
        <v>10122</v>
      </c>
      <c r="E2871" s="123">
        <v>6011682136</v>
      </c>
      <c r="F2871" s="129">
        <v>47328</v>
      </c>
      <c r="G2871" s="125">
        <v>613589.81999999995</v>
      </c>
      <c r="H2871" s="126">
        <v>120</v>
      </c>
      <c r="I2871" s="127">
        <v>20</v>
      </c>
      <c r="J2871" s="128">
        <v>140</v>
      </c>
      <c r="K2871" s="129">
        <v>24114</v>
      </c>
    </row>
    <row r="2872" spans="1:11" s="153" customFormat="1" ht="18" customHeight="1">
      <c r="A2872" s="123">
        <v>2871</v>
      </c>
      <c r="B2872" s="129">
        <v>45492.612997685188</v>
      </c>
      <c r="C2872" s="123" t="s">
        <v>10123</v>
      </c>
      <c r="D2872" s="123" t="s">
        <v>10124</v>
      </c>
      <c r="E2872" s="123">
        <v>6011681244</v>
      </c>
      <c r="F2872" s="129">
        <v>47692</v>
      </c>
      <c r="G2872" s="125">
        <v>707634.22</v>
      </c>
      <c r="H2872" s="126">
        <v>120</v>
      </c>
      <c r="I2872" s="127">
        <v>20</v>
      </c>
      <c r="J2872" s="128">
        <v>140</v>
      </c>
      <c r="K2872" s="129">
        <v>32674</v>
      </c>
    </row>
    <row r="2873" spans="1:11" s="153" customFormat="1" ht="18" customHeight="1">
      <c r="A2873" s="123">
        <v>2872</v>
      </c>
      <c r="B2873" s="129">
        <v>45503.730787037035</v>
      </c>
      <c r="C2873" s="123" t="s">
        <v>10125</v>
      </c>
      <c r="D2873" s="123" t="s">
        <v>10126</v>
      </c>
      <c r="E2873" s="123">
        <v>6011679122</v>
      </c>
      <c r="F2873" s="129">
        <v>47318</v>
      </c>
      <c r="G2873" s="125">
        <v>313753</v>
      </c>
      <c r="H2873" s="126">
        <v>120</v>
      </c>
      <c r="I2873" s="127">
        <v>20</v>
      </c>
      <c r="J2873" s="128">
        <v>140</v>
      </c>
      <c r="K2873" s="129">
        <v>33707</v>
      </c>
    </row>
    <row r="2874" spans="1:11" s="153" customFormat="1" ht="18" customHeight="1">
      <c r="A2874" s="123">
        <v>2873</v>
      </c>
      <c r="B2874" s="129">
        <v>45502.644328703704</v>
      </c>
      <c r="C2874" s="123" t="s">
        <v>10127</v>
      </c>
      <c r="D2874" s="123" t="s">
        <v>10128</v>
      </c>
      <c r="E2874" s="123">
        <v>6011684169</v>
      </c>
      <c r="F2874" s="129">
        <v>48059</v>
      </c>
      <c r="G2874" s="125">
        <v>608799.79</v>
      </c>
      <c r="H2874" s="126">
        <v>120</v>
      </c>
      <c r="I2874" s="127">
        <v>20</v>
      </c>
      <c r="J2874" s="128">
        <v>140</v>
      </c>
      <c r="K2874" s="129">
        <v>23864</v>
      </c>
    </row>
    <row r="2875" spans="1:11" s="153" customFormat="1" ht="18" customHeight="1">
      <c r="A2875" s="123">
        <v>2874</v>
      </c>
      <c r="B2875" s="129">
        <v>45500.453715277778</v>
      </c>
      <c r="C2875" s="123" t="s">
        <v>10129</v>
      </c>
      <c r="D2875" s="123" t="s">
        <v>10130</v>
      </c>
      <c r="E2875" s="123">
        <v>6011682241</v>
      </c>
      <c r="F2875" s="129">
        <v>47693</v>
      </c>
      <c r="G2875" s="125">
        <v>719991</v>
      </c>
      <c r="H2875" s="126">
        <v>120</v>
      </c>
      <c r="I2875" s="127">
        <v>20</v>
      </c>
      <c r="J2875" s="128">
        <v>140</v>
      </c>
      <c r="K2875" s="129">
        <v>28300</v>
      </c>
    </row>
    <row r="2876" spans="1:11" s="153" customFormat="1" ht="18" customHeight="1">
      <c r="A2876" s="123">
        <v>2875</v>
      </c>
      <c r="B2876" s="129">
        <v>45486.535358796296</v>
      </c>
      <c r="C2876" s="123" t="s">
        <v>10131</v>
      </c>
      <c r="D2876" s="123" t="s">
        <v>10132</v>
      </c>
      <c r="E2876" s="123">
        <v>6011683416</v>
      </c>
      <c r="F2876" s="129">
        <v>47691</v>
      </c>
      <c r="G2876" s="125">
        <v>454560.9</v>
      </c>
      <c r="H2876" s="126">
        <v>120</v>
      </c>
      <c r="I2876" s="127">
        <v>20</v>
      </c>
      <c r="J2876" s="128">
        <v>140</v>
      </c>
      <c r="K2876" s="129">
        <v>30291</v>
      </c>
    </row>
    <row r="2877" spans="1:11" s="153" customFormat="1" ht="18" customHeight="1">
      <c r="A2877" s="123">
        <v>2876</v>
      </c>
      <c r="B2877" s="129">
        <v>45498.530787037038</v>
      </c>
      <c r="C2877" s="123" t="s">
        <v>10133</v>
      </c>
      <c r="D2877" s="123" t="s">
        <v>10134</v>
      </c>
      <c r="E2877" s="123">
        <v>6011677162</v>
      </c>
      <c r="F2877" s="129">
        <v>47677</v>
      </c>
      <c r="G2877" s="125">
        <v>539419.88</v>
      </c>
      <c r="H2877" s="126">
        <v>120</v>
      </c>
      <c r="I2877" s="127">
        <v>20</v>
      </c>
      <c r="J2877" s="128">
        <v>140</v>
      </c>
      <c r="K2877" s="129">
        <v>33641</v>
      </c>
    </row>
    <row r="2878" spans="1:11" s="153" customFormat="1" ht="18" customHeight="1">
      <c r="A2878" s="123">
        <v>2877</v>
      </c>
      <c r="B2878" s="129">
        <v>45485.548807870371</v>
      </c>
      <c r="C2878" s="123" t="s">
        <v>10135</v>
      </c>
      <c r="D2878" s="123" t="s">
        <v>10136</v>
      </c>
      <c r="E2878" s="123">
        <v>6011680151</v>
      </c>
      <c r="F2878" s="129">
        <v>47324</v>
      </c>
      <c r="G2878" s="125">
        <v>694335.09</v>
      </c>
      <c r="H2878" s="126">
        <v>120</v>
      </c>
      <c r="I2878" s="127">
        <v>20</v>
      </c>
      <c r="J2878" s="128">
        <v>140</v>
      </c>
      <c r="K2878" s="129">
        <v>23925</v>
      </c>
    </row>
    <row r="2879" spans="1:11" s="153" customFormat="1" ht="18" customHeight="1">
      <c r="A2879" s="123">
        <v>2878</v>
      </c>
      <c r="B2879" s="129">
        <v>45478.686018518521</v>
      </c>
      <c r="C2879" s="123" t="s">
        <v>10137</v>
      </c>
      <c r="D2879" s="123" t="s">
        <v>10138</v>
      </c>
      <c r="E2879" s="123">
        <v>6011674919</v>
      </c>
      <c r="F2879" s="129">
        <v>47676</v>
      </c>
      <c r="G2879" s="125">
        <v>655089.38</v>
      </c>
      <c r="H2879" s="126">
        <v>120</v>
      </c>
      <c r="I2879" s="127">
        <v>20</v>
      </c>
      <c r="J2879" s="128">
        <v>140</v>
      </c>
      <c r="K2879" s="129">
        <v>34222</v>
      </c>
    </row>
    <row r="2880" spans="1:11" s="153" customFormat="1" ht="18" customHeight="1">
      <c r="A2880" s="123">
        <v>2879</v>
      </c>
      <c r="B2880" s="129">
        <v>45501.732662037037</v>
      </c>
      <c r="C2880" s="123" t="s">
        <v>10139</v>
      </c>
      <c r="D2880" s="123" t="s">
        <v>10140</v>
      </c>
      <c r="E2880" s="123">
        <v>6011674942</v>
      </c>
      <c r="F2880" s="129">
        <v>47304</v>
      </c>
      <c r="G2880" s="125">
        <v>684501.02</v>
      </c>
      <c r="H2880" s="126">
        <v>120</v>
      </c>
      <c r="I2880" s="127">
        <v>20</v>
      </c>
      <c r="J2880" s="128">
        <v>140</v>
      </c>
      <c r="K2880" s="129">
        <v>29352</v>
      </c>
    </row>
    <row r="2881" spans="1:11" s="153" customFormat="1" ht="18" customHeight="1">
      <c r="A2881" s="123">
        <v>2880</v>
      </c>
      <c r="B2881" s="129">
        <v>45502.688379629632</v>
      </c>
      <c r="C2881" s="123" t="s">
        <v>10141</v>
      </c>
      <c r="D2881" s="123" t="s">
        <v>10142</v>
      </c>
      <c r="E2881" s="123">
        <v>6011682218</v>
      </c>
      <c r="F2881" s="129">
        <v>47692</v>
      </c>
      <c r="G2881" s="125">
        <v>786587.5</v>
      </c>
      <c r="H2881" s="126">
        <v>120</v>
      </c>
      <c r="I2881" s="127">
        <v>20</v>
      </c>
      <c r="J2881" s="128">
        <v>140</v>
      </c>
      <c r="K2881" s="129">
        <v>26662</v>
      </c>
    </row>
    <row r="2882" spans="1:11" s="153" customFormat="1" ht="18" customHeight="1">
      <c r="A2882" s="123">
        <v>2881</v>
      </c>
      <c r="B2882" s="129">
        <v>45479.424340277779</v>
      </c>
      <c r="C2882" s="123" t="s">
        <v>10143</v>
      </c>
      <c r="D2882" s="123" t="s">
        <v>10144</v>
      </c>
      <c r="E2882" s="123">
        <v>6011682362</v>
      </c>
      <c r="F2882" s="129">
        <v>47328</v>
      </c>
      <c r="G2882" s="125">
        <v>939646.43</v>
      </c>
      <c r="H2882" s="126">
        <v>120</v>
      </c>
      <c r="I2882" s="127">
        <v>20</v>
      </c>
      <c r="J2882" s="128">
        <v>140</v>
      </c>
      <c r="K2882" s="129">
        <v>28696</v>
      </c>
    </row>
    <row r="2883" spans="1:11" s="153" customFormat="1" ht="18" customHeight="1">
      <c r="A2883" s="123">
        <v>2882</v>
      </c>
      <c r="B2883" s="129">
        <v>45499.481770833336</v>
      </c>
      <c r="C2883" s="123" t="s">
        <v>10145</v>
      </c>
      <c r="D2883" s="123" t="s">
        <v>10146</v>
      </c>
      <c r="E2883" s="123">
        <v>6011673685</v>
      </c>
      <c r="F2883" s="129">
        <v>47670</v>
      </c>
      <c r="G2883" s="125">
        <v>676148.01</v>
      </c>
      <c r="H2883" s="126">
        <v>120</v>
      </c>
      <c r="I2883" s="127">
        <v>20</v>
      </c>
      <c r="J2883" s="128">
        <v>140</v>
      </c>
      <c r="K2883" s="129">
        <v>30413</v>
      </c>
    </row>
    <row r="2884" spans="1:11" s="153" customFormat="1" ht="18" customHeight="1">
      <c r="A2884" s="123">
        <v>2883</v>
      </c>
      <c r="B2884" s="129">
        <v>45501.580833333333</v>
      </c>
      <c r="C2884" s="123" t="s">
        <v>10147</v>
      </c>
      <c r="D2884" s="123" t="s">
        <v>10148</v>
      </c>
      <c r="E2884" s="123">
        <v>6011680772</v>
      </c>
      <c r="F2884" s="129">
        <v>47325</v>
      </c>
      <c r="G2884" s="125">
        <v>500127.31</v>
      </c>
      <c r="H2884" s="126">
        <v>120</v>
      </c>
      <c r="I2884" s="127">
        <v>20</v>
      </c>
      <c r="J2884" s="128">
        <v>140</v>
      </c>
      <c r="K2884" s="129">
        <v>27936</v>
      </c>
    </row>
    <row r="2885" spans="1:11" s="153" customFormat="1" ht="18" customHeight="1">
      <c r="A2885" s="123">
        <v>2884</v>
      </c>
      <c r="B2885" s="129">
        <v>45477.603402777779</v>
      </c>
      <c r="C2885" s="123" t="s">
        <v>10149</v>
      </c>
      <c r="D2885" s="123" t="s">
        <v>10150</v>
      </c>
      <c r="E2885" s="123">
        <v>6011681221</v>
      </c>
      <c r="F2885" s="129">
        <v>47327</v>
      </c>
      <c r="G2885" s="125">
        <v>820967.69</v>
      </c>
      <c r="H2885" s="126">
        <v>120</v>
      </c>
      <c r="I2885" s="127">
        <v>20</v>
      </c>
      <c r="J2885" s="128">
        <v>140</v>
      </c>
      <c r="K2885" s="129">
        <v>32739</v>
      </c>
    </row>
    <row r="2886" spans="1:11" s="153" customFormat="1" ht="18" customHeight="1">
      <c r="A2886" s="123">
        <v>2885</v>
      </c>
      <c r="B2886" s="129">
        <v>45500.429918981485</v>
      </c>
      <c r="C2886" s="123" t="s">
        <v>10151</v>
      </c>
      <c r="D2886" s="123" t="s">
        <v>10152</v>
      </c>
      <c r="E2886" s="123">
        <v>6011674787</v>
      </c>
      <c r="F2886" s="129">
        <v>47668</v>
      </c>
      <c r="G2886" s="125">
        <v>572984.82999999996</v>
      </c>
      <c r="H2886" s="126">
        <v>120</v>
      </c>
      <c r="I2886" s="127">
        <v>20</v>
      </c>
      <c r="J2886" s="128">
        <v>140</v>
      </c>
      <c r="K2886" s="129">
        <v>43763</v>
      </c>
    </row>
    <row r="2887" spans="1:11" s="153" customFormat="1" ht="18" customHeight="1">
      <c r="A2887" s="123">
        <v>2886</v>
      </c>
      <c r="B2887" s="129">
        <v>45499.648912037039</v>
      </c>
      <c r="C2887" s="123" t="s">
        <v>10153</v>
      </c>
      <c r="D2887" s="123" t="s">
        <v>10154</v>
      </c>
      <c r="E2887" s="123">
        <v>6011681575</v>
      </c>
      <c r="F2887" s="129">
        <v>47691</v>
      </c>
      <c r="G2887" s="125">
        <v>1217112.9099999999</v>
      </c>
      <c r="H2887" s="126">
        <v>120</v>
      </c>
      <c r="I2887" s="127">
        <v>20</v>
      </c>
      <c r="J2887" s="128">
        <v>140</v>
      </c>
      <c r="K2887" s="129">
        <v>31747</v>
      </c>
    </row>
    <row r="2888" spans="1:11" s="153" customFormat="1" ht="18" customHeight="1">
      <c r="A2888" s="123">
        <v>2887</v>
      </c>
      <c r="B2888" s="129">
        <v>45485.56621527778</v>
      </c>
      <c r="C2888" s="123" t="s">
        <v>10155</v>
      </c>
      <c r="D2888" s="123" t="s">
        <v>10156</v>
      </c>
      <c r="E2888" s="123">
        <v>6011680765</v>
      </c>
      <c r="F2888" s="129">
        <v>47325</v>
      </c>
      <c r="G2888" s="125">
        <v>379514.65</v>
      </c>
      <c r="H2888" s="126">
        <v>120</v>
      </c>
      <c r="I2888" s="127">
        <v>20</v>
      </c>
      <c r="J2888" s="128">
        <v>140</v>
      </c>
      <c r="K2888" s="129">
        <v>32373</v>
      </c>
    </row>
    <row r="2889" spans="1:11" s="153" customFormat="1" ht="18" customHeight="1">
      <c r="A2889" s="123">
        <v>2888</v>
      </c>
      <c r="B2889" s="129">
        <v>45500.453101851854</v>
      </c>
      <c r="C2889" s="123" t="s">
        <v>10157</v>
      </c>
      <c r="D2889" s="123" t="s">
        <v>10158</v>
      </c>
      <c r="E2889" s="123">
        <v>6011674972</v>
      </c>
      <c r="F2889" s="129">
        <v>47676</v>
      </c>
      <c r="G2889" s="125">
        <v>795718.55</v>
      </c>
      <c r="H2889" s="126">
        <v>120</v>
      </c>
      <c r="I2889" s="127">
        <v>20</v>
      </c>
      <c r="J2889" s="128">
        <v>140</v>
      </c>
      <c r="K2889" s="129">
        <v>32560</v>
      </c>
    </row>
    <row r="2890" spans="1:11" s="153" customFormat="1" ht="18" customHeight="1">
      <c r="A2890" s="123">
        <v>2889</v>
      </c>
      <c r="B2890" s="129">
        <v>45502.802835648145</v>
      </c>
      <c r="C2890" s="123" t="s">
        <v>10159</v>
      </c>
      <c r="D2890" s="123" t="s">
        <v>10160</v>
      </c>
      <c r="E2890" s="123">
        <v>6011681326</v>
      </c>
      <c r="F2890" s="129">
        <v>47326</v>
      </c>
      <c r="G2890" s="125">
        <v>279176.03999999998</v>
      </c>
      <c r="H2890" s="126">
        <v>111.67767457703998</v>
      </c>
      <c r="I2890" s="127">
        <v>20</v>
      </c>
      <c r="J2890" s="128">
        <v>131.67767457703997</v>
      </c>
      <c r="K2890" s="129">
        <v>32546</v>
      </c>
    </row>
    <row r="2891" spans="1:11" s="153" customFormat="1" ht="18" customHeight="1">
      <c r="A2891" s="123">
        <v>2890</v>
      </c>
      <c r="B2891" s="129">
        <v>45492.738854166666</v>
      </c>
      <c r="C2891" s="123" t="s">
        <v>10161</v>
      </c>
      <c r="D2891" s="123" t="s">
        <v>10162</v>
      </c>
      <c r="E2891" s="123">
        <v>6011682921</v>
      </c>
      <c r="F2891" s="129">
        <v>47693</v>
      </c>
      <c r="G2891" s="125">
        <v>619609.35</v>
      </c>
      <c r="H2891" s="126">
        <v>120</v>
      </c>
      <c r="I2891" s="127">
        <v>20</v>
      </c>
      <c r="J2891" s="128">
        <v>140</v>
      </c>
      <c r="K2891" s="129">
        <v>32019</v>
      </c>
    </row>
    <row r="2892" spans="1:11" s="153" customFormat="1" ht="18" customHeight="1">
      <c r="A2892" s="123">
        <v>2891</v>
      </c>
      <c r="B2892" s="129">
        <v>45499.650960648149</v>
      </c>
      <c r="C2892" s="123" t="s">
        <v>10163</v>
      </c>
      <c r="D2892" s="123" t="s">
        <v>10164</v>
      </c>
      <c r="E2892" s="123">
        <v>6011680968</v>
      </c>
      <c r="F2892" s="129">
        <v>47683</v>
      </c>
      <c r="G2892" s="125">
        <v>601197.46</v>
      </c>
      <c r="H2892" s="126">
        <v>120</v>
      </c>
      <c r="I2892" s="127">
        <v>20</v>
      </c>
      <c r="J2892" s="128">
        <v>140</v>
      </c>
      <c r="K2892" s="129">
        <v>32280</v>
      </c>
    </row>
    <row r="2893" spans="1:11" s="153" customFormat="1" ht="18" customHeight="1">
      <c r="A2893" s="123">
        <v>2892</v>
      </c>
      <c r="B2893" s="129">
        <v>45486.361712962964</v>
      </c>
      <c r="C2893" s="123" t="s">
        <v>10165</v>
      </c>
      <c r="D2893" s="123" t="s">
        <v>10166</v>
      </c>
      <c r="E2893" s="123">
        <v>6011680808</v>
      </c>
      <c r="F2893" s="129">
        <v>47690</v>
      </c>
      <c r="G2893" s="125">
        <v>572842.49</v>
      </c>
      <c r="H2893" s="126">
        <v>120</v>
      </c>
      <c r="I2893" s="127">
        <v>20</v>
      </c>
      <c r="J2893" s="128">
        <v>140</v>
      </c>
      <c r="K2893" s="129">
        <v>32041</v>
      </c>
    </row>
    <row r="2894" spans="1:11" s="153" customFormat="1" ht="18" customHeight="1">
      <c r="A2894" s="123">
        <v>2893</v>
      </c>
      <c r="B2894" s="129">
        <v>45477.505462962959</v>
      </c>
      <c r="C2894" s="123" t="s">
        <v>10167</v>
      </c>
      <c r="D2894" s="123" t="s">
        <v>10168</v>
      </c>
      <c r="E2894" s="123">
        <v>6011678255</v>
      </c>
      <c r="F2894" s="129">
        <v>47677</v>
      </c>
      <c r="G2894" s="125">
        <v>707919.03</v>
      </c>
      <c r="H2894" s="126">
        <v>120</v>
      </c>
      <c r="I2894" s="127">
        <v>20</v>
      </c>
      <c r="J2894" s="128">
        <v>140</v>
      </c>
      <c r="K2894" s="129">
        <v>33080</v>
      </c>
    </row>
    <row r="2895" spans="1:11" s="153" customFormat="1" ht="18" customHeight="1">
      <c r="A2895" s="123">
        <v>2894</v>
      </c>
      <c r="B2895" s="129">
        <v>45501.531597222223</v>
      </c>
      <c r="C2895" s="123" t="s">
        <v>10169</v>
      </c>
      <c r="D2895" s="123" t="s">
        <v>10170</v>
      </c>
      <c r="E2895" s="123">
        <v>6011674732</v>
      </c>
      <c r="F2895" s="129">
        <v>47303</v>
      </c>
      <c r="G2895" s="125">
        <v>530138.30000000005</v>
      </c>
      <c r="H2895" s="126">
        <v>120</v>
      </c>
      <c r="I2895" s="127">
        <v>20</v>
      </c>
      <c r="J2895" s="128">
        <v>140</v>
      </c>
      <c r="K2895" s="129">
        <v>33118</v>
      </c>
    </row>
    <row r="2896" spans="1:11" s="153" customFormat="1" ht="18" customHeight="1">
      <c r="A2896" s="123">
        <v>2895</v>
      </c>
      <c r="B2896" s="129">
        <v>45499.864699074074</v>
      </c>
      <c r="C2896" s="123" t="s">
        <v>10171</v>
      </c>
      <c r="D2896" s="123" t="s">
        <v>10172</v>
      </c>
      <c r="E2896" s="123">
        <v>6011681194</v>
      </c>
      <c r="F2896" s="129">
        <v>47692</v>
      </c>
      <c r="G2896" s="125">
        <v>773751.94</v>
      </c>
      <c r="H2896" s="126">
        <v>120</v>
      </c>
      <c r="I2896" s="127">
        <v>20</v>
      </c>
      <c r="J2896" s="128">
        <v>140</v>
      </c>
      <c r="K2896" s="129">
        <v>33442</v>
      </c>
    </row>
    <row r="2897" spans="1:11" s="153" customFormat="1" ht="18" customHeight="1">
      <c r="A2897" s="123">
        <v>2896</v>
      </c>
      <c r="B2897" s="129">
        <v>45496.590682870374</v>
      </c>
      <c r="C2897" s="123" t="s">
        <v>10173</v>
      </c>
      <c r="D2897" s="123" t="s">
        <v>10174</v>
      </c>
      <c r="E2897" s="123">
        <v>6011681027</v>
      </c>
      <c r="F2897" s="129">
        <v>47690</v>
      </c>
      <c r="G2897" s="125">
        <v>524413.31000000006</v>
      </c>
      <c r="H2897" s="126">
        <v>120</v>
      </c>
      <c r="I2897" s="127">
        <v>20</v>
      </c>
      <c r="J2897" s="128">
        <v>140</v>
      </c>
      <c r="K2897" s="129">
        <v>34967</v>
      </c>
    </row>
    <row r="2898" spans="1:11" s="153" customFormat="1" ht="18" customHeight="1">
      <c r="A2898" s="123">
        <v>2897</v>
      </c>
      <c r="B2898" s="129">
        <v>45477.582048611112</v>
      </c>
      <c r="C2898" s="123" t="s">
        <v>10175</v>
      </c>
      <c r="D2898" s="123" t="s">
        <v>10176</v>
      </c>
      <c r="E2898" s="123">
        <v>6011678862</v>
      </c>
      <c r="F2898" s="129">
        <v>47687</v>
      </c>
      <c r="G2898" s="125">
        <v>613291.86</v>
      </c>
      <c r="H2898" s="126">
        <v>120</v>
      </c>
      <c r="I2898" s="127">
        <v>20</v>
      </c>
      <c r="J2898" s="128">
        <v>140</v>
      </c>
      <c r="K2898" s="129">
        <v>34890</v>
      </c>
    </row>
    <row r="2899" spans="1:11" s="153" customFormat="1" ht="18" customHeight="1">
      <c r="A2899" s="123">
        <v>2898</v>
      </c>
      <c r="B2899" s="129">
        <v>45500.849803240744</v>
      </c>
      <c r="C2899" s="123" t="s">
        <v>10177</v>
      </c>
      <c r="D2899" s="123" t="s">
        <v>10178</v>
      </c>
      <c r="E2899" s="123">
        <v>6011674794</v>
      </c>
      <c r="F2899" s="129">
        <v>47668</v>
      </c>
      <c r="G2899" s="125">
        <v>419773.44</v>
      </c>
      <c r="H2899" s="126">
        <v>120</v>
      </c>
      <c r="I2899" s="127">
        <v>20</v>
      </c>
      <c r="J2899" s="128">
        <v>140</v>
      </c>
      <c r="K2899" s="129">
        <v>35998</v>
      </c>
    </row>
    <row r="2900" spans="1:11" s="153" customFormat="1" ht="18" customHeight="1">
      <c r="A2900" s="123">
        <v>2899</v>
      </c>
      <c r="B2900" s="129">
        <v>45478.629513888889</v>
      </c>
      <c r="C2900" s="123" t="s">
        <v>10179</v>
      </c>
      <c r="D2900" s="123" t="s">
        <v>10180</v>
      </c>
      <c r="E2900" s="123">
        <v>6011681123</v>
      </c>
      <c r="F2900" s="129">
        <v>47326</v>
      </c>
      <c r="G2900" s="125">
        <v>177769.34</v>
      </c>
      <c r="H2900" s="126">
        <v>71.112358002839997</v>
      </c>
      <c r="I2900" s="127">
        <v>20</v>
      </c>
      <c r="J2900" s="128">
        <v>91.112358002839997</v>
      </c>
      <c r="K2900" s="129">
        <v>35480</v>
      </c>
    </row>
    <row r="2901" spans="1:11" s="153" customFormat="1" ht="18" customHeight="1">
      <c r="A2901" s="123">
        <v>2900</v>
      </c>
      <c r="B2901" s="129">
        <v>45482.681006944447</v>
      </c>
      <c r="C2901" s="123" t="s">
        <v>10181</v>
      </c>
      <c r="D2901" s="123" t="s">
        <v>10182</v>
      </c>
      <c r="E2901" s="123">
        <v>6011674164</v>
      </c>
      <c r="F2901" s="129">
        <v>47304</v>
      </c>
      <c r="G2901" s="125">
        <v>581279.14</v>
      </c>
      <c r="H2901" s="126">
        <v>120</v>
      </c>
      <c r="I2901" s="127">
        <v>20</v>
      </c>
      <c r="J2901" s="128">
        <v>140</v>
      </c>
      <c r="K2901" s="129">
        <v>34926</v>
      </c>
    </row>
    <row r="2902" spans="1:11" s="153" customFormat="1" ht="18" customHeight="1">
      <c r="A2902" s="123">
        <v>2901</v>
      </c>
      <c r="B2902" s="129">
        <v>45500.776018518518</v>
      </c>
      <c r="C2902" s="123" t="s">
        <v>10183</v>
      </c>
      <c r="D2902" s="123" t="s">
        <v>10184</v>
      </c>
      <c r="E2902" s="123">
        <v>6011672626</v>
      </c>
      <c r="F2902" s="129">
        <v>47673</v>
      </c>
      <c r="G2902" s="125">
        <v>480796.75</v>
      </c>
      <c r="H2902" s="126">
        <v>120</v>
      </c>
      <c r="I2902" s="127">
        <v>20</v>
      </c>
      <c r="J2902" s="128">
        <v>140</v>
      </c>
      <c r="K2902" s="129">
        <v>36851</v>
      </c>
    </row>
    <row r="2903" spans="1:11" s="153" customFormat="1" ht="18" customHeight="1">
      <c r="A2903" s="123">
        <v>2902</v>
      </c>
      <c r="B2903" s="129">
        <v>45485.756099537037</v>
      </c>
      <c r="C2903" s="123" t="s">
        <v>10185</v>
      </c>
      <c r="D2903" s="123" t="s">
        <v>10186</v>
      </c>
      <c r="E2903" s="123">
        <v>6011682047</v>
      </c>
      <c r="F2903" s="129">
        <v>47691</v>
      </c>
      <c r="G2903" s="125">
        <v>577636.06999999995</v>
      </c>
      <c r="H2903" s="126">
        <v>120</v>
      </c>
      <c r="I2903" s="127">
        <v>20</v>
      </c>
      <c r="J2903" s="128">
        <v>140</v>
      </c>
      <c r="K2903" s="129">
        <v>36486</v>
      </c>
    </row>
    <row r="2904" spans="1:11" s="153" customFormat="1" ht="18" customHeight="1">
      <c r="A2904" s="123">
        <v>2903</v>
      </c>
      <c r="B2904" s="129">
        <v>45478.624050925922</v>
      </c>
      <c r="C2904" s="123" t="s">
        <v>10187</v>
      </c>
      <c r="D2904" s="123" t="s">
        <v>10188</v>
      </c>
      <c r="E2904" s="123">
        <v>6011674997</v>
      </c>
      <c r="F2904" s="129">
        <v>47676</v>
      </c>
      <c r="G2904" s="125">
        <v>570667.31999999995</v>
      </c>
      <c r="H2904" s="126">
        <v>120</v>
      </c>
      <c r="I2904" s="127">
        <v>20</v>
      </c>
      <c r="J2904" s="128">
        <v>140</v>
      </c>
      <c r="K2904" s="129">
        <v>32878</v>
      </c>
    </row>
    <row r="2905" spans="1:11" s="153" customFormat="1" ht="18" customHeight="1">
      <c r="A2905" s="123">
        <v>2904</v>
      </c>
      <c r="B2905" s="129">
        <v>45482.646157407406</v>
      </c>
      <c r="C2905" s="123" t="s">
        <v>10189</v>
      </c>
      <c r="D2905" s="123" t="s">
        <v>10190</v>
      </c>
      <c r="E2905" s="123">
        <v>6011675122</v>
      </c>
      <c r="F2905" s="129">
        <v>47669</v>
      </c>
      <c r="G2905" s="125">
        <v>670767.39</v>
      </c>
      <c r="H2905" s="126">
        <v>120</v>
      </c>
      <c r="I2905" s="127">
        <v>20</v>
      </c>
      <c r="J2905" s="128">
        <v>140</v>
      </c>
      <c r="K2905" s="129">
        <v>33404</v>
      </c>
    </row>
    <row r="2906" spans="1:11" s="153" customFormat="1" ht="18" customHeight="1">
      <c r="A2906" s="123">
        <v>2905</v>
      </c>
      <c r="B2906" s="129">
        <v>45499.604756944442</v>
      </c>
      <c r="C2906" s="123" t="s">
        <v>10191</v>
      </c>
      <c r="D2906" s="123" t="s">
        <v>10192</v>
      </c>
      <c r="E2906" s="123">
        <v>6011675056</v>
      </c>
      <c r="F2906" s="129">
        <v>47673</v>
      </c>
      <c r="G2906" s="125">
        <v>641786.13</v>
      </c>
      <c r="H2906" s="126">
        <v>120</v>
      </c>
      <c r="I2906" s="127">
        <v>20</v>
      </c>
      <c r="J2906" s="128">
        <v>140</v>
      </c>
      <c r="K2906" s="129">
        <v>33667</v>
      </c>
    </row>
    <row r="2907" spans="1:11" s="153" customFormat="1" ht="18" customHeight="1">
      <c r="A2907" s="123">
        <v>2906</v>
      </c>
      <c r="B2907" s="129">
        <v>45486.37190972222</v>
      </c>
      <c r="C2907" s="123" t="s">
        <v>10193</v>
      </c>
      <c r="D2907" s="123" t="s">
        <v>10194</v>
      </c>
      <c r="E2907" s="123">
        <v>6011682031</v>
      </c>
      <c r="F2907" s="129">
        <v>47325</v>
      </c>
      <c r="G2907" s="125">
        <v>594792.57999999996</v>
      </c>
      <c r="H2907" s="126">
        <v>120</v>
      </c>
      <c r="I2907" s="127">
        <v>20</v>
      </c>
      <c r="J2907" s="128">
        <v>140</v>
      </c>
      <c r="K2907" s="129">
        <v>33957</v>
      </c>
    </row>
    <row r="2908" spans="1:11" s="153" customFormat="1" ht="18" customHeight="1">
      <c r="A2908" s="123">
        <v>2907</v>
      </c>
      <c r="B2908" s="129">
        <v>45500.87809027778</v>
      </c>
      <c r="C2908" s="123" t="s">
        <v>10195</v>
      </c>
      <c r="D2908" s="123" t="s">
        <v>10196</v>
      </c>
      <c r="E2908" s="123">
        <v>6011672544</v>
      </c>
      <c r="F2908" s="129">
        <v>47677</v>
      </c>
      <c r="G2908" s="125">
        <v>705260.33</v>
      </c>
      <c r="H2908" s="126">
        <v>120</v>
      </c>
      <c r="I2908" s="127">
        <v>20</v>
      </c>
      <c r="J2908" s="128">
        <v>140</v>
      </c>
      <c r="K2908" s="129">
        <v>34311</v>
      </c>
    </row>
    <row r="2909" spans="1:11" s="153" customFormat="1" ht="18" customHeight="1">
      <c r="A2909" s="123">
        <v>2908</v>
      </c>
      <c r="B2909" s="129">
        <v>45496.648518518516</v>
      </c>
      <c r="C2909" s="123" t="s">
        <v>10197</v>
      </c>
      <c r="D2909" s="123" t="s">
        <v>10198</v>
      </c>
      <c r="E2909" s="123">
        <v>6011682225</v>
      </c>
      <c r="F2909" s="129">
        <v>47326</v>
      </c>
      <c r="G2909" s="125">
        <v>549984.17000000004</v>
      </c>
      <c r="H2909" s="126">
        <v>120</v>
      </c>
      <c r="I2909" s="127">
        <v>20</v>
      </c>
      <c r="J2909" s="128">
        <v>140</v>
      </c>
      <c r="K2909" s="129">
        <v>33864</v>
      </c>
    </row>
    <row r="2910" spans="1:11" s="153" customFormat="1" ht="18" customHeight="1">
      <c r="A2910" s="123">
        <v>2909</v>
      </c>
      <c r="B2910" s="129">
        <v>45502.376643518517</v>
      </c>
      <c r="C2910" s="123" t="s">
        <v>10199</v>
      </c>
      <c r="D2910" s="123" t="s">
        <v>10200</v>
      </c>
      <c r="E2910" s="123">
        <v>6011679923</v>
      </c>
      <c r="F2910" s="129">
        <v>47322</v>
      </c>
      <c r="G2910" s="125">
        <v>241857.04</v>
      </c>
      <c r="H2910" s="126">
        <v>96.749104283039998</v>
      </c>
      <c r="I2910" s="127">
        <v>20</v>
      </c>
      <c r="J2910" s="128">
        <v>116.74910428304</v>
      </c>
      <c r="K2910" s="129">
        <v>34422</v>
      </c>
    </row>
    <row r="2911" spans="1:11" s="153" customFormat="1" ht="18" customHeight="1">
      <c r="A2911" s="123">
        <v>2910</v>
      </c>
      <c r="B2911" s="129">
        <v>45484.544664351852</v>
      </c>
      <c r="C2911" s="123" t="s">
        <v>10201</v>
      </c>
      <c r="D2911" s="123" t="s">
        <v>10202</v>
      </c>
      <c r="E2911" s="123">
        <v>6011682168</v>
      </c>
      <c r="F2911" s="129">
        <v>47693</v>
      </c>
      <c r="G2911" s="125">
        <v>242698.4</v>
      </c>
      <c r="H2911" s="126">
        <v>97.085670158399992</v>
      </c>
      <c r="I2911" s="127">
        <v>20</v>
      </c>
      <c r="J2911" s="128">
        <v>117.08567015839999</v>
      </c>
      <c r="K2911" s="129">
        <v>34668</v>
      </c>
    </row>
    <row r="2912" spans="1:11" s="153" customFormat="1" ht="18" customHeight="1">
      <c r="A2912" s="123">
        <v>2911</v>
      </c>
      <c r="B2912" s="129">
        <v>45481.357893518521</v>
      </c>
      <c r="C2912" s="123" t="s">
        <v>10203</v>
      </c>
      <c r="D2912" s="123" t="s">
        <v>10204</v>
      </c>
      <c r="E2912" s="123">
        <v>6011677071</v>
      </c>
      <c r="F2912" s="129">
        <v>47675</v>
      </c>
      <c r="G2912" s="125">
        <v>507608.89</v>
      </c>
      <c r="H2912" s="126">
        <v>120</v>
      </c>
      <c r="I2912" s="127">
        <v>20</v>
      </c>
      <c r="J2912" s="128">
        <v>140</v>
      </c>
      <c r="K2912" s="129">
        <v>34526</v>
      </c>
    </row>
    <row r="2913" spans="1:11" s="153" customFormat="1" ht="18" customHeight="1">
      <c r="A2913" s="123">
        <v>2912</v>
      </c>
      <c r="B2913" s="129">
        <v>45504.484664351854</v>
      </c>
      <c r="C2913" s="123" t="s">
        <v>10205</v>
      </c>
      <c r="D2913" s="123" t="s">
        <v>10206</v>
      </c>
      <c r="E2913" s="123">
        <v>6011622438</v>
      </c>
      <c r="F2913" s="129">
        <v>47667</v>
      </c>
      <c r="G2913" s="125">
        <v>555271.87</v>
      </c>
      <c r="H2913" s="126">
        <v>120</v>
      </c>
      <c r="I2913" s="127">
        <v>20</v>
      </c>
      <c r="J2913" s="128">
        <v>140</v>
      </c>
      <c r="K2913" s="129">
        <v>35019</v>
      </c>
    </row>
    <row r="2914" spans="1:11" s="153" customFormat="1" ht="18" customHeight="1">
      <c r="A2914" s="123">
        <v>2913</v>
      </c>
      <c r="B2914" s="129">
        <v>45501.679988425924</v>
      </c>
      <c r="C2914" s="123" t="s">
        <v>10207</v>
      </c>
      <c r="D2914" s="123" t="s">
        <v>10208</v>
      </c>
      <c r="E2914" s="123">
        <v>6011684226</v>
      </c>
      <c r="F2914" s="129">
        <v>47330</v>
      </c>
      <c r="G2914" s="125">
        <v>692160.83</v>
      </c>
      <c r="H2914" s="126">
        <v>120</v>
      </c>
      <c r="I2914" s="127">
        <v>20</v>
      </c>
      <c r="J2914" s="128">
        <v>140</v>
      </c>
      <c r="K2914" s="129">
        <v>34845</v>
      </c>
    </row>
    <row r="2915" spans="1:11" s="153" customFormat="1" ht="18" customHeight="1">
      <c r="A2915" s="123">
        <v>2914</v>
      </c>
      <c r="B2915" s="129">
        <v>45501.757256944446</v>
      </c>
      <c r="C2915" s="123" t="s">
        <v>10209</v>
      </c>
      <c r="D2915" s="123" t="s">
        <v>10210</v>
      </c>
      <c r="E2915" s="123">
        <v>6011681109</v>
      </c>
      <c r="F2915" s="129">
        <v>47692</v>
      </c>
      <c r="G2915" s="125">
        <v>508788.97</v>
      </c>
      <c r="H2915" s="126">
        <v>120</v>
      </c>
      <c r="I2915" s="127">
        <v>20</v>
      </c>
      <c r="J2915" s="128">
        <v>140</v>
      </c>
      <c r="K2915" s="129">
        <v>35238</v>
      </c>
    </row>
    <row r="2916" spans="1:11" s="153" customFormat="1" ht="18" customHeight="1">
      <c r="A2916" s="123">
        <v>2915</v>
      </c>
      <c r="B2916" s="129">
        <v>45495.434629629628</v>
      </c>
      <c r="C2916" s="123" t="s">
        <v>10211</v>
      </c>
      <c r="D2916" s="123" t="s">
        <v>10212</v>
      </c>
      <c r="E2916" s="123">
        <v>6011682339</v>
      </c>
      <c r="F2916" s="129">
        <v>47692</v>
      </c>
      <c r="G2916" s="125">
        <v>611663.5</v>
      </c>
      <c r="H2916" s="126">
        <v>120</v>
      </c>
      <c r="I2916" s="127">
        <v>20</v>
      </c>
      <c r="J2916" s="128">
        <v>140</v>
      </c>
      <c r="K2916" s="129">
        <v>35499</v>
      </c>
    </row>
    <row r="2917" spans="1:11" s="153" customFormat="1" ht="18" customHeight="1">
      <c r="A2917" s="123">
        <v>2916</v>
      </c>
      <c r="B2917" s="129">
        <v>45488.425868055558</v>
      </c>
      <c r="C2917" s="123" t="s">
        <v>10213</v>
      </c>
      <c r="D2917" s="123" t="s">
        <v>10214</v>
      </c>
      <c r="E2917" s="123">
        <v>6011678885</v>
      </c>
      <c r="F2917" s="129">
        <v>47321</v>
      </c>
      <c r="G2917" s="125">
        <v>443668</v>
      </c>
      <c r="H2917" s="126">
        <v>120</v>
      </c>
      <c r="I2917" s="127">
        <v>20</v>
      </c>
      <c r="J2917" s="128">
        <v>140</v>
      </c>
      <c r="K2917" s="129">
        <v>35908</v>
      </c>
    </row>
    <row r="2918" spans="1:11" s="153" customFormat="1" ht="18" customHeight="1">
      <c r="A2918" s="123">
        <v>2917</v>
      </c>
      <c r="B2918" s="129">
        <v>45502.660937499997</v>
      </c>
      <c r="C2918" s="123" t="s">
        <v>10215</v>
      </c>
      <c r="D2918" s="123" t="s">
        <v>10216</v>
      </c>
      <c r="E2918" s="123">
        <v>6011677121</v>
      </c>
      <c r="F2918" s="129">
        <v>47679</v>
      </c>
      <c r="G2918" s="125">
        <v>715652.47</v>
      </c>
      <c r="H2918" s="126">
        <v>120</v>
      </c>
      <c r="I2918" s="127">
        <v>20</v>
      </c>
      <c r="J2918" s="128">
        <v>140</v>
      </c>
      <c r="K2918" s="129">
        <v>35637</v>
      </c>
    </row>
    <row r="2919" spans="1:11" s="153" customFormat="1" ht="18" customHeight="1">
      <c r="A2919" s="123">
        <v>2918</v>
      </c>
      <c r="B2919" s="129">
        <v>45490.735509259262</v>
      </c>
      <c r="C2919" s="123" t="s">
        <v>10217</v>
      </c>
      <c r="D2919" s="123" t="s">
        <v>10218</v>
      </c>
      <c r="E2919" s="123">
        <v>6011683042</v>
      </c>
      <c r="F2919" s="129">
        <v>47693</v>
      </c>
      <c r="G2919" s="125">
        <v>572099.31000000006</v>
      </c>
      <c r="H2919" s="126">
        <v>120</v>
      </c>
      <c r="I2919" s="127">
        <v>20</v>
      </c>
      <c r="J2919" s="128">
        <v>140</v>
      </c>
      <c r="K2919" s="129">
        <v>36759</v>
      </c>
    </row>
    <row r="2920" spans="1:11" s="153" customFormat="1" ht="18" customHeight="1">
      <c r="A2920" s="123">
        <v>2919</v>
      </c>
      <c r="B2920" s="129">
        <v>45498.507511574076</v>
      </c>
      <c r="C2920" s="123" t="s">
        <v>10219</v>
      </c>
      <c r="D2920" s="123" t="s">
        <v>10220</v>
      </c>
      <c r="E2920" s="123">
        <v>6011680952</v>
      </c>
      <c r="F2920" s="129">
        <v>47681</v>
      </c>
      <c r="G2920" s="125">
        <v>563113.97</v>
      </c>
      <c r="H2920" s="126">
        <v>120</v>
      </c>
      <c r="I2920" s="127">
        <v>20</v>
      </c>
      <c r="J2920" s="128">
        <v>140</v>
      </c>
      <c r="K2920" s="129">
        <v>35703</v>
      </c>
    </row>
    <row r="2921" spans="1:11" s="153" customFormat="1" ht="18" customHeight="1">
      <c r="A2921" s="123">
        <v>2920</v>
      </c>
      <c r="B2921" s="129">
        <v>45493.504525462966</v>
      </c>
      <c r="C2921" s="123" t="s">
        <v>10221</v>
      </c>
      <c r="D2921" s="123" t="s">
        <v>10222</v>
      </c>
      <c r="E2921" s="123">
        <v>6011680352</v>
      </c>
      <c r="F2921" s="129">
        <v>46959</v>
      </c>
      <c r="G2921" s="125">
        <v>426921.79</v>
      </c>
      <c r="H2921" s="126">
        <v>120</v>
      </c>
      <c r="I2921" s="127">
        <v>20</v>
      </c>
      <c r="J2921" s="128">
        <v>140</v>
      </c>
      <c r="K2921" s="129">
        <v>35249</v>
      </c>
    </row>
    <row r="2922" spans="1:11" s="153" customFormat="1" ht="18" customHeight="1">
      <c r="A2922" s="123">
        <v>2921</v>
      </c>
      <c r="B2922" s="129">
        <v>45474.664120370369</v>
      </c>
      <c r="C2922" s="123" t="s">
        <v>10223</v>
      </c>
      <c r="D2922" s="123" t="s">
        <v>10224</v>
      </c>
      <c r="E2922" s="123">
        <v>6011683099</v>
      </c>
      <c r="F2922" s="129">
        <v>47684</v>
      </c>
      <c r="G2922" s="125">
        <v>199819.32</v>
      </c>
      <c r="H2922" s="126">
        <v>79.932923302319992</v>
      </c>
      <c r="I2922" s="127">
        <v>20</v>
      </c>
      <c r="J2922" s="128">
        <v>99.932923302319992</v>
      </c>
      <c r="K2922" s="129">
        <v>36333</v>
      </c>
    </row>
    <row r="2923" spans="1:11" s="153" customFormat="1" ht="18" customHeight="1">
      <c r="A2923" s="123">
        <v>2922</v>
      </c>
      <c r="B2923" s="129">
        <v>45483.565810185188</v>
      </c>
      <c r="C2923" s="123" t="s">
        <v>10225</v>
      </c>
      <c r="D2923" s="123" t="s">
        <v>10226</v>
      </c>
      <c r="E2923" s="123">
        <v>6011673443</v>
      </c>
      <c r="F2923" s="129">
        <v>47665</v>
      </c>
      <c r="G2923" s="125">
        <v>635131.9</v>
      </c>
      <c r="H2923" s="126">
        <v>120</v>
      </c>
      <c r="I2923" s="127">
        <v>20</v>
      </c>
      <c r="J2923" s="128">
        <v>140</v>
      </c>
      <c r="K2923" s="129">
        <v>36194</v>
      </c>
    </row>
    <row r="2924" spans="1:11" s="153" customFormat="1" ht="18" customHeight="1">
      <c r="A2924" s="123">
        <v>2923</v>
      </c>
      <c r="B2924" s="129">
        <v>45501.629259259258</v>
      </c>
      <c r="C2924" s="123" t="s">
        <v>10227</v>
      </c>
      <c r="D2924" s="123" t="s">
        <v>10228</v>
      </c>
      <c r="E2924" s="123">
        <v>6011675063</v>
      </c>
      <c r="F2924" s="129">
        <v>47674</v>
      </c>
      <c r="G2924" s="125">
        <v>663372.18999999994</v>
      </c>
      <c r="H2924" s="126">
        <v>120</v>
      </c>
      <c r="I2924" s="127">
        <v>20</v>
      </c>
      <c r="J2924" s="128">
        <v>140</v>
      </c>
      <c r="K2924" s="129">
        <v>24745</v>
      </c>
    </row>
    <row r="2925" spans="1:11" s="153" customFormat="1" ht="18" customHeight="1">
      <c r="A2925" s="123">
        <v>2924</v>
      </c>
      <c r="B2925" s="129">
        <v>45477.464212962965</v>
      </c>
      <c r="C2925" s="123" t="s">
        <v>10229</v>
      </c>
      <c r="D2925" s="123" t="s">
        <v>10230</v>
      </c>
      <c r="E2925" s="123">
        <v>6011681205</v>
      </c>
      <c r="F2925" s="129">
        <v>46231</v>
      </c>
      <c r="G2925" s="125">
        <v>118935.16</v>
      </c>
      <c r="H2925" s="126">
        <v>47.577156314159993</v>
      </c>
      <c r="I2925" s="127">
        <v>20</v>
      </c>
      <c r="J2925" s="128">
        <v>67.577156314159993</v>
      </c>
      <c r="K2925" s="129">
        <v>22619</v>
      </c>
    </row>
    <row r="2926" spans="1:11" s="153" customFormat="1" ht="18" customHeight="1">
      <c r="A2926" s="123">
        <v>2925</v>
      </c>
      <c r="B2926" s="129">
        <v>45479.393865740742</v>
      </c>
      <c r="C2926" s="123" t="s">
        <v>10231</v>
      </c>
      <c r="D2926" s="123" t="s">
        <v>10232</v>
      </c>
      <c r="E2926" s="123">
        <v>6011675106</v>
      </c>
      <c r="F2926" s="129">
        <v>47668</v>
      </c>
      <c r="G2926" s="125">
        <v>654047.93999999994</v>
      </c>
      <c r="H2926" s="126">
        <v>120</v>
      </c>
      <c r="I2926" s="127">
        <v>20</v>
      </c>
      <c r="J2926" s="128">
        <v>140</v>
      </c>
      <c r="K2926" s="129">
        <v>27612</v>
      </c>
    </row>
    <row r="2927" spans="1:11" s="153" customFormat="1" ht="18" customHeight="1">
      <c r="A2927" s="123">
        <v>2926</v>
      </c>
      <c r="B2927" s="129">
        <v>45488.45244212963</v>
      </c>
      <c r="C2927" s="123" t="s">
        <v>10233</v>
      </c>
      <c r="D2927" s="123" t="s">
        <v>10234</v>
      </c>
      <c r="E2927" s="123">
        <v>6011674762</v>
      </c>
      <c r="F2927" s="129">
        <v>47305</v>
      </c>
      <c r="G2927" s="125">
        <v>483438.72</v>
      </c>
      <c r="H2927" s="126">
        <v>120</v>
      </c>
      <c r="I2927" s="127">
        <v>20</v>
      </c>
      <c r="J2927" s="128">
        <v>140</v>
      </c>
      <c r="K2927" s="129">
        <v>26859</v>
      </c>
    </row>
    <row r="2928" spans="1:11" s="153" customFormat="1" ht="18" customHeight="1">
      <c r="A2928" s="123">
        <v>2927</v>
      </c>
      <c r="B2928" s="129">
        <v>45488.488842592589</v>
      </c>
      <c r="C2928" s="123" t="s">
        <v>10235</v>
      </c>
      <c r="D2928" s="123" t="s">
        <v>10236</v>
      </c>
      <c r="E2928" s="123">
        <v>6011677363</v>
      </c>
      <c r="F2928" s="129">
        <v>46949</v>
      </c>
      <c r="G2928" s="125">
        <v>528361.94999999995</v>
      </c>
      <c r="H2928" s="126">
        <v>120</v>
      </c>
      <c r="I2928" s="127">
        <v>20</v>
      </c>
      <c r="J2928" s="128">
        <v>140</v>
      </c>
      <c r="K2928" s="129">
        <v>25637</v>
      </c>
    </row>
    <row r="2929" spans="1:11" s="153" customFormat="1" ht="18" customHeight="1">
      <c r="A2929" s="123">
        <v>2928</v>
      </c>
      <c r="B2929" s="129">
        <v>45476.680173611108</v>
      </c>
      <c r="C2929" s="123" t="s">
        <v>10237</v>
      </c>
      <c r="D2929" s="123" t="s">
        <v>10238</v>
      </c>
      <c r="E2929" s="123">
        <v>6011677438</v>
      </c>
      <c r="F2929" s="129">
        <v>47679</v>
      </c>
      <c r="G2929" s="125">
        <v>652994.98</v>
      </c>
      <c r="H2929" s="126">
        <v>120</v>
      </c>
      <c r="I2929" s="127">
        <v>20</v>
      </c>
      <c r="J2929" s="128">
        <v>140</v>
      </c>
      <c r="K2929" s="129">
        <v>28443</v>
      </c>
    </row>
    <row r="2930" spans="1:11" s="153" customFormat="1" ht="18" customHeight="1">
      <c r="A2930" s="123">
        <v>2929</v>
      </c>
      <c r="B2930" s="129">
        <v>45496.529351851852</v>
      </c>
      <c r="C2930" s="123" t="s">
        <v>10239</v>
      </c>
      <c r="D2930" s="123" t="s">
        <v>10240</v>
      </c>
      <c r="E2930" s="123">
        <v>6011674723</v>
      </c>
      <c r="F2930" s="129">
        <v>47302</v>
      </c>
      <c r="G2930" s="125">
        <v>638819.5</v>
      </c>
      <c r="H2930" s="126">
        <v>120</v>
      </c>
      <c r="I2930" s="127">
        <v>20</v>
      </c>
      <c r="J2930" s="128">
        <v>140</v>
      </c>
      <c r="K2930" s="129">
        <v>28487</v>
      </c>
    </row>
    <row r="2931" spans="1:11" s="153" customFormat="1" ht="18" customHeight="1">
      <c r="A2931" s="123">
        <v>2930</v>
      </c>
      <c r="B2931" s="129">
        <v>45479.482546296298</v>
      </c>
      <c r="C2931" s="123" t="s">
        <v>10241</v>
      </c>
      <c r="D2931" s="123" t="s">
        <v>10242</v>
      </c>
      <c r="E2931" s="123">
        <v>6011680516</v>
      </c>
      <c r="F2931" s="129">
        <v>46957</v>
      </c>
      <c r="G2931" s="125">
        <v>268348.78999999998</v>
      </c>
      <c r="H2931" s="126">
        <v>107.34649306853997</v>
      </c>
      <c r="I2931" s="127">
        <v>20</v>
      </c>
      <c r="J2931" s="128">
        <v>127.34649306853997</v>
      </c>
      <c r="K2931" s="129">
        <v>28260</v>
      </c>
    </row>
    <row r="2932" spans="1:11" s="153" customFormat="1" ht="18" customHeight="1">
      <c r="A2932" s="123">
        <v>2931</v>
      </c>
      <c r="B2932" s="129">
        <v>45500.583761574075</v>
      </c>
      <c r="C2932" s="123" t="s">
        <v>10243</v>
      </c>
      <c r="D2932" s="123" t="s">
        <v>10244</v>
      </c>
      <c r="E2932" s="123">
        <v>6011674965</v>
      </c>
      <c r="F2932" s="129">
        <v>47305</v>
      </c>
      <c r="G2932" s="125">
        <v>500513.74</v>
      </c>
      <c r="H2932" s="126">
        <v>120</v>
      </c>
      <c r="I2932" s="127">
        <v>20</v>
      </c>
      <c r="J2932" s="128">
        <v>140</v>
      </c>
      <c r="K2932" s="129">
        <v>26587</v>
      </c>
    </row>
    <row r="2933" spans="1:11" s="153" customFormat="1" ht="18" customHeight="1">
      <c r="A2933" s="123">
        <v>2932</v>
      </c>
      <c r="B2933" s="129">
        <v>45485.653807870367</v>
      </c>
      <c r="C2933" s="123" t="s">
        <v>10245</v>
      </c>
      <c r="D2933" s="123" t="s">
        <v>10246</v>
      </c>
      <c r="E2933" s="123">
        <v>6011681461</v>
      </c>
      <c r="F2933" s="129">
        <v>47326</v>
      </c>
      <c r="G2933" s="125">
        <v>571133.55000000005</v>
      </c>
      <c r="H2933" s="126">
        <v>120</v>
      </c>
      <c r="I2933" s="127">
        <v>20</v>
      </c>
      <c r="J2933" s="128">
        <v>140</v>
      </c>
      <c r="K2933" s="129">
        <v>27919</v>
      </c>
    </row>
    <row r="2934" spans="1:11" s="153" customFormat="1" ht="18" customHeight="1">
      <c r="A2934" s="123">
        <v>2933</v>
      </c>
      <c r="B2934" s="129">
        <v>45476.466261574074</v>
      </c>
      <c r="C2934" s="123" t="s">
        <v>10247</v>
      </c>
      <c r="D2934" s="123" t="s">
        <v>10248</v>
      </c>
      <c r="E2934" s="123">
        <v>6011678675</v>
      </c>
      <c r="F2934" s="129">
        <v>47311</v>
      </c>
      <c r="G2934" s="125">
        <v>165611.88</v>
      </c>
      <c r="H2934" s="126">
        <v>66.24905790887999</v>
      </c>
      <c r="I2934" s="127">
        <v>20</v>
      </c>
      <c r="J2934" s="128">
        <v>86.24905790887999</v>
      </c>
      <c r="K2934" s="129">
        <v>29632</v>
      </c>
    </row>
    <row r="2935" spans="1:11" s="153" customFormat="1" ht="18" customHeight="1">
      <c r="A2935" s="123">
        <v>2934</v>
      </c>
      <c r="B2935" s="129">
        <v>45483.601550925923</v>
      </c>
      <c r="C2935" s="123" t="s">
        <v>10249</v>
      </c>
      <c r="D2935" s="123" t="s">
        <v>10250</v>
      </c>
      <c r="E2935" s="123">
        <v>6011673331</v>
      </c>
      <c r="F2935" s="129">
        <v>47302</v>
      </c>
      <c r="G2935" s="125">
        <v>643890.6</v>
      </c>
      <c r="H2935" s="126">
        <v>120</v>
      </c>
      <c r="I2935" s="127">
        <v>20</v>
      </c>
      <c r="J2935" s="128">
        <v>140</v>
      </c>
      <c r="K2935" s="129">
        <v>23361</v>
      </c>
    </row>
    <row r="2936" spans="1:11" s="153" customFormat="1" ht="18" customHeight="1">
      <c r="A2936" s="123">
        <v>2935</v>
      </c>
      <c r="B2936" s="129">
        <v>45501.733206018522</v>
      </c>
      <c r="C2936" s="123" t="s">
        <v>10251</v>
      </c>
      <c r="D2936" s="123" t="s">
        <v>10252</v>
      </c>
      <c r="E2936" s="123">
        <v>6011675088</v>
      </c>
      <c r="F2936" s="129">
        <v>47674</v>
      </c>
      <c r="G2936" s="125">
        <v>708845.27</v>
      </c>
      <c r="H2936" s="126">
        <v>120</v>
      </c>
      <c r="I2936" s="127">
        <v>20</v>
      </c>
      <c r="J2936" s="128">
        <v>140</v>
      </c>
      <c r="K2936" s="129">
        <v>30095</v>
      </c>
    </row>
    <row r="2937" spans="1:11" s="153" customFormat="1" ht="18" customHeight="1">
      <c r="A2937" s="123">
        <v>2936</v>
      </c>
      <c r="B2937" s="129">
        <v>45483.39435185185</v>
      </c>
      <c r="C2937" s="123" t="s">
        <v>10253</v>
      </c>
      <c r="D2937" s="123" t="s">
        <v>10254</v>
      </c>
      <c r="E2937" s="123">
        <v>6011682257</v>
      </c>
      <c r="F2937" s="129">
        <v>46962</v>
      </c>
      <c r="G2937" s="125">
        <v>446348.43</v>
      </c>
      <c r="H2937" s="126">
        <v>120</v>
      </c>
      <c r="I2937" s="127">
        <v>20</v>
      </c>
      <c r="J2937" s="128">
        <v>140</v>
      </c>
      <c r="K2937" s="129">
        <v>30235</v>
      </c>
    </row>
    <row r="2938" spans="1:11" s="153" customFormat="1" ht="18" customHeight="1">
      <c r="A2938" s="123">
        <v>2937</v>
      </c>
      <c r="B2938" s="129">
        <v>45486.472604166665</v>
      </c>
      <c r="C2938" s="123" t="s">
        <v>10255</v>
      </c>
      <c r="D2938" s="123" t="s">
        <v>10256</v>
      </c>
      <c r="E2938" s="123">
        <v>6011673518</v>
      </c>
      <c r="F2938" s="129">
        <v>47674</v>
      </c>
      <c r="G2938" s="125">
        <v>657931.44999999995</v>
      </c>
      <c r="H2938" s="126">
        <v>120</v>
      </c>
      <c r="I2938" s="127">
        <v>20</v>
      </c>
      <c r="J2938" s="128">
        <v>140</v>
      </c>
      <c r="K2938" s="129">
        <v>43650</v>
      </c>
    </row>
    <row r="2939" spans="1:11" s="153" customFormat="1" ht="18" customHeight="1">
      <c r="A2939" s="123">
        <v>2938</v>
      </c>
      <c r="B2939" s="129">
        <v>45501.773888888885</v>
      </c>
      <c r="C2939" s="123" t="s">
        <v>10257</v>
      </c>
      <c r="D2939" s="123" t="s">
        <v>10258</v>
      </c>
      <c r="E2939" s="123">
        <v>6011677872</v>
      </c>
      <c r="F2939" s="129">
        <v>47677</v>
      </c>
      <c r="G2939" s="125">
        <v>513357.28</v>
      </c>
      <c r="H2939" s="126">
        <v>120</v>
      </c>
      <c r="I2939" s="127">
        <v>20</v>
      </c>
      <c r="J2939" s="128">
        <v>140</v>
      </c>
      <c r="K2939" s="129">
        <v>30575</v>
      </c>
    </row>
    <row r="2940" spans="1:11" s="153" customFormat="1" ht="18" customHeight="1">
      <c r="A2940" s="123">
        <v>2939</v>
      </c>
      <c r="B2940" s="129">
        <v>45500.844930555555</v>
      </c>
      <c r="C2940" s="123" t="s">
        <v>10259</v>
      </c>
      <c r="D2940" s="123" t="s">
        <v>10260</v>
      </c>
      <c r="E2940" s="123">
        <v>6011681276</v>
      </c>
      <c r="F2940" s="129">
        <v>47692</v>
      </c>
      <c r="G2940" s="125">
        <v>434441.19</v>
      </c>
      <c r="H2940" s="126">
        <v>120</v>
      </c>
      <c r="I2940" s="127">
        <v>20</v>
      </c>
      <c r="J2940" s="128">
        <v>140</v>
      </c>
      <c r="K2940" s="129">
        <v>31942</v>
      </c>
    </row>
    <row r="2941" spans="1:11" s="153" customFormat="1" ht="18" customHeight="1">
      <c r="A2941" s="123">
        <v>2940</v>
      </c>
      <c r="B2941" s="129">
        <v>45498.669421296298</v>
      </c>
      <c r="C2941" s="123" t="s">
        <v>10261</v>
      </c>
      <c r="D2941" s="123" t="s">
        <v>10262</v>
      </c>
      <c r="E2941" s="123">
        <v>6011682353</v>
      </c>
      <c r="F2941" s="129">
        <v>47691</v>
      </c>
      <c r="G2941" s="125">
        <v>536246.44999999995</v>
      </c>
      <c r="H2941" s="126">
        <v>120</v>
      </c>
      <c r="I2941" s="127">
        <v>20</v>
      </c>
      <c r="J2941" s="128">
        <v>140</v>
      </c>
      <c r="K2941" s="129">
        <v>24683</v>
      </c>
    </row>
    <row r="2942" spans="1:11" s="153" customFormat="1" ht="18" customHeight="1">
      <c r="A2942" s="123">
        <v>2941</v>
      </c>
      <c r="B2942" s="129">
        <v>45497.401921296296</v>
      </c>
      <c r="C2942" s="123" t="s">
        <v>10263</v>
      </c>
      <c r="D2942" s="123" t="s">
        <v>10264</v>
      </c>
      <c r="E2942" s="123">
        <v>6011680555</v>
      </c>
      <c r="F2942" s="129">
        <v>47689</v>
      </c>
      <c r="G2942" s="125">
        <v>654540.9</v>
      </c>
      <c r="H2942" s="126">
        <v>120</v>
      </c>
      <c r="I2942" s="127">
        <v>20</v>
      </c>
      <c r="J2942" s="128">
        <v>140</v>
      </c>
      <c r="K2942" s="129">
        <v>30955</v>
      </c>
    </row>
    <row r="2943" spans="1:11" s="153" customFormat="1" ht="18" customHeight="1">
      <c r="A2943" s="123">
        <v>2942</v>
      </c>
      <c r="B2943" s="129">
        <v>45476.521608796298</v>
      </c>
      <c r="C2943" s="123" t="s">
        <v>10265</v>
      </c>
      <c r="D2943" s="123" t="s">
        <v>10266</v>
      </c>
      <c r="E2943" s="123">
        <v>6011680135</v>
      </c>
      <c r="F2943" s="129">
        <v>47688</v>
      </c>
      <c r="G2943" s="125">
        <v>604648.44999999995</v>
      </c>
      <c r="H2943" s="126">
        <v>120</v>
      </c>
      <c r="I2943" s="127">
        <v>20</v>
      </c>
      <c r="J2943" s="128">
        <v>140</v>
      </c>
      <c r="K2943" s="129">
        <v>34300</v>
      </c>
    </row>
    <row r="2944" spans="1:11" s="153" customFormat="1" ht="18" customHeight="1">
      <c r="A2944" s="123">
        <v>2943</v>
      </c>
      <c r="B2944" s="129">
        <v>45499.369409722225</v>
      </c>
      <c r="C2944" s="123" t="s">
        <v>10267</v>
      </c>
      <c r="D2944" s="123" t="s">
        <v>10268</v>
      </c>
      <c r="E2944" s="123">
        <v>6011674771</v>
      </c>
      <c r="F2944" s="129">
        <v>47667</v>
      </c>
      <c r="G2944" s="125">
        <v>598102.86</v>
      </c>
      <c r="H2944" s="126">
        <v>120</v>
      </c>
      <c r="I2944" s="127">
        <v>20</v>
      </c>
      <c r="J2944" s="128">
        <v>140</v>
      </c>
      <c r="K2944" s="129">
        <v>29105</v>
      </c>
    </row>
    <row r="2945" spans="1:11" s="153" customFormat="1" ht="18" customHeight="1">
      <c r="A2945" s="123">
        <v>2944</v>
      </c>
      <c r="B2945" s="129">
        <v>45498.764270833337</v>
      </c>
      <c r="C2945" s="123" t="s">
        <v>10269</v>
      </c>
      <c r="D2945" s="123" t="s">
        <v>10270</v>
      </c>
      <c r="E2945" s="123">
        <v>6011680587</v>
      </c>
      <c r="F2945" s="129">
        <v>47690</v>
      </c>
      <c r="G2945" s="125">
        <v>645780.02</v>
      </c>
      <c r="H2945" s="126">
        <v>120</v>
      </c>
      <c r="I2945" s="127">
        <v>20</v>
      </c>
      <c r="J2945" s="128">
        <v>140</v>
      </c>
      <c r="K2945" s="129">
        <v>24459</v>
      </c>
    </row>
    <row r="2946" spans="1:11" s="153" customFormat="1" ht="18" customHeight="1">
      <c r="A2946" s="123">
        <v>2945</v>
      </c>
      <c r="B2946" s="129">
        <v>45498.61078703704</v>
      </c>
      <c r="C2946" s="123" t="s">
        <v>10271</v>
      </c>
      <c r="D2946" s="123" t="s">
        <v>10272</v>
      </c>
      <c r="E2946" s="123">
        <v>6011681504</v>
      </c>
      <c r="F2946" s="129">
        <v>47689</v>
      </c>
      <c r="G2946" s="125">
        <v>647177.5</v>
      </c>
      <c r="H2946" s="126">
        <v>120</v>
      </c>
      <c r="I2946" s="127">
        <v>20</v>
      </c>
      <c r="J2946" s="128">
        <v>140</v>
      </c>
      <c r="K2946" s="129">
        <v>25896</v>
      </c>
    </row>
    <row r="2947" spans="1:11" s="153" customFormat="1" ht="18" customHeight="1">
      <c r="A2947" s="123">
        <v>2946</v>
      </c>
      <c r="B2947" s="129">
        <v>45479.450138888889</v>
      </c>
      <c r="C2947" s="123" t="s">
        <v>10273</v>
      </c>
      <c r="D2947" s="123" t="s">
        <v>10274</v>
      </c>
      <c r="E2947" s="123">
        <v>6011680402</v>
      </c>
      <c r="F2947" s="129">
        <v>47324</v>
      </c>
      <c r="G2947" s="125">
        <v>673164.08</v>
      </c>
      <c r="H2947" s="126">
        <v>120</v>
      </c>
      <c r="I2947" s="127">
        <v>20</v>
      </c>
      <c r="J2947" s="128">
        <v>140</v>
      </c>
      <c r="K2947" s="129">
        <v>31628</v>
      </c>
    </row>
    <row r="2948" spans="1:11" s="153" customFormat="1" ht="18" customHeight="1">
      <c r="A2948" s="123">
        <v>2947</v>
      </c>
      <c r="B2948" s="129">
        <v>45500.699930555558</v>
      </c>
      <c r="C2948" s="123" t="s">
        <v>10275</v>
      </c>
      <c r="D2948" s="123" t="s">
        <v>10276</v>
      </c>
      <c r="E2948" s="123">
        <v>6011674821</v>
      </c>
      <c r="F2948" s="129">
        <v>47305</v>
      </c>
      <c r="G2948" s="125">
        <v>589454</v>
      </c>
      <c r="H2948" s="126">
        <v>120</v>
      </c>
      <c r="I2948" s="127">
        <v>20</v>
      </c>
      <c r="J2948" s="128">
        <v>140</v>
      </c>
      <c r="K2948" s="129">
        <v>31488</v>
      </c>
    </row>
    <row r="2949" spans="1:11" s="153" customFormat="1" ht="18" customHeight="1">
      <c r="A2949" s="123">
        <v>2948</v>
      </c>
      <c r="B2949" s="129">
        <v>45485.689976851849</v>
      </c>
      <c r="C2949" s="123" t="s">
        <v>10277</v>
      </c>
      <c r="D2949" s="123" t="s">
        <v>10278</v>
      </c>
      <c r="E2949" s="123">
        <v>6011681835</v>
      </c>
      <c r="F2949" s="129">
        <v>47326</v>
      </c>
      <c r="G2949" s="125">
        <v>459712.72</v>
      </c>
      <c r="H2949" s="126">
        <v>120</v>
      </c>
      <c r="I2949" s="127">
        <v>20</v>
      </c>
      <c r="J2949" s="128">
        <v>140</v>
      </c>
      <c r="K2949" s="129">
        <v>27278</v>
      </c>
    </row>
    <row r="2950" spans="1:11" s="153" customFormat="1" ht="18" customHeight="1">
      <c r="A2950" s="123">
        <v>2949</v>
      </c>
      <c r="B2950" s="129">
        <v>45476.38521990741</v>
      </c>
      <c r="C2950" s="123" t="s">
        <v>10279</v>
      </c>
      <c r="D2950" s="123" t="s">
        <v>10280</v>
      </c>
      <c r="E2950" s="123">
        <v>6011677947</v>
      </c>
      <c r="F2950" s="129">
        <v>47676</v>
      </c>
      <c r="G2950" s="125">
        <v>604793.09</v>
      </c>
      <c r="H2950" s="126">
        <v>120</v>
      </c>
      <c r="I2950" s="127">
        <v>20</v>
      </c>
      <c r="J2950" s="128">
        <v>140</v>
      </c>
      <c r="K2950" s="129">
        <v>32445</v>
      </c>
    </row>
    <row r="2951" spans="1:11" s="153" customFormat="1" ht="18" customHeight="1">
      <c r="A2951" s="123">
        <v>2950</v>
      </c>
      <c r="B2951" s="129">
        <v>45476.548125000001</v>
      </c>
      <c r="C2951" s="123" t="s">
        <v>10281</v>
      </c>
      <c r="D2951" s="123" t="s">
        <v>10282</v>
      </c>
      <c r="E2951" s="123">
        <v>6011673906</v>
      </c>
      <c r="F2951" s="129">
        <v>47667</v>
      </c>
      <c r="G2951" s="125">
        <v>195111.72</v>
      </c>
      <c r="H2951" s="126">
        <v>78.049760904719989</v>
      </c>
      <c r="I2951" s="127">
        <v>20</v>
      </c>
      <c r="J2951" s="128">
        <v>98.049760904719989</v>
      </c>
      <c r="K2951" s="129">
        <v>30687</v>
      </c>
    </row>
    <row r="2952" spans="1:11" s="153" customFormat="1" ht="18" customHeight="1">
      <c r="A2952" s="123">
        <v>2951</v>
      </c>
      <c r="B2952" s="129">
        <v>45485.734409722223</v>
      </c>
      <c r="C2952" s="123" t="s">
        <v>10283</v>
      </c>
      <c r="D2952" s="123" t="s">
        <v>10284</v>
      </c>
      <c r="E2952" s="123">
        <v>6011673308</v>
      </c>
      <c r="F2952" s="129">
        <v>47667</v>
      </c>
      <c r="G2952" s="125">
        <v>597139.86</v>
      </c>
      <c r="H2952" s="126">
        <v>120</v>
      </c>
      <c r="I2952" s="127">
        <v>20</v>
      </c>
      <c r="J2952" s="128">
        <v>140</v>
      </c>
      <c r="K2952" s="129">
        <v>27952</v>
      </c>
    </row>
    <row r="2953" spans="1:11" s="153" customFormat="1" ht="18" customHeight="1">
      <c r="A2953" s="123">
        <v>2952</v>
      </c>
      <c r="B2953" s="129">
        <v>45488.540555555555</v>
      </c>
      <c r="C2953" s="123" t="s">
        <v>189</v>
      </c>
      <c r="D2953" s="123" t="s">
        <v>190</v>
      </c>
      <c r="E2953" s="123">
        <v>6011677559</v>
      </c>
      <c r="F2953" s="129">
        <v>47676</v>
      </c>
      <c r="G2953" s="125">
        <v>366137.23</v>
      </c>
      <c r="H2953" s="126">
        <v>120</v>
      </c>
      <c r="I2953" s="127">
        <v>20</v>
      </c>
      <c r="J2953" s="128">
        <v>140</v>
      </c>
      <c r="K2953" s="129">
        <v>24804</v>
      </c>
    </row>
    <row r="2954" spans="1:11" s="153" customFormat="1" ht="18" customHeight="1">
      <c r="A2954" s="123">
        <v>2953</v>
      </c>
      <c r="B2954" s="129">
        <v>45487.399189814816</v>
      </c>
      <c r="C2954" s="123" t="s">
        <v>10285</v>
      </c>
      <c r="D2954" s="123" t="s">
        <v>10286</v>
      </c>
      <c r="E2954" s="123">
        <v>6011675177</v>
      </c>
      <c r="F2954" s="129">
        <v>47314</v>
      </c>
      <c r="G2954" s="125">
        <v>478722.99</v>
      </c>
      <c r="H2954" s="126">
        <v>120</v>
      </c>
      <c r="I2954" s="127">
        <v>20</v>
      </c>
      <c r="J2954" s="128">
        <v>140</v>
      </c>
      <c r="K2954" s="129">
        <v>30681</v>
      </c>
    </row>
    <row r="2955" spans="1:11" s="153" customFormat="1" ht="18" customHeight="1">
      <c r="A2955" s="123">
        <v>2954</v>
      </c>
      <c r="B2955" s="129">
        <v>45498.694293981483</v>
      </c>
      <c r="C2955" s="123" t="s">
        <v>10287</v>
      </c>
      <c r="D2955" s="123" t="s">
        <v>10288</v>
      </c>
      <c r="E2955" s="123">
        <v>6011677986</v>
      </c>
      <c r="F2955" s="129">
        <v>47678</v>
      </c>
      <c r="G2955" s="125">
        <v>656157.66</v>
      </c>
      <c r="H2955" s="126">
        <v>120</v>
      </c>
      <c r="I2955" s="127">
        <v>20</v>
      </c>
      <c r="J2955" s="128">
        <v>140</v>
      </c>
      <c r="K2955" s="129">
        <v>30953</v>
      </c>
    </row>
    <row r="2956" spans="1:11" s="153" customFormat="1" ht="18" customHeight="1">
      <c r="A2956" s="123">
        <v>2955</v>
      </c>
      <c r="B2956" s="129">
        <v>45491.577048611114</v>
      </c>
      <c r="C2956" s="123" t="s">
        <v>10289</v>
      </c>
      <c r="D2956" s="123" t="s">
        <v>10290</v>
      </c>
      <c r="E2956" s="123">
        <v>6011680306</v>
      </c>
      <c r="F2956" s="129">
        <v>47689</v>
      </c>
      <c r="G2956" s="125">
        <v>662539.12</v>
      </c>
      <c r="H2956" s="126">
        <v>120</v>
      </c>
      <c r="I2956" s="127">
        <v>20</v>
      </c>
      <c r="J2956" s="128">
        <v>140</v>
      </c>
      <c r="K2956" s="129">
        <v>32655</v>
      </c>
    </row>
    <row r="2957" spans="1:11" s="153" customFormat="1" ht="18" customHeight="1">
      <c r="A2957" s="123">
        <v>2956</v>
      </c>
      <c r="B2957" s="129">
        <v>45488.391840277778</v>
      </c>
      <c r="C2957" s="123" t="s">
        <v>10291</v>
      </c>
      <c r="D2957" s="123" t="s">
        <v>10292</v>
      </c>
      <c r="E2957" s="123">
        <v>6011677491</v>
      </c>
      <c r="F2957" s="129">
        <v>46586</v>
      </c>
      <c r="G2957" s="125">
        <v>195798.69</v>
      </c>
      <c r="H2957" s="126">
        <v>78.324566765939991</v>
      </c>
      <c r="I2957" s="127">
        <v>20</v>
      </c>
      <c r="J2957" s="128">
        <v>98.324566765939991</v>
      </c>
      <c r="K2957" s="129">
        <v>34122</v>
      </c>
    </row>
    <row r="2958" spans="1:11" s="153" customFormat="1" ht="18" customHeight="1">
      <c r="A2958" s="123">
        <v>2957</v>
      </c>
      <c r="B2958" s="129">
        <v>45498.619456018518</v>
      </c>
      <c r="C2958" s="123" t="s">
        <v>10293</v>
      </c>
      <c r="D2958" s="123" t="s">
        <v>10294</v>
      </c>
      <c r="E2958" s="123">
        <v>6011677413</v>
      </c>
      <c r="F2958" s="129">
        <v>47679</v>
      </c>
      <c r="G2958" s="125">
        <v>608394.16</v>
      </c>
      <c r="H2958" s="126">
        <v>120</v>
      </c>
      <c r="I2958" s="127">
        <v>20</v>
      </c>
      <c r="J2958" s="128">
        <v>140</v>
      </c>
      <c r="K2958" s="129">
        <v>35022</v>
      </c>
    </row>
    <row r="2959" spans="1:11" s="153" customFormat="1" ht="18" customHeight="1">
      <c r="A2959" s="123">
        <v>2958</v>
      </c>
      <c r="B2959" s="129">
        <v>45502.544363425928</v>
      </c>
      <c r="C2959" s="123" t="s">
        <v>10295</v>
      </c>
      <c r="D2959" s="123" t="s">
        <v>10296</v>
      </c>
      <c r="E2959" s="123">
        <v>6011681493</v>
      </c>
      <c r="F2959" s="129">
        <v>47324</v>
      </c>
      <c r="G2959" s="125">
        <v>491409.12</v>
      </c>
      <c r="H2959" s="126">
        <v>120</v>
      </c>
      <c r="I2959" s="127">
        <v>20</v>
      </c>
      <c r="J2959" s="128">
        <v>140</v>
      </c>
      <c r="K2959" s="129">
        <v>30394</v>
      </c>
    </row>
    <row r="2960" spans="1:11" s="153" customFormat="1" ht="18" customHeight="1">
      <c r="A2960" s="123">
        <v>2959</v>
      </c>
      <c r="B2960" s="129">
        <v>45488.63652777778</v>
      </c>
      <c r="C2960" s="123" t="s">
        <v>10297</v>
      </c>
      <c r="D2960" s="123" t="s">
        <v>10298</v>
      </c>
      <c r="E2960" s="123">
        <v>6011683731</v>
      </c>
      <c r="F2960" s="129">
        <v>47693</v>
      </c>
      <c r="G2960" s="125">
        <v>581995.19999999995</v>
      </c>
      <c r="H2960" s="126">
        <v>120</v>
      </c>
      <c r="I2960" s="127">
        <v>20</v>
      </c>
      <c r="J2960" s="128">
        <v>140</v>
      </c>
      <c r="K2960" s="129">
        <v>33153</v>
      </c>
    </row>
    <row r="2961" spans="1:11" s="153" customFormat="1" ht="18" customHeight="1">
      <c r="A2961" s="123">
        <v>2960</v>
      </c>
      <c r="B2961" s="129">
        <v>45501.893483796295</v>
      </c>
      <c r="C2961" s="123" t="s">
        <v>10299</v>
      </c>
      <c r="D2961" s="123" t="s">
        <v>10300</v>
      </c>
      <c r="E2961" s="123">
        <v>6011677228</v>
      </c>
      <c r="F2961" s="129">
        <v>47679</v>
      </c>
      <c r="G2961" s="125">
        <v>652994.98</v>
      </c>
      <c r="H2961" s="126">
        <v>120</v>
      </c>
      <c r="I2961" s="127">
        <v>20</v>
      </c>
      <c r="J2961" s="128">
        <v>140</v>
      </c>
      <c r="K2961" s="129">
        <v>34706</v>
      </c>
    </row>
    <row r="2962" spans="1:11" s="153" customFormat="1" ht="18" customHeight="1">
      <c r="A2962" s="123">
        <v>2961</v>
      </c>
      <c r="B2962" s="129">
        <v>45490.491678240738</v>
      </c>
      <c r="C2962" s="123" t="s">
        <v>10301</v>
      </c>
      <c r="D2962" s="123" t="s">
        <v>10302</v>
      </c>
      <c r="E2962" s="123">
        <v>6011681415</v>
      </c>
      <c r="F2962" s="129">
        <v>47692</v>
      </c>
      <c r="G2962" s="125">
        <v>596395.36</v>
      </c>
      <c r="H2962" s="126">
        <v>120</v>
      </c>
      <c r="I2962" s="127">
        <v>20</v>
      </c>
      <c r="J2962" s="128">
        <v>140</v>
      </c>
      <c r="K2962" s="129">
        <v>34439</v>
      </c>
    </row>
    <row r="2963" spans="1:11" s="153" customFormat="1" ht="18" customHeight="1">
      <c r="A2963" s="123">
        <v>2962</v>
      </c>
      <c r="B2963" s="129">
        <v>45502.520115740743</v>
      </c>
      <c r="C2963" s="123" t="s">
        <v>10303</v>
      </c>
      <c r="D2963" s="123" t="s">
        <v>10304</v>
      </c>
      <c r="E2963" s="123">
        <v>6011678967</v>
      </c>
      <c r="F2963" s="129">
        <v>47681</v>
      </c>
      <c r="G2963" s="125">
        <v>575026.47</v>
      </c>
      <c r="H2963" s="126">
        <v>120</v>
      </c>
      <c r="I2963" s="127">
        <v>20</v>
      </c>
      <c r="J2963" s="128">
        <v>140</v>
      </c>
      <c r="K2963" s="129">
        <v>33475</v>
      </c>
    </row>
    <row r="2964" spans="1:11" s="153" customFormat="1" ht="18" customHeight="1">
      <c r="A2964" s="123">
        <v>2963</v>
      </c>
      <c r="B2964" s="129">
        <v>45478.622604166667</v>
      </c>
      <c r="C2964" s="123" t="s">
        <v>10305</v>
      </c>
      <c r="D2964" s="123" t="s">
        <v>10306</v>
      </c>
      <c r="E2964" s="123">
        <v>6011681851</v>
      </c>
      <c r="F2964" s="129">
        <v>47693</v>
      </c>
      <c r="G2964" s="125">
        <v>459844.78</v>
      </c>
      <c r="H2964" s="126">
        <v>120</v>
      </c>
      <c r="I2964" s="127">
        <v>20</v>
      </c>
      <c r="J2964" s="128">
        <v>140</v>
      </c>
      <c r="K2964" s="129">
        <v>34533</v>
      </c>
    </row>
    <row r="2965" spans="1:11" s="153" customFormat="1" ht="18" customHeight="1">
      <c r="A2965" s="123">
        <v>2964</v>
      </c>
      <c r="B2965" s="129">
        <v>45500.581030092595</v>
      </c>
      <c r="C2965" s="123" t="s">
        <v>10307</v>
      </c>
      <c r="D2965" s="123" t="s">
        <v>10308</v>
      </c>
      <c r="E2965" s="123">
        <v>6011674958</v>
      </c>
      <c r="F2965" s="129">
        <v>47669</v>
      </c>
      <c r="G2965" s="125">
        <v>542349.81000000006</v>
      </c>
      <c r="H2965" s="126">
        <v>120</v>
      </c>
      <c r="I2965" s="127">
        <v>20</v>
      </c>
      <c r="J2965" s="128">
        <v>140</v>
      </c>
      <c r="K2965" s="129">
        <v>34066</v>
      </c>
    </row>
    <row r="2966" spans="1:11" s="153" customFormat="1" ht="18" customHeight="1">
      <c r="A2966" s="123">
        <v>2965</v>
      </c>
      <c r="B2966" s="129">
        <v>45477.683020833334</v>
      </c>
      <c r="C2966" s="123" t="s">
        <v>10309</v>
      </c>
      <c r="D2966" s="123" t="s">
        <v>10310</v>
      </c>
      <c r="E2966" s="123">
        <v>6011682182</v>
      </c>
      <c r="F2966" s="129">
        <v>47326</v>
      </c>
      <c r="G2966" s="125">
        <v>453124.8</v>
      </c>
      <c r="H2966" s="126">
        <v>120</v>
      </c>
      <c r="I2966" s="127">
        <v>20</v>
      </c>
      <c r="J2966" s="128">
        <v>140</v>
      </c>
      <c r="K2966" s="129">
        <v>35742</v>
      </c>
    </row>
    <row r="2967" spans="1:11" s="153" customFormat="1" ht="18" customHeight="1">
      <c r="A2967" s="123">
        <v>2966</v>
      </c>
      <c r="B2967" s="129">
        <v>45476.403784722221</v>
      </c>
      <c r="C2967" s="123" t="s">
        <v>10311</v>
      </c>
      <c r="D2967" s="123" t="s">
        <v>10312</v>
      </c>
      <c r="E2967" s="123">
        <v>6011672576</v>
      </c>
      <c r="F2967" s="129">
        <v>47303</v>
      </c>
      <c r="G2967" s="125">
        <v>558820.92000000004</v>
      </c>
      <c r="H2967" s="126">
        <v>120</v>
      </c>
      <c r="I2967" s="127">
        <v>20</v>
      </c>
      <c r="J2967" s="128">
        <v>140</v>
      </c>
      <c r="K2967" s="129">
        <v>36395</v>
      </c>
    </row>
    <row r="2968" spans="1:11" s="153" customFormat="1" ht="18" customHeight="1">
      <c r="A2968" s="123">
        <v>2967</v>
      </c>
      <c r="B2968" s="129">
        <v>45501.775949074072</v>
      </c>
      <c r="C2968" s="123" t="s">
        <v>10313</v>
      </c>
      <c r="D2968" s="123" t="s">
        <v>10314</v>
      </c>
      <c r="E2968" s="123">
        <v>6011671104</v>
      </c>
      <c r="F2968" s="129">
        <v>47302</v>
      </c>
      <c r="G2968" s="125">
        <v>316266.96000000002</v>
      </c>
      <c r="H2968" s="126">
        <v>120</v>
      </c>
      <c r="I2968" s="127">
        <v>20</v>
      </c>
      <c r="J2968" s="128">
        <v>140</v>
      </c>
      <c r="K2968" s="129">
        <v>35330</v>
      </c>
    </row>
    <row r="2969" spans="1:11" s="153" customFormat="1" ht="18" customHeight="1">
      <c r="A2969" s="123">
        <v>2968</v>
      </c>
      <c r="B2969" s="129">
        <v>45502.785115740742</v>
      </c>
      <c r="C2969" s="123" t="s">
        <v>10315</v>
      </c>
      <c r="D2969" s="123" t="s">
        <v>10316</v>
      </c>
      <c r="E2969" s="123">
        <v>6011681319</v>
      </c>
      <c r="F2969" s="129">
        <v>47692</v>
      </c>
      <c r="G2969" s="125">
        <v>618442.88</v>
      </c>
      <c r="H2969" s="126">
        <v>120</v>
      </c>
      <c r="I2969" s="127">
        <v>20</v>
      </c>
      <c r="J2969" s="128">
        <v>140</v>
      </c>
      <c r="K2969" s="129">
        <v>37214</v>
      </c>
    </row>
    <row r="2970" spans="1:11" s="153" customFormat="1" ht="18" customHeight="1">
      <c r="A2970" s="123">
        <v>2969</v>
      </c>
      <c r="B2970" s="129">
        <v>45485.752523148149</v>
      </c>
      <c r="C2970" s="123" t="s">
        <v>10317</v>
      </c>
      <c r="D2970" s="123" t="s">
        <v>10318</v>
      </c>
      <c r="E2970" s="123">
        <v>6011684347</v>
      </c>
      <c r="F2970" s="129">
        <v>47693</v>
      </c>
      <c r="G2970" s="125">
        <v>686155.17</v>
      </c>
      <c r="H2970" s="126">
        <v>120</v>
      </c>
      <c r="I2970" s="127">
        <v>20</v>
      </c>
      <c r="J2970" s="128">
        <v>140</v>
      </c>
      <c r="K2970" s="129">
        <v>38645</v>
      </c>
    </row>
    <row r="2971" spans="1:11" s="153" customFormat="1" ht="18" customHeight="1">
      <c r="A2971" s="123">
        <v>2970</v>
      </c>
      <c r="B2971" s="129">
        <v>45498.638865740744</v>
      </c>
      <c r="C2971" s="123" t="s">
        <v>10319</v>
      </c>
      <c r="D2971" s="123" t="s">
        <v>10320</v>
      </c>
      <c r="E2971" s="123">
        <v>6011677235</v>
      </c>
      <c r="F2971" s="129">
        <v>47676</v>
      </c>
      <c r="G2971" s="125">
        <v>660611.22</v>
      </c>
      <c r="H2971" s="126">
        <v>120</v>
      </c>
      <c r="I2971" s="127">
        <v>20</v>
      </c>
      <c r="J2971" s="128">
        <v>140</v>
      </c>
      <c r="K2971" s="129">
        <v>36587</v>
      </c>
    </row>
    <row r="2972" spans="1:11" s="153" customFormat="1" ht="18" customHeight="1">
      <c r="A2972" s="123">
        <v>2971</v>
      </c>
      <c r="B2972" s="129">
        <v>45498.861493055556</v>
      </c>
      <c r="C2972" s="123" t="s">
        <v>10321</v>
      </c>
      <c r="D2972" s="123" t="s">
        <v>10322</v>
      </c>
      <c r="E2972" s="123">
        <v>6011680886</v>
      </c>
      <c r="F2972" s="129">
        <v>47324</v>
      </c>
      <c r="G2972" s="125">
        <v>446819.46</v>
      </c>
      <c r="H2972" s="126">
        <v>120</v>
      </c>
      <c r="I2972" s="127">
        <v>20</v>
      </c>
      <c r="J2972" s="128">
        <v>140</v>
      </c>
      <c r="K2972" s="129">
        <v>35351</v>
      </c>
    </row>
    <row r="2973" spans="1:11" s="153" customFormat="1" ht="18" customHeight="1">
      <c r="A2973" s="123">
        <v>2972</v>
      </c>
      <c r="B2973" s="129">
        <v>45498.621967592589</v>
      </c>
      <c r="C2973" s="123" t="s">
        <v>10323</v>
      </c>
      <c r="D2973" s="123" t="s">
        <v>10324</v>
      </c>
      <c r="E2973" s="123">
        <v>6011680822</v>
      </c>
      <c r="F2973" s="129">
        <v>47689</v>
      </c>
      <c r="G2973" s="125">
        <v>527144.06999999995</v>
      </c>
      <c r="H2973" s="126">
        <v>120</v>
      </c>
      <c r="I2973" s="127">
        <v>20</v>
      </c>
      <c r="J2973" s="128">
        <v>140</v>
      </c>
      <c r="K2973" s="129">
        <v>36047</v>
      </c>
    </row>
    <row r="2974" spans="1:11" s="153" customFormat="1" ht="18" customHeight="1">
      <c r="A2974" s="123">
        <v>2973</v>
      </c>
      <c r="B2974" s="129">
        <v>45489.564502314817</v>
      </c>
      <c r="C2974" s="123" t="s">
        <v>10325</v>
      </c>
      <c r="D2974" s="123" t="s">
        <v>10326</v>
      </c>
      <c r="E2974" s="123">
        <v>6011680975</v>
      </c>
      <c r="F2974" s="129">
        <v>47689</v>
      </c>
      <c r="G2974" s="125">
        <v>457788.14</v>
      </c>
      <c r="H2974" s="126">
        <v>120</v>
      </c>
      <c r="I2974" s="127">
        <v>20</v>
      </c>
      <c r="J2974" s="128">
        <v>140</v>
      </c>
      <c r="K2974" s="129">
        <v>36201</v>
      </c>
    </row>
    <row r="2975" spans="1:11" s="153" customFormat="1" ht="18" customHeight="1">
      <c r="A2975" s="123">
        <v>2974</v>
      </c>
      <c r="B2975" s="129">
        <v>45500.876967592594</v>
      </c>
      <c r="C2975" s="123" t="s">
        <v>10327</v>
      </c>
      <c r="D2975" s="123" t="s">
        <v>10328</v>
      </c>
      <c r="E2975" s="123">
        <v>6011679882</v>
      </c>
      <c r="F2975" s="129">
        <v>46219</v>
      </c>
      <c r="G2975" s="125">
        <v>148163.42000000001</v>
      </c>
      <c r="H2975" s="126">
        <v>59.269220248920007</v>
      </c>
      <c r="I2975" s="127">
        <v>20</v>
      </c>
      <c r="J2975" s="128">
        <v>79.269220248920007</v>
      </c>
      <c r="K2975" s="129">
        <v>37141</v>
      </c>
    </row>
    <row r="2976" spans="1:11" s="153" customFormat="1" ht="18" customHeight="1">
      <c r="A2976" s="123">
        <v>2975</v>
      </c>
      <c r="B2976" s="129">
        <v>45483.732592592591</v>
      </c>
      <c r="C2976" s="123" t="s">
        <v>10329</v>
      </c>
      <c r="D2976" s="123" t="s">
        <v>10330</v>
      </c>
      <c r="E2976" s="123">
        <v>6011681132</v>
      </c>
      <c r="F2976" s="129">
        <v>47691</v>
      </c>
      <c r="G2976" s="125">
        <v>581285.35</v>
      </c>
      <c r="H2976" s="126">
        <v>120</v>
      </c>
      <c r="I2976" s="127">
        <v>20</v>
      </c>
      <c r="J2976" s="128">
        <v>140</v>
      </c>
      <c r="K2976" s="129">
        <v>36427</v>
      </c>
    </row>
    <row r="2977" spans="1:11" s="153" customFormat="1" ht="18" customHeight="1">
      <c r="A2977" s="123">
        <v>2976</v>
      </c>
      <c r="B2977" s="129">
        <v>45481.720266203702</v>
      </c>
      <c r="C2977" s="160" t="s">
        <v>10331</v>
      </c>
      <c r="D2977" s="160" t="s">
        <v>10332</v>
      </c>
      <c r="E2977" s="160">
        <v>6011673639</v>
      </c>
      <c r="F2977" s="159">
        <v>47674</v>
      </c>
      <c r="G2977" s="125">
        <v>467125.14</v>
      </c>
      <c r="H2977" s="126">
        <v>120</v>
      </c>
      <c r="I2977" s="127">
        <v>20</v>
      </c>
      <c r="J2977" s="128">
        <v>140</v>
      </c>
      <c r="K2977" s="129">
        <v>37557</v>
      </c>
    </row>
    <row r="2978" spans="1:11" s="153" customFormat="1" ht="18" customHeight="1">
      <c r="A2978" s="123">
        <v>2977</v>
      </c>
      <c r="B2978" s="129">
        <v>45488.308449074073</v>
      </c>
      <c r="C2978" s="123" t="s">
        <v>10333</v>
      </c>
      <c r="D2978" s="123" t="s">
        <v>10334</v>
      </c>
      <c r="E2978" s="123">
        <v>6011673525</v>
      </c>
      <c r="F2978" s="129">
        <v>47672</v>
      </c>
      <c r="G2978" s="125">
        <v>569212.36</v>
      </c>
      <c r="H2978" s="126">
        <v>120</v>
      </c>
      <c r="I2978" s="127">
        <v>20</v>
      </c>
      <c r="J2978" s="128">
        <v>140</v>
      </c>
      <c r="K2978" s="129">
        <v>32822</v>
      </c>
    </row>
    <row r="2979" spans="1:11" s="153" customFormat="1" ht="18" customHeight="1">
      <c r="A2979" s="123">
        <v>2978</v>
      </c>
      <c r="B2979" s="129">
        <v>45496.535925925928</v>
      </c>
      <c r="C2979" s="123" t="s">
        <v>10335</v>
      </c>
      <c r="D2979" s="123" t="s">
        <v>10336</v>
      </c>
      <c r="E2979" s="123">
        <v>6011677881</v>
      </c>
      <c r="F2979" s="129">
        <v>47314</v>
      </c>
      <c r="G2979" s="125">
        <v>524764.77</v>
      </c>
      <c r="H2979" s="126">
        <v>120</v>
      </c>
      <c r="I2979" s="127">
        <v>20</v>
      </c>
      <c r="J2979" s="128">
        <v>140</v>
      </c>
      <c r="K2979" s="129">
        <v>33995</v>
      </c>
    </row>
    <row r="2980" spans="1:11" s="153" customFormat="1" ht="18" customHeight="1">
      <c r="A2980" s="123">
        <v>2979</v>
      </c>
      <c r="B2980" s="129">
        <v>45488.634259259263</v>
      </c>
      <c r="C2980" s="123" t="s">
        <v>10337</v>
      </c>
      <c r="D2980" s="123" t="s">
        <v>10338</v>
      </c>
      <c r="E2980" s="123">
        <v>6011679873</v>
      </c>
      <c r="F2980" s="129">
        <v>47687</v>
      </c>
      <c r="G2980" s="125">
        <v>465091.75</v>
      </c>
      <c r="H2980" s="126">
        <v>120</v>
      </c>
      <c r="I2980" s="127">
        <v>20</v>
      </c>
      <c r="J2980" s="128">
        <v>140</v>
      </c>
      <c r="K2980" s="129">
        <v>33815</v>
      </c>
    </row>
    <row r="2981" spans="1:11" s="153" customFormat="1" ht="18" customHeight="1">
      <c r="A2981" s="123">
        <v>2980</v>
      </c>
      <c r="B2981" s="129">
        <v>45502.597546296296</v>
      </c>
      <c r="C2981" s="123" t="s">
        <v>10339</v>
      </c>
      <c r="D2981" s="123" t="s">
        <v>10340</v>
      </c>
      <c r="E2981" s="123">
        <v>6011677527</v>
      </c>
      <c r="F2981" s="129">
        <v>47679</v>
      </c>
      <c r="G2981" s="125">
        <v>536630.19999999995</v>
      </c>
      <c r="H2981" s="126">
        <v>120</v>
      </c>
      <c r="I2981" s="127">
        <v>20</v>
      </c>
      <c r="J2981" s="128">
        <v>140</v>
      </c>
      <c r="K2981" s="129">
        <v>34588</v>
      </c>
    </row>
    <row r="2982" spans="1:11" s="153" customFormat="1" ht="18" customHeight="1">
      <c r="A2982" s="123">
        <v>2981</v>
      </c>
      <c r="B2982" s="129">
        <v>45475.463159722225</v>
      </c>
      <c r="C2982" s="123" t="s">
        <v>10341</v>
      </c>
      <c r="D2982" s="123" t="s">
        <v>10342</v>
      </c>
      <c r="E2982" s="123">
        <v>6011683932</v>
      </c>
      <c r="F2982" s="129">
        <v>47693</v>
      </c>
      <c r="G2982" s="125">
        <v>534987.37</v>
      </c>
      <c r="H2982" s="126">
        <v>120</v>
      </c>
      <c r="I2982" s="127">
        <v>20</v>
      </c>
      <c r="J2982" s="128">
        <v>140</v>
      </c>
      <c r="K2982" s="129">
        <v>35079</v>
      </c>
    </row>
    <row r="2983" spans="1:11" s="153" customFormat="1" ht="18" customHeight="1">
      <c r="A2983" s="123">
        <v>2982</v>
      </c>
      <c r="B2983" s="129">
        <v>45474.50199074074</v>
      </c>
      <c r="C2983" s="123" t="s">
        <v>10343</v>
      </c>
      <c r="D2983" s="123" t="s">
        <v>10344</v>
      </c>
      <c r="E2983" s="123">
        <v>6011671054</v>
      </c>
      <c r="F2983" s="129">
        <v>47666</v>
      </c>
      <c r="G2983" s="125">
        <v>608421.65</v>
      </c>
      <c r="H2983" s="126">
        <v>120</v>
      </c>
      <c r="I2983" s="127">
        <v>20</v>
      </c>
      <c r="J2983" s="128">
        <v>140</v>
      </c>
      <c r="K2983" s="129">
        <v>35024</v>
      </c>
    </row>
    <row r="2984" spans="1:11" s="153" customFormat="1" ht="18" customHeight="1">
      <c r="A2984" s="123">
        <v>2983</v>
      </c>
      <c r="B2984" s="129">
        <v>45490.497499999998</v>
      </c>
      <c r="C2984" s="123" t="s">
        <v>10345</v>
      </c>
      <c r="D2984" s="123" t="s">
        <v>10346</v>
      </c>
      <c r="E2984" s="123">
        <v>6011669498</v>
      </c>
      <c r="F2984" s="129">
        <v>47665</v>
      </c>
      <c r="G2984" s="125">
        <v>518768.21</v>
      </c>
      <c r="H2984" s="126">
        <v>120</v>
      </c>
      <c r="I2984" s="127">
        <v>20</v>
      </c>
      <c r="J2984" s="128">
        <v>140</v>
      </c>
      <c r="K2984" s="129">
        <v>32003</v>
      </c>
    </row>
    <row r="2985" spans="1:11" s="153" customFormat="1" ht="18" customHeight="1">
      <c r="A2985" s="123">
        <v>2984</v>
      </c>
      <c r="B2985" s="129">
        <v>45476.588831018518</v>
      </c>
      <c r="C2985" s="123" t="s">
        <v>10347</v>
      </c>
      <c r="D2985" s="123" t="s">
        <v>10348</v>
      </c>
      <c r="E2985" s="123">
        <v>6011679065</v>
      </c>
      <c r="F2985" s="129">
        <v>47681</v>
      </c>
      <c r="G2985" s="125">
        <v>575649.22</v>
      </c>
      <c r="H2985" s="126">
        <v>120</v>
      </c>
      <c r="I2985" s="127">
        <v>20</v>
      </c>
      <c r="J2985" s="128">
        <v>140</v>
      </c>
      <c r="K2985" s="129">
        <v>35321</v>
      </c>
    </row>
    <row r="2986" spans="1:11" s="153" customFormat="1" ht="18" customHeight="1">
      <c r="A2986" s="123">
        <v>2985</v>
      </c>
      <c r="B2986" s="129">
        <v>45486.539166666669</v>
      </c>
      <c r="C2986" s="123" t="s">
        <v>10349</v>
      </c>
      <c r="D2986" s="123" t="s">
        <v>10350</v>
      </c>
      <c r="E2986" s="123">
        <v>6011674698</v>
      </c>
      <c r="F2986" s="129">
        <v>47302</v>
      </c>
      <c r="G2986" s="125">
        <v>505272.93</v>
      </c>
      <c r="H2986" s="126">
        <v>120</v>
      </c>
      <c r="I2986" s="127">
        <v>20</v>
      </c>
      <c r="J2986" s="128">
        <v>140</v>
      </c>
      <c r="K2986" s="129">
        <v>35056</v>
      </c>
    </row>
    <row r="2987" spans="1:11" s="153" customFormat="1" ht="18" customHeight="1">
      <c r="A2987" s="123">
        <v>2986</v>
      </c>
      <c r="B2987" s="129">
        <v>45483.619583333333</v>
      </c>
      <c r="C2987" s="123" t="s">
        <v>10351</v>
      </c>
      <c r="D2987" s="123" t="s">
        <v>10352</v>
      </c>
      <c r="E2987" s="123">
        <v>6011677897</v>
      </c>
      <c r="F2987" s="129">
        <v>46581</v>
      </c>
      <c r="G2987" s="125">
        <v>461391.71</v>
      </c>
      <c r="H2987" s="126">
        <v>120</v>
      </c>
      <c r="I2987" s="127">
        <v>20</v>
      </c>
      <c r="J2987" s="128">
        <v>140</v>
      </c>
      <c r="K2987" s="129">
        <v>35575</v>
      </c>
    </row>
    <row r="2988" spans="1:11" s="153" customFormat="1" ht="18" customHeight="1">
      <c r="A2988" s="123">
        <v>2987</v>
      </c>
      <c r="B2988" s="129">
        <v>45488.571562500001</v>
      </c>
      <c r="C2988" s="123" t="s">
        <v>10353</v>
      </c>
      <c r="D2988" s="123" t="s">
        <v>10354</v>
      </c>
      <c r="E2988" s="123">
        <v>6011674844</v>
      </c>
      <c r="F2988" s="129">
        <v>48039</v>
      </c>
      <c r="G2988" s="125">
        <v>594259.1</v>
      </c>
      <c r="H2988" s="126">
        <v>120</v>
      </c>
      <c r="I2988" s="127">
        <v>20</v>
      </c>
      <c r="J2988" s="128">
        <v>140</v>
      </c>
      <c r="K2988" s="129">
        <v>35718</v>
      </c>
    </row>
    <row r="2989" spans="1:11" s="153" customFormat="1" ht="18" customHeight="1">
      <c r="A2989" s="123">
        <v>2988</v>
      </c>
      <c r="B2989" s="129">
        <v>45489.393865740742</v>
      </c>
      <c r="C2989" s="123" t="s">
        <v>10355</v>
      </c>
      <c r="D2989" s="123" t="s">
        <v>10356</v>
      </c>
      <c r="E2989" s="123">
        <v>6011677395</v>
      </c>
      <c r="F2989" s="129">
        <v>47679</v>
      </c>
      <c r="G2989" s="125">
        <v>640061.63</v>
      </c>
      <c r="H2989" s="126">
        <v>120</v>
      </c>
      <c r="I2989" s="127">
        <v>20</v>
      </c>
      <c r="J2989" s="128">
        <v>140</v>
      </c>
      <c r="K2989" s="129">
        <v>36574</v>
      </c>
    </row>
    <row r="2990" spans="1:11" s="153" customFormat="1" ht="18" customHeight="1">
      <c r="A2990" s="123">
        <v>2989</v>
      </c>
      <c r="B2990" s="129">
        <v>45498.58865740741</v>
      </c>
      <c r="C2990" s="123" t="s">
        <v>10357</v>
      </c>
      <c r="D2990" s="123" t="s">
        <v>10358</v>
      </c>
      <c r="E2990" s="123">
        <v>6011677452</v>
      </c>
      <c r="F2990" s="129">
        <v>47134</v>
      </c>
      <c r="G2990" s="125">
        <v>327094.90999999997</v>
      </c>
      <c r="H2990" s="126">
        <v>120</v>
      </c>
      <c r="I2990" s="127">
        <v>20</v>
      </c>
      <c r="J2990" s="128">
        <v>140</v>
      </c>
      <c r="K2990" s="129">
        <v>36583</v>
      </c>
    </row>
    <row r="2991" spans="1:11" s="153" customFormat="1" ht="18" customHeight="1">
      <c r="A2991" s="123">
        <v>2990</v>
      </c>
      <c r="B2991" s="129">
        <v>45471.562418981484</v>
      </c>
      <c r="C2991" s="123" t="s">
        <v>10359</v>
      </c>
      <c r="D2991" s="123" t="s">
        <v>10360</v>
      </c>
      <c r="E2991" s="123">
        <v>6011680199</v>
      </c>
      <c r="F2991" s="129">
        <v>46959</v>
      </c>
      <c r="G2991" s="125">
        <v>363313.33</v>
      </c>
      <c r="H2991" s="126">
        <v>120</v>
      </c>
      <c r="I2991" s="127">
        <v>20</v>
      </c>
      <c r="J2991" s="128">
        <v>140</v>
      </c>
      <c r="K2991" s="129">
        <v>35586</v>
      </c>
    </row>
    <row r="2992" spans="1:11" s="153" customFormat="1" ht="18" customHeight="1">
      <c r="A2992" s="123">
        <v>2991</v>
      </c>
      <c r="B2992" s="129">
        <v>45481.461875000001</v>
      </c>
      <c r="C2992" s="123" t="s">
        <v>10361</v>
      </c>
      <c r="D2992" s="123" t="s">
        <v>10362</v>
      </c>
      <c r="E2992" s="123">
        <v>6011668971</v>
      </c>
      <c r="F2992" s="129">
        <v>47297</v>
      </c>
      <c r="G2992" s="125">
        <v>623146.39</v>
      </c>
      <c r="H2992" s="126">
        <v>120</v>
      </c>
      <c r="I2992" s="127">
        <v>20</v>
      </c>
      <c r="J2992" s="128">
        <v>140</v>
      </c>
      <c r="K2992" s="129">
        <v>36353</v>
      </c>
    </row>
    <row r="2993" spans="1:11" s="153" customFormat="1" ht="18" customHeight="1">
      <c r="A2993" s="123">
        <v>2992</v>
      </c>
      <c r="B2993" s="129">
        <v>45427.600983796299</v>
      </c>
      <c r="C2993" s="123" t="s">
        <v>10363</v>
      </c>
      <c r="D2993" s="123" t="s">
        <v>10364</v>
      </c>
      <c r="E2993" s="123">
        <v>6011673468</v>
      </c>
      <c r="F2993" s="129">
        <v>47307</v>
      </c>
      <c r="G2993" s="125">
        <v>666737.72</v>
      </c>
      <c r="H2993" s="126">
        <v>120</v>
      </c>
      <c r="I2993" s="127">
        <v>20</v>
      </c>
      <c r="J2993" s="128">
        <v>140</v>
      </c>
      <c r="K2993" s="129">
        <v>32001</v>
      </c>
    </row>
    <row r="2994" spans="1:11" s="153" customFormat="1" ht="18" customHeight="1">
      <c r="A2994" s="123">
        <v>2993</v>
      </c>
      <c r="B2994" s="129">
        <v>45464</v>
      </c>
      <c r="C2994" s="123" t="s">
        <v>10365</v>
      </c>
      <c r="D2994" s="123" t="s">
        <v>10366</v>
      </c>
      <c r="E2994" s="123">
        <v>6011670575</v>
      </c>
      <c r="F2994" s="129">
        <v>47618</v>
      </c>
      <c r="G2994" s="125">
        <v>481363.82</v>
      </c>
      <c r="H2994" s="126">
        <v>120</v>
      </c>
      <c r="I2994" s="127">
        <v>20</v>
      </c>
      <c r="J2994" s="128">
        <v>140</v>
      </c>
      <c r="K2994" s="129">
        <v>34907</v>
      </c>
    </row>
    <row r="2995" spans="1:11" s="153" customFormat="1" ht="18" customHeight="1">
      <c r="A2995" s="123">
        <v>2994</v>
      </c>
      <c r="B2995" s="129">
        <v>45330</v>
      </c>
      <c r="C2995" s="143" t="s">
        <v>10367</v>
      </c>
      <c r="D2995" s="123" t="s">
        <v>10368</v>
      </c>
      <c r="E2995" s="123">
        <v>6011663602</v>
      </c>
      <c r="F2995" s="280">
        <v>47290</v>
      </c>
      <c r="G2995" s="125">
        <v>372087.18</v>
      </c>
      <c r="H2995" s="126">
        <v>120</v>
      </c>
      <c r="I2995" s="127">
        <v>20</v>
      </c>
      <c r="J2995" s="128">
        <v>140</v>
      </c>
      <c r="K2995" s="129">
        <v>35594</v>
      </c>
    </row>
    <row r="2996" spans="1:11" s="153" customFormat="1" ht="18" customHeight="1">
      <c r="A2996" s="123">
        <v>2995</v>
      </c>
      <c r="B2996" s="129">
        <v>45451.387233796297</v>
      </c>
      <c r="C2996" s="161" t="s">
        <v>10369</v>
      </c>
      <c r="D2996" s="161" t="s">
        <v>10370</v>
      </c>
      <c r="E2996" s="123">
        <v>6011683875</v>
      </c>
      <c r="F2996" s="162">
        <v>48058</v>
      </c>
      <c r="G2996" s="125">
        <v>856906.02</v>
      </c>
      <c r="H2996" s="126">
        <v>120</v>
      </c>
      <c r="I2996" s="127">
        <v>20</v>
      </c>
      <c r="J2996" s="128">
        <v>140</v>
      </c>
      <c r="K2996" s="162">
        <v>35369</v>
      </c>
    </row>
    <row r="2997" spans="1:11" s="153" customFormat="1" ht="18" customHeight="1">
      <c r="A2997" s="123">
        <v>2996</v>
      </c>
      <c r="B2997" s="129">
        <v>45419.658368055556</v>
      </c>
      <c r="C2997" s="123" t="s">
        <v>10371</v>
      </c>
      <c r="D2997" s="123" t="s">
        <v>10372</v>
      </c>
      <c r="E2997" s="123">
        <v>6011655961</v>
      </c>
      <c r="F2997" s="135">
        <v>47277</v>
      </c>
      <c r="G2997" s="125">
        <v>252017.58</v>
      </c>
      <c r="H2997" s="126">
        <v>100.81358445707998</v>
      </c>
      <c r="I2997" s="127">
        <v>20</v>
      </c>
      <c r="J2997" s="128">
        <v>120.81358445707998</v>
      </c>
      <c r="K2997" s="163">
        <v>35104</v>
      </c>
    </row>
    <row r="2998" spans="1:11" s="153" customFormat="1" ht="18" customHeight="1">
      <c r="A2998" s="123">
        <v>2997</v>
      </c>
      <c r="B2998" s="129">
        <v>45435.655706018515</v>
      </c>
      <c r="C2998" s="123" t="s">
        <v>10373</v>
      </c>
      <c r="D2998" s="123" t="s">
        <v>10374</v>
      </c>
      <c r="E2998" s="123">
        <v>6011606996</v>
      </c>
      <c r="F2998" s="129">
        <v>47192</v>
      </c>
      <c r="G2998" s="125">
        <v>469206.56</v>
      </c>
      <c r="H2998" s="126">
        <v>120</v>
      </c>
      <c r="I2998" s="127">
        <v>20</v>
      </c>
      <c r="J2998" s="128">
        <v>140</v>
      </c>
      <c r="K2998" s="162">
        <v>29998</v>
      </c>
    </row>
    <row r="2999" spans="1:11" s="153" customFormat="1" ht="18" customHeight="1">
      <c r="A2999" s="123">
        <v>2998</v>
      </c>
      <c r="B2999" s="129">
        <v>45502.871631944443</v>
      </c>
      <c r="C2999" s="123" t="s">
        <v>10375</v>
      </c>
      <c r="D2999" s="123" t="s">
        <v>10376</v>
      </c>
      <c r="E2999" s="123">
        <v>6011653451</v>
      </c>
      <c r="F2999" s="129">
        <v>47261</v>
      </c>
      <c r="G2999" s="125">
        <v>461170.79</v>
      </c>
      <c r="H2999" s="126">
        <v>120</v>
      </c>
      <c r="I2999" s="127">
        <v>20</v>
      </c>
      <c r="J2999" s="128">
        <v>140</v>
      </c>
      <c r="K2999" s="129">
        <v>37188</v>
      </c>
    </row>
    <row r="3000" spans="1:11" s="153" customFormat="1" ht="18" customHeight="1">
      <c r="A3000" s="123">
        <v>2999</v>
      </c>
      <c r="B3000" s="129">
        <v>45499.630729166667</v>
      </c>
      <c r="C3000" s="123" t="s">
        <v>10377</v>
      </c>
      <c r="D3000" s="123" t="s">
        <v>10378</v>
      </c>
      <c r="E3000" s="123">
        <v>6011685082</v>
      </c>
      <c r="F3000" s="129">
        <v>47693</v>
      </c>
      <c r="G3000" s="125">
        <v>956790.47</v>
      </c>
      <c r="H3000" s="126">
        <v>120</v>
      </c>
      <c r="I3000" s="127">
        <v>20</v>
      </c>
      <c r="J3000" s="128">
        <v>140</v>
      </c>
      <c r="K3000" s="129">
        <v>25614</v>
      </c>
    </row>
    <row r="3001" spans="1:11" s="153" customFormat="1" ht="18" customHeight="1">
      <c r="A3001" s="123">
        <v>3000</v>
      </c>
      <c r="B3001" s="129">
        <v>45504.543842592589</v>
      </c>
      <c r="C3001" s="123" t="s">
        <v>10379</v>
      </c>
      <c r="D3001" s="123" t="s">
        <v>10380</v>
      </c>
      <c r="E3001" s="123">
        <v>6011685118</v>
      </c>
      <c r="F3001" s="129">
        <v>47690</v>
      </c>
      <c r="G3001" s="125">
        <v>609512.54</v>
      </c>
      <c r="H3001" s="126">
        <v>120</v>
      </c>
      <c r="I3001" s="127">
        <v>20</v>
      </c>
      <c r="J3001" s="128">
        <v>140</v>
      </c>
      <c r="K3001" s="129">
        <v>32483</v>
      </c>
    </row>
    <row r="3002" spans="1:11" s="153" customFormat="1" ht="18" customHeight="1">
      <c r="A3002" s="123">
        <v>3001</v>
      </c>
      <c r="B3002" s="129">
        <v>45502.875057870369</v>
      </c>
      <c r="C3002" s="123" t="s">
        <v>10381</v>
      </c>
      <c r="D3002" s="123" t="s">
        <v>10382</v>
      </c>
      <c r="E3002" s="123">
        <v>6011685303</v>
      </c>
      <c r="F3002" s="129">
        <v>47695</v>
      </c>
      <c r="G3002" s="125">
        <v>636669.41</v>
      </c>
      <c r="H3002" s="126">
        <v>120</v>
      </c>
      <c r="I3002" s="127">
        <v>20</v>
      </c>
      <c r="J3002" s="128">
        <v>140</v>
      </c>
      <c r="K3002" s="129">
        <v>34316</v>
      </c>
    </row>
    <row r="3003" spans="1:11" s="153" customFormat="1" ht="18" customHeight="1">
      <c r="A3003" s="123">
        <v>3002</v>
      </c>
      <c r="B3003" s="129">
        <v>45500.814849537041</v>
      </c>
      <c r="C3003" s="123" t="s">
        <v>10383</v>
      </c>
      <c r="D3003" s="123" t="s">
        <v>10384</v>
      </c>
      <c r="E3003" s="123">
        <v>6011685374</v>
      </c>
      <c r="F3003" s="129">
        <v>45867</v>
      </c>
      <c r="G3003" s="125">
        <v>769057.51</v>
      </c>
      <c r="H3003" s="126">
        <v>120</v>
      </c>
      <c r="I3003" s="127">
        <v>20</v>
      </c>
      <c r="J3003" s="128">
        <v>140</v>
      </c>
      <c r="K3003" s="129">
        <v>28469</v>
      </c>
    </row>
    <row r="3004" spans="1:11" s="153" customFormat="1" ht="18" customHeight="1">
      <c r="A3004" s="123">
        <v>3003</v>
      </c>
      <c r="B3004" s="129">
        <v>45505.703159722223</v>
      </c>
      <c r="C3004" s="123" t="s">
        <v>10385</v>
      </c>
      <c r="D3004" s="123" t="s">
        <v>10386</v>
      </c>
      <c r="E3004" s="123">
        <v>6011686063</v>
      </c>
      <c r="F3004" s="129">
        <v>47326</v>
      </c>
      <c r="G3004" s="125">
        <v>371929.21</v>
      </c>
      <c r="H3004" s="126">
        <v>120</v>
      </c>
      <c r="I3004" s="127">
        <v>20</v>
      </c>
      <c r="J3004" s="128">
        <v>140</v>
      </c>
      <c r="K3004" s="129">
        <v>32698</v>
      </c>
    </row>
    <row r="3005" spans="1:11" s="153" customFormat="1" ht="18" customHeight="1">
      <c r="A3005" s="123">
        <v>3004</v>
      </c>
      <c r="B3005" s="129">
        <v>45502.571412037039</v>
      </c>
      <c r="C3005" s="123" t="s">
        <v>10387</v>
      </c>
      <c r="D3005" s="123" t="s">
        <v>10388</v>
      </c>
      <c r="E3005" s="123">
        <v>6011686412</v>
      </c>
      <c r="F3005" s="129">
        <v>47331</v>
      </c>
      <c r="G3005" s="125">
        <v>509924.56</v>
      </c>
      <c r="H3005" s="126">
        <v>120</v>
      </c>
      <c r="I3005" s="127">
        <v>20</v>
      </c>
      <c r="J3005" s="128">
        <v>140</v>
      </c>
      <c r="K3005" s="129">
        <v>27925</v>
      </c>
    </row>
    <row r="3006" spans="1:11" s="153" customFormat="1" ht="18" customHeight="1">
      <c r="A3006" s="123">
        <v>3005</v>
      </c>
      <c r="B3006" s="129">
        <v>45506.692858796298</v>
      </c>
      <c r="C3006" s="123" t="s">
        <v>10389</v>
      </c>
      <c r="D3006" s="123" t="s">
        <v>10390</v>
      </c>
      <c r="E3006" s="123">
        <v>6011687044</v>
      </c>
      <c r="F3006" s="129">
        <v>47693</v>
      </c>
      <c r="G3006" s="125">
        <v>582307.62</v>
      </c>
      <c r="H3006" s="126">
        <v>120</v>
      </c>
      <c r="I3006" s="127">
        <v>20</v>
      </c>
      <c r="J3006" s="128">
        <v>140</v>
      </c>
      <c r="K3006" s="129">
        <v>32879</v>
      </c>
    </row>
    <row r="3007" spans="1:11" s="153" customFormat="1" ht="18" customHeight="1">
      <c r="A3007" s="123">
        <v>3006</v>
      </c>
      <c r="B3007" s="129">
        <v>45503.684004629627</v>
      </c>
      <c r="C3007" s="123" t="s">
        <v>10391</v>
      </c>
      <c r="D3007" s="123" t="s">
        <v>10392</v>
      </c>
      <c r="E3007" s="123">
        <v>6011687076</v>
      </c>
      <c r="F3007" s="129">
        <v>47697</v>
      </c>
      <c r="G3007" s="125">
        <v>597112.16</v>
      </c>
      <c r="H3007" s="126">
        <v>120</v>
      </c>
      <c r="I3007" s="127">
        <v>20</v>
      </c>
      <c r="J3007" s="128">
        <v>140</v>
      </c>
      <c r="K3007" s="129">
        <v>35566</v>
      </c>
    </row>
    <row r="3008" spans="1:11" s="153" customFormat="1" ht="18" customHeight="1">
      <c r="A3008" s="123">
        <v>3007</v>
      </c>
      <c r="B3008" s="129">
        <v>45502.681967592594</v>
      </c>
      <c r="C3008" s="123" t="s">
        <v>10393</v>
      </c>
      <c r="D3008" s="123" t="s">
        <v>10394</v>
      </c>
      <c r="E3008" s="123">
        <v>6011687813</v>
      </c>
      <c r="F3008" s="129">
        <v>47694</v>
      </c>
      <c r="G3008" s="125">
        <v>576561.96</v>
      </c>
      <c r="H3008" s="126">
        <v>120</v>
      </c>
      <c r="I3008" s="127">
        <v>20</v>
      </c>
      <c r="J3008" s="128">
        <v>140</v>
      </c>
      <c r="K3008" s="129">
        <v>31727</v>
      </c>
    </row>
    <row r="3009" spans="1:11" s="153" customFormat="1" ht="18" customHeight="1">
      <c r="A3009" s="123">
        <v>3008</v>
      </c>
      <c r="B3009" s="129">
        <v>45512.408067129632</v>
      </c>
      <c r="C3009" s="123" t="s">
        <v>10395</v>
      </c>
      <c r="D3009" s="123" t="s">
        <v>10396</v>
      </c>
      <c r="E3009" s="123">
        <v>6011688833</v>
      </c>
      <c r="F3009" s="129">
        <v>47693</v>
      </c>
      <c r="G3009" s="125">
        <v>674744.17</v>
      </c>
      <c r="H3009" s="126">
        <v>120</v>
      </c>
      <c r="I3009" s="127">
        <v>20</v>
      </c>
      <c r="J3009" s="128">
        <v>140</v>
      </c>
      <c r="K3009" s="129">
        <v>22627</v>
      </c>
    </row>
    <row r="3010" spans="1:11" s="153" customFormat="1" ht="18" customHeight="1">
      <c r="A3010" s="123">
        <v>3009</v>
      </c>
      <c r="B3010" s="129">
        <v>45506.627847222226</v>
      </c>
      <c r="C3010" s="123" t="s">
        <v>10397</v>
      </c>
      <c r="D3010" s="123" t="s">
        <v>10398</v>
      </c>
      <c r="E3010" s="123">
        <v>6011688858</v>
      </c>
      <c r="F3010" s="129">
        <v>47338</v>
      </c>
      <c r="G3010" s="125">
        <v>235579.34</v>
      </c>
      <c r="H3010" s="126">
        <v>94.237861062839997</v>
      </c>
      <c r="I3010" s="127">
        <v>20</v>
      </c>
      <c r="J3010" s="128">
        <v>114.23786106284</v>
      </c>
      <c r="K3010" s="129">
        <v>32181</v>
      </c>
    </row>
    <row r="3011" spans="1:11" s="153" customFormat="1" ht="18" customHeight="1">
      <c r="A3011" s="123">
        <v>3010</v>
      </c>
      <c r="B3011" s="129">
        <v>45507.472986111112</v>
      </c>
      <c r="C3011" s="123" t="s">
        <v>10399</v>
      </c>
      <c r="D3011" s="123" t="s">
        <v>10400</v>
      </c>
      <c r="E3011" s="123">
        <v>6011688872</v>
      </c>
      <c r="F3011" s="129">
        <v>48062</v>
      </c>
      <c r="G3011" s="125">
        <v>619760.32999999996</v>
      </c>
      <c r="H3011" s="126">
        <v>120</v>
      </c>
      <c r="I3011" s="127">
        <v>20</v>
      </c>
      <c r="J3011" s="128">
        <v>140</v>
      </c>
      <c r="K3011" s="129">
        <v>26840</v>
      </c>
    </row>
    <row r="3012" spans="1:11" s="153" customFormat="1" ht="18" customHeight="1">
      <c r="A3012" s="123">
        <v>3011</v>
      </c>
      <c r="B3012" s="129">
        <v>45510.606527777774</v>
      </c>
      <c r="C3012" s="123" t="s">
        <v>10401</v>
      </c>
      <c r="D3012" s="123" t="s">
        <v>10402</v>
      </c>
      <c r="E3012" s="123">
        <v>6011689287</v>
      </c>
      <c r="F3012" s="129">
        <v>47698</v>
      </c>
      <c r="G3012" s="125">
        <v>614383.94999999995</v>
      </c>
      <c r="H3012" s="126">
        <v>120</v>
      </c>
      <c r="I3012" s="127">
        <v>20</v>
      </c>
      <c r="J3012" s="128">
        <v>140</v>
      </c>
      <c r="K3012" s="129">
        <v>37094</v>
      </c>
    </row>
    <row r="3013" spans="1:11" s="153" customFormat="1" ht="18" customHeight="1">
      <c r="A3013" s="123">
        <v>3012</v>
      </c>
      <c r="B3013" s="129">
        <v>45511.647233796299</v>
      </c>
      <c r="C3013" s="123" t="s">
        <v>10403</v>
      </c>
      <c r="D3013" s="123" t="s">
        <v>10404</v>
      </c>
      <c r="E3013" s="123">
        <v>6011689718</v>
      </c>
      <c r="F3013" s="129">
        <v>47701</v>
      </c>
      <c r="G3013" s="125">
        <v>483469.34</v>
      </c>
      <c r="H3013" s="126">
        <v>120</v>
      </c>
      <c r="I3013" s="127">
        <v>20</v>
      </c>
      <c r="J3013" s="128">
        <v>140</v>
      </c>
      <c r="K3013" s="129">
        <v>34222</v>
      </c>
    </row>
    <row r="3014" spans="1:11" s="153" customFormat="1" ht="18" customHeight="1">
      <c r="A3014" s="123">
        <v>3013</v>
      </c>
      <c r="B3014" s="129">
        <v>45511.501388888886</v>
      </c>
      <c r="C3014" s="123" t="s">
        <v>10405</v>
      </c>
      <c r="D3014" s="123" t="s">
        <v>10406</v>
      </c>
      <c r="E3014" s="123">
        <v>6011689725</v>
      </c>
      <c r="F3014" s="129">
        <v>47337</v>
      </c>
      <c r="G3014" s="125">
        <v>615781.85</v>
      </c>
      <c r="H3014" s="126">
        <v>120</v>
      </c>
      <c r="I3014" s="127">
        <v>20</v>
      </c>
      <c r="J3014" s="128">
        <v>140</v>
      </c>
      <c r="K3014" s="129">
        <v>32028</v>
      </c>
    </row>
    <row r="3015" spans="1:11" s="153" customFormat="1" ht="18" customHeight="1">
      <c r="A3015" s="123">
        <v>3014</v>
      </c>
      <c r="B3015" s="129">
        <v>45511.695520833331</v>
      </c>
      <c r="C3015" s="123" t="s">
        <v>10407</v>
      </c>
      <c r="D3015" s="123" t="s">
        <v>10408</v>
      </c>
      <c r="E3015" s="123">
        <v>6011689764</v>
      </c>
      <c r="F3015" s="129">
        <v>47702</v>
      </c>
      <c r="G3015" s="125">
        <v>730066.11</v>
      </c>
      <c r="H3015" s="126">
        <v>120</v>
      </c>
      <c r="I3015" s="127">
        <v>20</v>
      </c>
      <c r="J3015" s="128">
        <v>140</v>
      </c>
      <c r="K3015" s="129">
        <v>24008</v>
      </c>
    </row>
    <row r="3016" spans="1:11" s="153" customFormat="1" ht="18" customHeight="1">
      <c r="A3016" s="123">
        <v>3015</v>
      </c>
      <c r="B3016" s="129">
        <v>45513.44740740741</v>
      </c>
      <c r="C3016" s="123" t="s">
        <v>10409</v>
      </c>
      <c r="D3016" s="123" t="s">
        <v>10410</v>
      </c>
      <c r="E3016" s="123">
        <v>6011689951</v>
      </c>
      <c r="F3016" s="129">
        <v>47702</v>
      </c>
      <c r="G3016" s="125">
        <v>720208.08</v>
      </c>
      <c r="H3016" s="126">
        <v>120</v>
      </c>
      <c r="I3016" s="127">
        <v>20</v>
      </c>
      <c r="J3016" s="128">
        <v>140</v>
      </c>
      <c r="K3016" s="129">
        <v>36086</v>
      </c>
    </row>
    <row r="3017" spans="1:11" s="153" customFormat="1" ht="18" customHeight="1">
      <c r="A3017" s="123">
        <v>3016</v>
      </c>
      <c r="B3017" s="129">
        <v>45512.722418981481</v>
      </c>
      <c r="C3017" s="123" t="s">
        <v>10411</v>
      </c>
      <c r="D3017" s="123" t="s">
        <v>10412</v>
      </c>
      <c r="E3017" s="123">
        <v>6011690713</v>
      </c>
      <c r="F3017" s="129">
        <v>47704</v>
      </c>
      <c r="G3017" s="125">
        <v>1048920.46</v>
      </c>
      <c r="H3017" s="126">
        <v>120</v>
      </c>
      <c r="I3017" s="127">
        <v>20</v>
      </c>
      <c r="J3017" s="128">
        <v>140</v>
      </c>
      <c r="K3017" s="129">
        <v>25777</v>
      </c>
    </row>
    <row r="3018" spans="1:11" s="153" customFormat="1" ht="18" customHeight="1">
      <c r="A3018" s="123">
        <v>3017</v>
      </c>
      <c r="B3018" s="129">
        <v>45511.392268518517</v>
      </c>
      <c r="C3018" s="123" t="s">
        <v>10413</v>
      </c>
      <c r="D3018" s="123" t="s">
        <v>10414</v>
      </c>
      <c r="E3018" s="123">
        <v>6011690752</v>
      </c>
      <c r="F3018" s="129">
        <v>47703</v>
      </c>
      <c r="G3018" s="125">
        <v>518425.43</v>
      </c>
      <c r="H3018" s="126">
        <v>120</v>
      </c>
      <c r="I3018" s="127">
        <v>20</v>
      </c>
      <c r="J3018" s="128">
        <v>140</v>
      </c>
      <c r="K3018" s="129">
        <v>25423</v>
      </c>
    </row>
    <row r="3019" spans="1:11" s="153" customFormat="1" ht="18" customHeight="1">
      <c r="A3019" s="123">
        <v>3018</v>
      </c>
      <c r="B3019" s="129">
        <v>45512.659467592595</v>
      </c>
      <c r="C3019" s="123" t="s">
        <v>10415</v>
      </c>
      <c r="D3019" s="123" t="s">
        <v>10416</v>
      </c>
      <c r="E3019" s="123">
        <v>6011691053</v>
      </c>
      <c r="F3019" s="129">
        <v>47702</v>
      </c>
      <c r="G3019" s="125">
        <v>342565.29</v>
      </c>
      <c r="H3019" s="126">
        <v>120</v>
      </c>
      <c r="I3019" s="127">
        <v>20</v>
      </c>
      <c r="J3019" s="128">
        <v>140</v>
      </c>
      <c r="K3019" s="129">
        <v>33686</v>
      </c>
    </row>
    <row r="3020" spans="1:11" s="153" customFormat="1" ht="18" customHeight="1">
      <c r="A3020" s="123">
        <v>3019</v>
      </c>
      <c r="B3020" s="129">
        <v>45517.505682870367</v>
      </c>
      <c r="C3020" s="123" t="s">
        <v>10417</v>
      </c>
      <c r="D3020" s="123" t="s">
        <v>10418</v>
      </c>
      <c r="E3020" s="123">
        <v>6011691092</v>
      </c>
      <c r="F3020" s="129">
        <v>47703</v>
      </c>
      <c r="G3020" s="125">
        <v>549903.82999999996</v>
      </c>
      <c r="H3020" s="126">
        <v>120</v>
      </c>
      <c r="I3020" s="127">
        <v>20</v>
      </c>
      <c r="J3020" s="128">
        <v>140</v>
      </c>
      <c r="K3020" s="129">
        <v>33925</v>
      </c>
    </row>
    <row r="3021" spans="1:11" s="153" customFormat="1" ht="18" customHeight="1">
      <c r="A3021" s="123">
        <v>3020</v>
      </c>
      <c r="B3021" s="129">
        <v>45516.538564814815</v>
      </c>
      <c r="C3021" s="123" t="s">
        <v>3324</v>
      </c>
      <c r="D3021" s="123" t="s">
        <v>3325</v>
      </c>
      <c r="E3021" s="123">
        <v>6011691263</v>
      </c>
      <c r="F3021" s="129">
        <v>47707</v>
      </c>
      <c r="G3021" s="125">
        <v>763952.74</v>
      </c>
      <c r="H3021" s="126">
        <v>120</v>
      </c>
      <c r="I3021" s="127">
        <v>20</v>
      </c>
      <c r="J3021" s="128">
        <v>140</v>
      </c>
      <c r="K3021" s="129">
        <v>29077</v>
      </c>
    </row>
    <row r="3022" spans="1:11" s="153" customFormat="1" ht="18" customHeight="1">
      <c r="A3022" s="123">
        <v>3021</v>
      </c>
      <c r="B3022" s="129">
        <v>45512.65902777778</v>
      </c>
      <c r="C3022" s="123" t="s">
        <v>10419</v>
      </c>
      <c r="D3022" s="123" t="s">
        <v>10420</v>
      </c>
      <c r="E3022" s="123">
        <v>6011691272</v>
      </c>
      <c r="F3022" s="129">
        <v>47342</v>
      </c>
      <c r="G3022" s="125">
        <v>378684.6</v>
      </c>
      <c r="H3022" s="126">
        <v>120</v>
      </c>
      <c r="I3022" s="127">
        <v>20</v>
      </c>
      <c r="J3022" s="128">
        <v>140</v>
      </c>
      <c r="K3022" s="129">
        <v>34592</v>
      </c>
    </row>
    <row r="3023" spans="1:11" s="153" customFormat="1" ht="18" customHeight="1">
      <c r="A3023" s="123">
        <v>3022</v>
      </c>
      <c r="B3023" s="129">
        <v>45514.377199074072</v>
      </c>
      <c r="C3023" s="123" t="s">
        <v>10421</v>
      </c>
      <c r="D3023" s="123" t="s">
        <v>10422</v>
      </c>
      <c r="E3023" s="123">
        <v>6011691904</v>
      </c>
      <c r="F3023" s="129">
        <v>47703</v>
      </c>
      <c r="G3023" s="125">
        <v>559345.57999999996</v>
      </c>
      <c r="H3023" s="126">
        <v>120</v>
      </c>
      <c r="I3023" s="127">
        <v>20</v>
      </c>
      <c r="J3023" s="128">
        <v>140</v>
      </c>
      <c r="K3023" s="129">
        <v>29771</v>
      </c>
    </row>
    <row r="3024" spans="1:11" s="153" customFormat="1" ht="18" customHeight="1">
      <c r="A3024" s="123">
        <v>3023</v>
      </c>
      <c r="B3024" s="129">
        <v>45518.49013888889</v>
      </c>
      <c r="C3024" s="123" t="s">
        <v>10423</v>
      </c>
      <c r="D3024" s="123" t="s">
        <v>10424</v>
      </c>
      <c r="E3024" s="123">
        <v>6011692536</v>
      </c>
      <c r="F3024" s="129">
        <v>47705</v>
      </c>
      <c r="G3024" s="125">
        <v>719989.7</v>
      </c>
      <c r="H3024" s="126">
        <v>120</v>
      </c>
      <c r="I3024" s="127">
        <v>20</v>
      </c>
      <c r="J3024" s="128">
        <v>140</v>
      </c>
      <c r="K3024" s="129">
        <v>32253</v>
      </c>
    </row>
    <row r="3025" spans="1:11" s="153" customFormat="1" ht="18" customHeight="1">
      <c r="A3025" s="123">
        <v>3024</v>
      </c>
      <c r="B3025" s="129">
        <v>45516.687268518515</v>
      </c>
      <c r="C3025" s="123" t="s">
        <v>10425</v>
      </c>
      <c r="D3025" s="123" t="s">
        <v>10426</v>
      </c>
      <c r="E3025" s="123">
        <v>6011692972</v>
      </c>
      <c r="F3025" s="129">
        <v>46979</v>
      </c>
      <c r="G3025" s="125">
        <v>405321.09</v>
      </c>
      <c r="H3025" s="126">
        <v>120</v>
      </c>
      <c r="I3025" s="127">
        <v>20</v>
      </c>
      <c r="J3025" s="128">
        <v>140</v>
      </c>
      <c r="K3025" s="129">
        <v>29855</v>
      </c>
    </row>
    <row r="3026" spans="1:11" s="153" customFormat="1" ht="18" customHeight="1">
      <c r="A3026" s="123">
        <v>3025</v>
      </c>
      <c r="B3026" s="129">
        <v>45518.485185185185</v>
      </c>
      <c r="C3026" s="123" t="s">
        <v>10427</v>
      </c>
      <c r="D3026" s="123" t="s">
        <v>10428</v>
      </c>
      <c r="E3026" s="123">
        <v>6011692988</v>
      </c>
      <c r="F3026" s="129">
        <v>47707</v>
      </c>
      <c r="G3026" s="125">
        <v>636808.21</v>
      </c>
      <c r="H3026" s="126">
        <v>120</v>
      </c>
      <c r="I3026" s="127">
        <v>20</v>
      </c>
      <c r="J3026" s="128">
        <v>140</v>
      </c>
      <c r="K3026" s="129">
        <v>37194</v>
      </c>
    </row>
    <row r="3027" spans="1:11" s="153" customFormat="1" ht="18" customHeight="1">
      <c r="A3027" s="123">
        <v>3026</v>
      </c>
      <c r="B3027" s="129">
        <v>45517.523055555554</v>
      </c>
      <c r="C3027" s="123" t="s">
        <v>10429</v>
      </c>
      <c r="D3027" s="123" t="s">
        <v>10430</v>
      </c>
      <c r="E3027" s="123">
        <v>6011692995</v>
      </c>
      <c r="F3027" s="129">
        <v>47709</v>
      </c>
      <c r="G3027" s="125">
        <v>681934.66</v>
      </c>
      <c r="H3027" s="126">
        <v>120</v>
      </c>
      <c r="I3027" s="127">
        <v>20</v>
      </c>
      <c r="J3027" s="128">
        <v>140</v>
      </c>
      <c r="K3027" s="129">
        <v>34246</v>
      </c>
    </row>
    <row r="3028" spans="1:11" s="153" customFormat="1" ht="18" customHeight="1">
      <c r="A3028" s="123">
        <v>3027</v>
      </c>
      <c r="B3028" s="129">
        <v>45511.504421296297</v>
      </c>
      <c r="C3028" s="123" t="s">
        <v>10431</v>
      </c>
      <c r="D3028" s="123" t="s">
        <v>10432</v>
      </c>
      <c r="E3028" s="123">
        <v>6011693143</v>
      </c>
      <c r="F3028" s="129">
        <v>46612</v>
      </c>
      <c r="G3028" s="125">
        <v>570688.36</v>
      </c>
      <c r="H3028" s="126">
        <v>120</v>
      </c>
      <c r="I3028" s="127">
        <v>20</v>
      </c>
      <c r="J3028" s="128">
        <v>140</v>
      </c>
      <c r="K3028" s="129">
        <v>27709</v>
      </c>
    </row>
    <row r="3029" spans="1:11" s="153" customFormat="1" ht="18" customHeight="1">
      <c r="A3029" s="123">
        <v>3028</v>
      </c>
      <c r="B3029" s="129">
        <v>45518.551423611112</v>
      </c>
      <c r="C3029" s="123" t="s">
        <v>10433</v>
      </c>
      <c r="D3029" s="123" t="s">
        <v>10434</v>
      </c>
      <c r="E3029" s="123">
        <v>6011693314</v>
      </c>
      <c r="F3029" s="129">
        <v>47702</v>
      </c>
      <c r="G3029" s="125">
        <v>690524.99</v>
      </c>
      <c r="H3029" s="126">
        <v>120</v>
      </c>
      <c r="I3029" s="127">
        <v>20</v>
      </c>
      <c r="J3029" s="128">
        <v>140</v>
      </c>
      <c r="K3029" s="129">
        <v>35999</v>
      </c>
    </row>
    <row r="3030" spans="1:11" s="153" customFormat="1" ht="18" customHeight="1">
      <c r="A3030" s="123">
        <v>3029</v>
      </c>
      <c r="B3030" s="129">
        <v>45517.607777777775</v>
      </c>
      <c r="C3030" s="123" t="s">
        <v>10435</v>
      </c>
      <c r="D3030" s="123" t="s">
        <v>10436</v>
      </c>
      <c r="E3030" s="123">
        <v>6011693638</v>
      </c>
      <c r="F3030" s="129">
        <v>47344</v>
      </c>
      <c r="G3030" s="125">
        <v>467821.12</v>
      </c>
      <c r="H3030" s="126">
        <v>120</v>
      </c>
      <c r="I3030" s="127">
        <v>20</v>
      </c>
      <c r="J3030" s="128">
        <v>140</v>
      </c>
      <c r="K3030" s="129">
        <v>37069</v>
      </c>
    </row>
    <row r="3031" spans="1:11" s="153" customFormat="1" ht="18" customHeight="1">
      <c r="A3031" s="123">
        <v>3030</v>
      </c>
      <c r="B3031" s="129">
        <v>45517.71802083333</v>
      </c>
      <c r="C3031" s="123" t="s">
        <v>10437</v>
      </c>
      <c r="D3031" s="123" t="s">
        <v>10438</v>
      </c>
      <c r="E3031" s="123">
        <v>6011693691</v>
      </c>
      <c r="F3031" s="129">
        <v>47343</v>
      </c>
      <c r="G3031" s="125">
        <v>569314.56999999995</v>
      </c>
      <c r="H3031" s="126">
        <v>120</v>
      </c>
      <c r="I3031" s="127">
        <v>20</v>
      </c>
      <c r="J3031" s="128">
        <v>140</v>
      </c>
      <c r="K3031" s="129">
        <v>30892</v>
      </c>
    </row>
    <row r="3032" spans="1:11" s="153" customFormat="1" ht="18" customHeight="1">
      <c r="A3032" s="123">
        <v>3031</v>
      </c>
      <c r="B3032" s="129">
        <v>45521.53292824074</v>
      </c>
      <c r="C3032" s="123" t="s">
        <v>10439</v>
      </c>
      <c r="D3032" s="123" t="s">
        <v>10440</v>
      </c>
      <c r="E3032" s="123">
        <v>6011694035</v>
      </c>
      <c r="F3032" s="129">
        <v>47708</v>
      </c>
      <c r="G3032" s="125">
        <v>581269.13</v>
      </c>
      <c r="H3032" s="126">
        <v>120</v>
      </c>
      <c r="I3032" s="127">
        <v>20</v>
      </c>
      <c r="J3032" s="128">
        <v>140</v>
      </c>
      <c r="K3032" s="129">
        <v>34002</v>
      </c>
    </row>
    <row r="3033" spans="1:11" s="153" customFormat="1" ht="18" customHeight="1">
      <c r="A3033" s="123">
        <v>3032</v>
      </c>
      <c r="B3033" s="129">
        <v>45518.496122685188</v>
      </c>
      <c r="C3033" s="123" t="s">
        <v>10441</v>
      </c>
      <c r="D3033" s="123" t="s">
        <v>10442</v>
      </c>
      <c r="E3033" s="123">
        <v>6011694067</v>
      </c>
      <c r="F3033" s="129">
        <v>47712</v>
      </c>
      <c r="G3033" s="125">
        <v>656249.87</v>
      </c>
      <c r="H3033" s="126">
        <v>120</v>
      </c>
      <c r="I3033" s="127">
        <v>20</v>
      </c>
      <c r="J3033" s="128">
        <v>140</v>
      </c>
      <c r="K3033" s="129">
        <v>30013</v>
      </c>
    </row>
    <row r="3034" spans="1:11" s="153" customFormat="1" ht="18" customHeight="1">
      <c r="A3034" s="123">
        <v>3033</v>
      </c>
      <c r="B3034" s="129">
        <v>45523.595925925925</v>
      </c>
      <c r="C3034" s="123" t="s">
        <v>10443</v>
      </c>
      <c r="D3034" s="123" t="s">
        <v>10444</v>
      </c>
      <c r="E3034" s="123">
        <v>6011694291</v>
      </c>
      <c r="F3034" s="129">
        <v>47344</v>
      </c>
      <c r="G3034" s="125">
        <v>243218.04</v>
      </c>
      <c r="H3034" s="126">
        <v>97.293539669039987</v>
      </c>
      <c r="I3034" s="127">
        <v>20</v>
      </c>
      <c r="J3034" s="128">
        <v>117.29353966903999</v>
      </c>
      <c r="K3034" s="129">
        <v>29199</v>
      </c>
    </row>
    <row r="3035" spans="1:11" s="153" customFormat="1" ht="18" customHeight="1">
      <c r="A3035" s="123">
        <v>3034</v>
      </c>
      <c r="B3035" s="129">
        <v>45522.403634259259</v>
      </c>
      <c r="C3035" s="123" t="s">
        <v>10445</v>
      </c>
      <c r="D3035" s="123" t="s">
        <v>10446</v>
      </c>
      <c r="E3035" s="123">
        <v>6011694409</v>
      </c>
      <c r="F3035" s="129">
        <v>47714</v>
      </c>
      <c r="G3035" s="125">
        <v>677982.54</v>
      </c>
      <c r="H3035" s="126">
        <v>120</v>
      </c>
      <c r="I3035" s="127">
        <v>20</v>
      </c>
      <c r="J3035" s="128">
        <v>140</v>
      </c>
      <c r="K3035" s="129">
        <v>32553</v>
      </c>
    </row>
    <row r="3036" spans="1:11" s="153" customFormat="1" ht="18" customHeight="1">
      <c r="A3036" s="123">
        <v>3035</v>
      </c>
      <c r="B3036" s="129">
        <v>45518.536249999997</v>
      </c>
      <c r="C3036" s="123" t="s">
        <v>10447</v>
      </c>
      <c r="D3036" s="123" t="s">
        <v>10448</v>
      </c>
      <c r="E3036" s="123">
        <v>6011694462</v>
      </c>
      <c r="F3036" s="129">
        <v>47348</v>
      </c>
      <c r="G3036" s="125">
        <v>326540.56</v>
      </c>
      <c r="H3036" s="126">
        <v>120</v>
      </c>
      <c r="I3036" s="127">
        <v>20</v>
      </c>
      <c r="J3036" s="128">
        <v>140</v>
      </c>
      <c r="K3036" s="129">
        <v>32396</v>
      </c>
    </row>
    <row r="3037" spans="1:11" s="153" customFormat="1" ht="18" customHeight="1">
      <c r="A3037" s="123">
        <v>3036</v>
      </c>
      <c r="B3037" s="129">
        <v>45519.691307870373</v>
      </c>
      <c r="C3037" s="123" t="s">
        <v>10449</v>
      </c>
      <c r="D3037" s="123" t="s">
        <v>10450</v>
      </c>
      <c r="E3037" s="123">
        <v>6011694633</v>
      </c>
      <c r="F3037" s="129">
        <v>47709</v>
      </c>
      <c r="G3037" s="125">
        <v>502695.48</v>
      </c>
      <c r="H3037" s="126">
        <v>120</v>
      </c>
      <c r="I3037" s="127">
        <v>20</v>
      </c>
      <c r="J3037" s="128">
        <v>140</v>
      </c>
      <c r="K3037" s="129">
        <v>31241</v>
      </c>
    </row>
    <row r="3038" spans="1:11" s="153" customFormat="1" ht="18" customHeight="1">
      <c r="A3038" s="123">
        <v>3037</v>
      </c>
      <c r="B3038" s="129">
        <v>45523.530231481483</v>
      </c>
      <c r="C3038" s="123" t="s">
        <v>10451</v>
      </c>
      <c r="D3038" s="123" t="s">
        <v>10452</v>
      </c>
      <c r="E3038" s="123">
        <v>6011694697</v>
      </c>
      <c r="F3038" s="129">
        <v>47710</v>
      </c>
      <c r="G3038" s="125">
        <v>707051.51</v>
      </c>
      <c r="H3038" s="126">
        <v>120</v>
      </c>
      <c r="I3038" s="127">
        <v>20</v>
      </c>
      <c r="J3038" s="128">
        <v>140</v>
      </c>
      <c r="K3038" s="129">
        <v>36376</v>
      </c>
    </row>
    <row r="3039" spans="1:11" s="153" customFormat="1" ht="18" customHeight="1">
      <c r="A3039" s="123">
        <v>3038</v>
      </c>
      <c r="B3039" s="129">
        <v>45524.419386574074</v>
      </c>
      <c r="C3039" s="123" t="s">
        <v>10453</v>
      </c>
      <c r="D3039" s="123" t="s">
        <v>10454</v>
      </c>
      <c r="E3039" s="123">
        <v>6011695009</v>
      </c>
      <c r="F3039" s="129">
        <v>47714</v>
      </c>
      <c r="G3039" s="125">
        <v>683024.12</v>
      </c>
      <c r="H3039" s="126">
        <v>120</v>
      </c>
      <c r="I3039" s="127">
        <v>20</v>
      </c>
      <c r="J3039" s="128">
        <v>140</v>
      </c>
      <c r="K3039" s="129">
        <v>33144</v>
      </c>
    </row>
    <row r="3040" spans="1:11" s="153" customFormat="1" ht="18" customHeight="1">
      <c r="A3040" s="123">
        <v>3039</v>
      </c>
      <c r="B3040" s="129">
        <v>45519.681805555556</v>
      </c>
      <c r="C3040" s="123" t="s">
        <v>10455</v>
      </c>
      <c r="D3040" s="123" t="s">
        <v>10456</v>
      </c>
      <c r="E3040" s="123">
        <v>6011695863</v>
      </c>
      <c r="F3040" s="129">
        <v>47715</v>
      </c>
      <c r="G3040" s="125">
        <v>637968.65</v>
      </c>
      <c r="H3040" s="126">
        <v>120</v>
      </c>
      <c r="I3040" s="127">
        <v>20</v>
      </c>
      <c r="J3040" s="128">
        <v>140</v>
      </c>
      <c r="K3040" s="129">
        <v>36666</v>
      </c>
    </row>
    <row r="3041" spans="1:11" s="153" customFormat="1" ht="18" customHeight="1">
      <c r="A3041" s="123">
        <v>3040</v>
      </c>
      <c r="B3041" s="129">
        <v>45525.476365740738</v>
      </c>
      <c r="C3041" s="123" t="s">
        <v>10457</v>
      </c>
      <c r="D3041" s="123" t="s">
        <v>10458</v>
      </c>
      <c r="E3041" s="123">
        <v>6011696029</v>
      </c>
      <c r="F3041" s="129">
        <v>47345</v>
      </c>
      <c r="G3041" s="125">
        <v>153570.70000000001</v>
      </c>
      <c r="H3041" s="126">
        <v>61.432272838199992</v>
      </c>
      <c r="I3041" s="127">
        <v>20</v>
      </c>
      <c r="J3041" s="128">
        <v>81.432272838199992</v>
      </c>
      <c r="K3041" s="129">
        <v>36978</v>
      </c>
    </row>
    <row r="3042" spans="1:11" s="153" customFormat="1" ht="18" customHeight="1">
      <c r="A3042" s="123">
        <v>3041</v>
      </c>
      <c r="B3042" s="129">
        <v>45524.71199074074</v>
      </c>
      <c r="C3042" s="123" t="s">
        <v>10459</v>
      </c>
      <c r="D3042" s="123" t="s">
        <v>10460</v>
      </c>
      <c r="E3042" s="123">
        <v>6011696118</v>
      </c>
      <c r="F3042" s="129">
        <v>46620</v>
      </c>
      <c r="G3042" s="125">
        <v>309385.05</v>
      </c>
      <c r="H3042" s="126">
        <v>120</v>
      </c>
      <c r="I3042" s="127">
        <v>20</v>
      </c>
      <c r="J3042" s="128">
        <v>140</v>
      </c>
      <c r="K3042" s="129">
        <v>25990</v>
      </c>
    </row>
    <row r="3043" spans="1:11" s="153" customFormat="1" ht="18" customHeight="1">
      <c r="A3043" s="123">
        <v>3042</v>
      </c>
      <c r="B3043" s="129">
        <v>45526.442094907405</v>
      </c>
      <c r="C3043" s="123" t="s">
        <v>10461</v>
      </c>
      <c r="D3043" s="123" t="s">
        <v>10462</v>
      </c>
      <c r="E3043" s="123">
        <v>6011696381</v>
      </c>
      <c r="F3043" s="129">
        <v>47350</v>
      </c>
      <c r="G3043" s="125">
        <v>361597.24</v>
      </c>
      <c r="H3043" s="126">
        <v>120</v>
      </c>
      <c r="I3043" s="127">
        <v>20</v>
      </c>
      <c r="J3043" s="128">
        <v>140</v>
      </c>
      <c r="K3043" s="129">
        <v>33438</v>
      </c>
    </row>
    <row r="3044" spans="1:11" s="153" customFormat="1" ht="18" customHeight="1">
      <c r="A3044" s="123">
        <v>3043</v>
      </c>
      <c r="B3044" s="129">
        <v>45525.533414351848</v>
      </c>
      <c r="C3044" s="123" t="s">
        <v>10463</v>
      </c>
      <c r="D3044" s="123" t="s">
        <v>10464</v>
      </c>
      <c r="E3044" s="123">
        <v>6011696787</v>
      </c>
      <c r="F3044" s="129">
        <v>47352</v>
      </c>
      <c r="G3044" s="125">
        <v>212249.94</v>
      </c>
      <c r="H3044" s="126">
        <v>84.905494498439992</v>
      </c>
      <c r="I3044" s="127">
        <v>20</v>
      </c>
      <c r="J3044" s="128">
        <v>104.90549449843999</v>
      </c>
      <c r="K3044" s="129">
        <v>35082</v>
      </c>
    </row>
    <row r="3045" spans="1:11" s="153" customFormat="1" ht="18" customHeight="1">
      <c r="A3045" s="123">
        <v>3044</v>
      </c>
      <c r="B3045" s="129">
        <v>45524.348553240743</v>
      </c>
      <c r="C3045" s="123" t="s">
        <v>10465</v>
      </c>
      <c r="D3045" s="123" t="s">
        <v>10466</v>
      </c>
      <c r="E3045" s="123">
        <v>6011697049</v>
      </c>
      <c r="F3045" s="129">
        <v>47351</v>
      </c>
      <c r="G3045" s="125">
        <v>670120.66</v>
      </c>
      <c r="H3045" s="126">
        <v>120</v>
      </c>
      <c r="I3045" s="127">
        <v>20</v>
      </c>
      <c r="J3045" s="128">
        <v>140</v>
      </c>
      <c r="K3045" s="129">
        <v>31185</v>
      </c>
    </row>
    <row r="3046" spans="1:11" s="153" customFormat="1" ht="18" customHeight="1">
      <c r="A3046" s="123">
        <v>3045</v>
      </c>
      <c r="B3046" s="129">
        <v>45526.605868055558</v>
      </c>
      <c r="C3046" s="123" t="s">
        <v>10467</v>
      </c>
      <c r="D3046" s="123" t="s">
        <v>10468</v>
      </c>
      <c r="E3046" s="123">
        <v>6011697184</v>
      </c>
      <c r="F3046" s="129">
        <v>47715</v>
      </c>
      <c r="G3046" s="125">
        <v>390354.06</v>
      </c>
      <c r="H3046" s="126">
        <v>120</v>
      </c>
      <c r="I3046" s="127">
        <v>20</v>
      </c>
      <c r="J3046" s="128">
        <v>140</v>
      </c>
      <c r="K3046" s="129">
        <v>26923</v>
      </c>
    </row>
    <row r="3047" spans="1:11" s="153" customFormat="1" ht="18" customHeight="1">
      <c r="A3047" s="123">
        <v>3046</v>
      </c>
      <c r="B3047" s="129">
        <v>45523.449780092589</v>
      </c>
      <c r="C3047" s="123" t="s">
        <v>10469</v>
      </c>
      <c r="D3047" s="123" t="s">
        <v>10470</v>
      </c>
      <c r="E3047" s="123">
        <v>6011698021</v>
      </c>
      <c r="F3047" s="129">
        <v>47717</v>
      </c>
      <c r="G3047" s="125">
        <v>389951.4</v>
      </c>
      <c r="H3047" s="126">
        <v>120</v>
      </c>
      <c r="I3047" s="127">
        <v>20</v>
      </c>
      <c r="J3047" s="128">
        <v>140</v>
      </c>
      <c r="K3047" s="129">
        <v>30569</v>
      </c>
    </row>
    <row r="3048" spans="1:11" s="153" customFormat="1" ht="18" customHeight="1">
      <c r="A3048" s="123">
        <v>3047</v>
      </c>
      <c r="B3048" s="129">
        <v>45530.632048611114</v>
      </c>
      <c r="C3048" s="123" t="s">
        <v>10471</v>
      </c>
      <c r="D3048" s="123" t="s">
        <v>10472</v>
      </c>
      <c r="E3048" s="123">
        <v>6011698172</v>
      </c>
      <c r="F3048" s="129">
        <v>47714</v>
      </c>
      <c r="G3048" s="125">
        <v>587658.88</v>
      </c>
      <c r="H3048" s="126">
        <v>120</v>
      </c>
      <c r="I3048" s="127">
        <v>20</v>
      </c>
      <c r="J3048" s="128">
        <v>140</v>
      </c>
      <c r="K3048" s="129">
        <v>32802</v>
      </c>
    </row>
    <row r="3049" spans="1:11" s="153" customFormat="1" ht="18" customHeight="1">
      <c r="A3049" s="123">
        <v>3048</v>
      </c>
      <c r="B3049" s="129">
        <v>45527.736157407409</v>
      </c>
      <c r="C3049" s="123" t="s">
        <v>10473</v>
      </c>
      <c r="D3049" s="123" t="s">
        <v>10474</v>
      </c>
      <c r="E3049" s="123">
        <v>6011698391</v>
      </c>
      <c r="F3049" s="129">
        <v>47356</v>
      </c>
      <c r="G3049" s="125">
        <v>715347.27</v>
      </c>
      <c r="H3049" s="126">
        <v>120</v>
      </c>
      <c r="I3049" s="127">
        <v>20</v>
      </c>
      <c r="J3049" s="128">
        <v>140</v>
      </c>
      <c r="K3049" s="129">
        <v>31420</v>
      </c>
    </row>
    <row r="3050" spans="1:11" s="153" customFormat="1" ht="18" customHeight="1">
      <c r="A3050" s="123">
        <v>3049</v>
      </c>
      <c r="B3050" s="129">
        <v>45527.722719907404</v>
      </c>
      <c r="C3050" s="123" t="s">
        <v>10475</v>
      </c>
      <c r="D3050" s="123" t="s">
        <v>10476</v>
      </c>
      <c r="E3050" s="123">
        <v>6011698514</v>
      </c>
      <c r="F3050" s="129">
        <v>47718</v>
      </c>
      <c r="G3050" s="125">
        <v>620308.23</v>
      </c>
      <c r="H3050" s="126">
        <v>120</v>
      </c>
      <c r="I3050" s="127">
        <v>20</v>
      </c>
      <c r="J3050" s="128">
        <v>140</v>
      </c>
      <c r="K3050" s="129">
        <v>33742</v>
      </c>
    </row>
    <row r="3051" spans="1:11" s="153" customFormat="1" ht="18" customHeight="1">
      <c r="A3051" s="123">
        <v>3050</v>
      </c>
      <c r="B3051" s="129">
        <v>45531.557337962964</v>
      </c>
      <c r="C3051" s="123" t="s">
        <v>10477</v>
      </c>
      <c r="D3051" s="123" t="s">
        <v>10478</v>
      </c>
      <c r="E3051" s="123">
        <v>6011698539</v>
      </c>
      <c r="F3051" s="129">
        <v>47718</v>
      </c>
      <c r="G3051" s="125">
        <v>732311.7</v>
      </c>
      <c r="H3051" s="126">
        <v>120</v>
      </c>
      <c r="I3051" s="127">
        <v>20</v>
      </c>
      <c r="J3051" s="128">
        <v>140</v>
      </c>
      <c r="K3051" s="129">
        <v>30016</v>
      </c>
    </row>
    <row r="3052" spans="1:11" s="153" customFormat="1" ht="18" customHeight="1">
      <c r="A3052" s="123">
        <v>3051</v>
      </c>
      <c r="B3052" s="129">
        <v>45531.690509259257</v>
      </c>
      <c r="C3052" s="123" t="s">
        <v>10479</v>
      </c>
      <c r="D3052" s="123" t="s">
        <v>10480</v>
      </c>
      <c r="E3052" s="123">
        <v>6011698717</v>
      </c>
      <c r="F3052" s="129">
        <v>47357</v>
      </c>
      <c r="G3052" s="125">
        <v>511439.42</v>
      </c>
      <c r="H3052" s="126">
        <v>120</v>
      </c>
      <c r="I3052" s="127">
        <v>20</v>
      </c>
      <c r="J3052" s="128">
        <v>140</v>
      </c>
      <c r="K3052" s="129">
        <v>29884</v>
      </c>
    </row>
    <row r="3053" spans="1:11" s="153" customFormat="1" ht="18" customHeight="1">
      <c r="A3053" s="123">
        <v>3052</v>
      </c>
      <c r="B3053" s="129">
        <v>45530.486006944448</v>
      </c>
      <c r="C3053" s="123" t="s">
        <v>10481</v>
      </c>
      <c r="D3053" s="123" t="s">
        <v>10482</v>
      </c>
      <c r="E3053" s="123">
        <v>6011698731</v>
      </c>
      <c r="F3053" s="129">
        <v>47357</v>
      </c>
      <c r="G3053" s="125">
        <v>602379.96</v>
      </c>
      <c r="H3053" s="126">
        <v>120</v>
      </c>
      <c r="I3053" s="127">
        <v>20</v>
      </c>
      <c r="J3053" s="128">
        <v>140</v>
      </c>
      <c r="K3053" s="129">
        <v>30547</v>
      </c>
    </row>
    <row r="3054" spans="1:11" s="153" customFormat="1" ht="18" customHeight="1">
      <c r="A3054" s="123">
        <v>3053</v>
      </c>
      <c r="B3054" s="129">
        <v>45531.4924537037</v>
      </c>
      <c r="C3054" s="123" t="s">
        <v>10483</v>
      </c>
      <c r="D3054" s="123" t="s">
        <v>10484</v>
      </c>
      <c r="E3054" s="123">
        <v>6011698749</v>
      </c>
      <c r="F3054" s="129">
        <v>47721</v>
      </c>
      <c r="G3054" s="125">
        <v>653585.42000000004</v>
      </c>
      <c r="H3054" s="126">
        <v>120</v>
      </c>
      <c r="I3054" s="127">
        <v>20</v>
      </c>
      <c r="J3054" s="128">
        <v>140</v>
      </c>
      <c r="K3054" s="129">
        <v>23816</v>
      </c>
    </row>
    <row r="3055" spans="1:11" s="153" customFormat="1" ht="18" customHeight="1">
      <c r="A3055" s="123">
        <v>3054</v>
      </c>
      <c r="B3055" s="129">
        <v>45530.612997685188</v>
      </c>
      <c r="C3055" s="123" t="s">
        <v>10485</v>
      </c>
      <c r="D3055" s="123" t="s">
        <v>10486</v>
      </c>
      <c r="E3055" s="123">
        <v>6011698884</v>
      </c>
      <c r="F3055" s="129">
        <v>47357</v>
      </c>
      <c r="G3055" s="125">
        <v>562503.76</v>
      </c>
      <c r="H3055" s="126">
        <v>120</v>
      </c>
      <c r="I3055" s="127">
        <v>20</v>
      </c>
      <c r="J3055" s="128">
        <v>140</v>
      </c>
      <c r="K3055" s="129">
        <v>36437</v>
      </c>
    </row>
    <row r="3056" spans="1:11" s="153" customFormat="1" ht="18" customHeight="1">
      <c r="A3056" s="123">
        <v>3055</v>
      </c>
      <c r="B3056" s="129">
        <v>45531.718738425923</v>
      </c>
      <c r="C3056" s="123" t="s">
        <v>10487</v>
      </c>
      <c r="D3056" s="123" t="s">
        <v>10488</v>
      </c>
      <c r="E3056" s="123">
        <v>6011699356</v>
      </c>
      <c r="F3056" s="129">
        <v>47721</v>
      </c>
      <c r="G3056" s="125">
        <v>608187.6</v>
      </c>
      <c r="H3056" s="126">
        <v>120</v>
      </c>
      <c r="I3056" s="127">
        <v>20</v>
      </c>
      <c r="J3056" s="128">
        <v>140</v>
      </c>
      <c r="K3056" s="129">
        <v>35869</v>
      </c>
    </row>
    <row r="3057" spans="1:11" s="153" customFormat="1" ht="18" customHeight="1">
      <c r="A3057" s="123">
        <v>3056</v>
      </c>
      <c r="B3057" s="129">
        <v>45532.486238425925</v>
      </c>
      <c r="C3057" s="123" t="s">
        <v>10489</v>
      </c>
      <c r="D3057" s="123" t="s">
        <v>10490</v>
      </c>
      <c r="E3057" s="123">
        <v>6011699511</v>
      </c>
      <c r="F3057" s="129">
        <v>47722</v>
      </c>
      <c r="G3057" s="125">
        <v>609061.93000000005</v>
      </c>
      <c r="H3057" s="126">
        <v>120</v>
      </c>
      <c r="I3057" s="127">
        <v>20</v>
      </c>
      <c r="J3057" s="128">
        <v>140</v>
      </c>
      <c r="K3057" s="129">
        <v>31202</v>
      </c>
    </row>
    <row r="3058" spans="1:11" s="153" customFormat="1" ht="18" customHeight="1">
      <c r="A3058" s="123">
        <v>3057</v>
      </c>
      <c r="B3058" s="129">
        <v>45533.495752314811</v>
      </c>
      <c r="C3058" s="123" t="s">
        <v>10491</v>
      </c>
      <c r="D3058" s="123" t="s">
        <v>10492</v>
      </c>
      <c r="E3058" s="123">
        <v>6011699573</v>
      </c>
      <c r="F3058" s="129">
        <v>47723</v>
      </c>
      <c r="G3058" s="125">
        <v>439655.65</v>
      </c>
      <c r="H3058" s="126">
        <v>120</v>
      </c>
      <c r="I3058" s="127">
        <v>20</v>
      </c>
      <c r="J3058" s="128">
        <v>140</v>
      </c>
      <c r="K3058" s="129">
        <v>29699</v>
      </c>
    </row>
    <row r="3059" spans="1:11" s="153" customFormat="1" ht="18" customHeight="1">
      <c r="A3059" s="123">
        <v>3058</v>
      </c>
      <c r="B3059" s="129">
        <v>45532.735092592593</v>
      </c>
      <c r="C3059" s="123" t="s">
        <v>10493</v>
      </c>
      <c r="D3059" s="123" t="s">
        <v>10494</v>
      </c>
      <c r="E3059" s="123">
        <v>6011699648</v>
      </c>
      <c r="F3059" s="129">
        <v>47724</v>
      </c>
      <c r="G3059" s="125">
        <v>525254.76</v>
      </c>
      <c r="H3059" s="126">
        <v>120</v>
      </c>
      <c r="I3059" s="127">
        <v>20</v>
      </c>
      <c r="J3059" s="128">
        <v>140</v>
      </c>
      <c r="K3059" s="129">
        <v>36107</v>
      </c>
    </row>
    <row r="3060" spans="1:11" s="153" customFormat="1" ht="18" customHeight="1">
      <c r="A3060" s="123">
        <v>3059</v>
      </c>
      <c r="B3060" s="129">
        <v>45533.671261574076</v>
      </c>
      <c r="C3060" s="123" t="s">
        <v>10495</v>
      </c>
      <c r="D3060" s="123" t="s">
        <v>10496</v>
      </c>
      <c r="E3060" s="123">
        <v>6011699694</v>
      </c>
      <c r="F3060" s="129">
        <v>47723</v>
      </c>
      <c r="G3060" s="125">
        <v>524131.4</v>
      </c>
      <c r="H3060" s="126">
        <v>120</v>
      </c>
      <c r="I3060" s="127">
        <v>20</v>
      </c>
      <c r="J3060" s="128">
        <v>140</v>
      </c>
      <c r="K3060" s="129">
        <v>34229</v>
      </c>
    </row>
    <row r="3061" spans="1:11" s="153" customFormat="1" ht="18" customHeight="1">
      <c r="A3061" s="123">
        <v>3060</v>
      </c>
      <c r="B3061" s="129">
        <v>45531.68167824074</v>
      </c>
      <c r="C3061" s="123" t="s">
        <v>10497</v>
      </c>
      <c r="D3061" s="123" t="s">
        <v>10498</v>
      </c>
      <c r="E3061" s="123">
        <v>6011699744</v>
      </c>
      <c r="F3061" s="129">
        <v>47724</v>
      </c>
      <c r="G3061" s="125">
        <v>708979.21</v>
      </c>
      <c r="H3061" s="126">
        <v>120</v>
      </c>
      <c r="I3061" s="127">
        <v>20</v>
      </c>
      <c r="J3061" s="128">
        <v>140</v>
      </c>
      <c r="K3061" s="129">
        <v>33474</v>
      </c>
    </row>
    <row r="3062" spans="1:11" s="153" customFormat="1" ht="18" customHeight="1">
      <c r="A3062" s="123">
        <v>3061</v>
      </c>
      <c r="B3062" s="129">
        <v>45498.787546296298</v>
      </c>
      <c r="C3062" s="123" t="s">
        <v>10499</v>
      </c>
      <c r="D3062" s="123" t="s">
        <v>10500</v>
      </c>
      <c r="E3062" s="123">
        <v>6011699751</v>
      </c>
      <c r="F3062" s="129">
        <v>47722</v>
      </c>
      <c r="G3062" s="125">
        <v>587342.26</v>
      </c>
      <c r="H3062" s="126">
        <v>120</v>
      </c>
      <c r="I3062" s="127">
        <v>20</v>
      </c>
      <c r="J3062" s="128">
        <v>140</v>
      </c>
      <c r="K3062" s="129">
        <v>34287</v>
      </c>
    </row>
    <row r="3063" spans="1:11" s="153" customFormat="1" ht="18" customHeight="1">
      <c r="A3063" s="123">
        <v>3062</v>
      </c>
      <c r="B3063" s="129">
        <v>45534.437997685185</v>
      </c>
      <c r="C3063" s="123" t="s">
        <v>10501</v>
      </c>
      <c r="D3063" s="123" t="s">
        <v>10502</v>
      </c>
      <c r="E3063" s="123">
        <v>6011699881</v>
      </c>
      <c r="F3063" s="129">
        <v>47689</v>
      </c>
      <c r="G3063" s="125">
        <v>572491.9</v>
      </c>
      <c r="H3063" s="126">
        <v>120</v>
      </c>
      <c r="I3063" s="127">
        <v>20</v>
      </c>
      <c r="J3063" s="128">
        <v>140</v>
      </c>
      <c r="K3063" s="129">
        <v>27050</v>
      </c>
    </row>
    <row r="3064" spans="1:11" s="153" customFormat="1" ht="18" customHeight="1">
      <c r="A3064" s="123">
        <v>3063</v>
      </c>
      <c r="B3064" s="129">
        <v>45533.491412037038</v>
      </c>
      <c r="C3064" s="123" t="s">
        <v>10503</v>
      </c>
      <c r="D3064" s="123" t="s">
        <v>10504</v>
      </c>
      <c r="E3064" s="123">
        <v>6011700004</v>
      </c>
      <c r="F3064" s="129">
        <v>47360</v>
      </c>
      <c r="G3064" s="125">
        <v>512511.55</v>
      </c>
      <c r="H3064" s="126">
        <v>120</v>
      </c>
      <c r="I3064" s="127">
        <v>20</v>
      </c>
      <c r="J3064" s="128">
        <v>140</v>
      </c>
      <c r="K3064" s="129">
        <v>35765</v>
      </c>
    </row>
    <row r="3065" spans="1:11" s="153" customFormat="1" ht="18" customHeight="1">
      <c r="A3065" s="123">
        <v>3064</v>
      </c>
      <c r="B3065" s="129">
        <v>45502.787916666668</v>
      </c>
      <c r="C3065" s="123" t="s">
        <v>10505</v>
      </c>
      <c r="D3065" s="123" t="s">
        <v>10506</v>
      </c>
      <c r="E3065" s="123">
        <v>6011700029</v>
      </c>
      <c r="F3065" s="129">
        <v>47359</v>
      </c>
      <c r="G3065" s="125">
        <v>575279.22</v>
      </c>
      <c r="H3065" s="126">
        <v>120</v>
      </c>
      <c r="I3065" s="127">
        <v>20</v>
      </c>
      <c r="J3065" s="128">
        <v>140</v>
      </c>
      <c r="K3065" s="129">
        <v>32388</v>
      </c>
    </row>
    <row r="3066" spans="1:11" s="153" customFormat="1" ht="18" customHeight="1">
      <c r="A3066" s="123">
        <v>3065</v>
      </c>
      <c r="B3066" s="129">
        <v>45535.49895833333</v>
      </c>
      <c r="C3066" s="123" t="s">
        <v>10507</v>
      </c>
      <c r="D3066" s="123" t="s">
        <v>10508</v>
      </c>
      <c r="E3066" s="123">
        <v>6011700821</v>
      </c>
      <c r="F3066" s="129">
        <v>47693</v>
      </c>
      <c r="G3066" s="125">
        <v>440070.47</v>
      </c>
      <c r="H3066" s="126">
        <v>120</v>
      </c>
      <c r="I3066" s="127">
        <v>20</v>
      </c>
      <c r="J3066" s="128">
        <v>140</v>
      </c>
      <c r="K3066" s="129">
        <v>33516</v>
      </c>
    </row>
    <row r="3067" spans="1:11" s="153" customFormat="1" ht="18" customHeight="1">
      <c r="A3067" s="123">
        <v>3066</v>
      </c>
      <c r="B3067" s="129">
        <v>45533.407222222224</v>
      </c>
      <c r="C3067" s="123" t="s">
        <v>10509</v>
      </c>
      <c r="D3067" s="123" t="s">
        <v>10510</v>
      </c>
      <c r="E3067" s="123">
        <v>6011701444</v>
      </c>
      <c r="F3067" s="129">
        <v>47726</v>
      </c>
      <c r="G3067" s="125">
        <v>697125.05</v>
      </c>
      <c r="H3067" s="126">
        <v>120</v>
      </c>
      <c r="I3067" s="127">
        <v>20</v>
      </c>
      <c r="J3067" s="128">
        <v>140</v>
      </c>
      <c r="K3067" s="129">
        <v>33277</v>
      </c>
    </row>
    <row r="3068" spans="1:11" s="153" customFormat="1" ht="18" customHeight="1">
      <c r="A3068" s="123">
        <v>3067</v>
      </c>
      <c r="B3068" s="129">
        <v>45537.606122685182</v>
      </c>
      <c r="C3068" s="123" t="s">
        <v>10511</v>
      </c>
      <c r="D3068" s="123" t="s">
        <v>10512</v>
      </c>
      <c r="E3068" s="123">
        <v>6011701896</v>
      </c>
      <c r="F3068" s="129">
        <v>47359</v>
      </c>
      <c r="G3068" s="125">
        <v>573310.86</v>
      </c>
      <c r="H3068" s="126">
        <v>120</v>
      </c>
      <c r="I3068" s="127">
        <v>20</v>
      </c>
      <c r="J3068" s="128">
        <v>140</v>
      </c>
      <c r="K3068" s="129">
        <v>28790</v>
      </c>
    </row>
    <row r="3069" spans="1:11" s="153" customFormat="1" ht="18" customHeight="1">
      <c r="A3069" s="123">
        <v>3068</v>
      </c>
      <c r="B3069" s="129">
        <v>45539.505347222221</v>
      </c>
      <c r="C3069" s="123" t="s">
        <v>10513</v>
      </c>
      <c r="D3069" s="123" t="s">
        <v>10514</v>
      </c>
      <c r="E3069" s="123">
        <v>6011702069</v>
      </c>
      <c r="F3069" s="129">
        <v>47728</v>
      </c>
      <c r="G3069" s="125">
        <v>625421.59</v>
      </c>
      <c r="H3069" s="126">
        <v>120</v>
      </c>
      <c r="I3069" s="127">
        <v>20</v>
      </c>
      <c r="J3069" s="128">
        <v>140</v>
      </c>
      <c r="K3069" s="129">
        <v>31259</v>
      </c>
    </row>
    <row r="3070" spans="1:11" s="153" customFormat="1" ht="18" customHeight="1">
      <c r="A3070" s="123">
        <v>3069</v>
      </c>
      <c r="B3070" s="129">
        <v>45537.469780092593</v>
      </c>
      <c r="C3070" s="123" t="s">
        <v>10515</v>
      </c>
      <c r="D3070" s="123" t="s">
        <v>10516</v>
      </c>
      <c r="E3070" s="123">
        <v>6011703445</v>
      </c>
      <c r="F3070" s="129">
        <v>47730</v>
      </c>
      <c r="G3070" s="125">
        <v>697125.05</v>
      </c>
      <c r="H3070" s="126">
        <v>120</v>
      </c>
      <c r="I3070" s="127">
        <v>20</v>
      </c>
      <c r="J3070" s="128">
        <v>140</v>
      </c>
      <c r="K3070" s="129">
        <v>26466</v>
      </c>
    </row>
    <row r="3071" spans="1:11" s="153" customFormat="1" ht="18" customHeight="1">
      <c r="A3071" s="123">
        <v>3070</v>
      </c>
      <c r="B3071" s="129">
        <v>45538.364791666667</v>
      </c>
      <c r="C3071" s="123" t="s">
        <v>10517</v>
      </c>
      <c r="D3071" s="123" t="s">
        <v>10518</v>
      </c>
      <c r="E3071" s="123">
        <v>6011704141</v>
      </c>
      <c r="F3071" s="129">
        <v>47363</v>
      </c>
      <c r="G3071" s="125">
        <v>527726.5</v>
      </c>
      <c r="H3071" s="126">
        <v>120</v>
      </c>
      <c r="I3071" s="127">
        <v>20</v>
      </c>
      <c r="J3071" s="128">
        <v>140</v>
      </c>
      <c r="K3071" s="129">
        <v>31938</v>
      </c>
    </row>
    <row r="3072" spans="1:11" s="153" customFormat="1" ht="18" customHeight="1">
      <c r="A3072" s="123">
        <v>3071</v>
      </c>
      <c r="B3072" s="129">
        <v>45526.503391203703</v>
      </c>
      <c r="C3072" s="123" t="s">
        <v>10519</v>
      </c>
      <c r="D3072" s="123" t="s">
        <v>10520</v>
      </c>
      <c r="E3072" s="123">
        <v>6011704173</v>
      </c>
      <c r="F3072" s="129">
        <v>47729</v>
      </c>
      <c r="G3072" s="125">
        <v>607625.88</v>
      </c>
      <c r="H3072" s="126">
        <v>120</v>
      </c>
      <c r="I3072" s="127">
        <v>20</v>
      </c>
      <c r="J3072" s="128">
        <v>140</v>
      </c>
      <c r="K3072" s="129">
        <v>22661</v>
      </c>
    </row>
    <row r="3073" spans="1:11" s="153" customFormat="1" ht="18" customHeight="1">
      <c r="A3073" s="123">
        <v>3072</v>
      </c>
      <c r="B3073" s="129">
        <v>45541.445219907408</v>
      </c>
      <c r="C3073" s="123" t="s">
        <v>10521</v>
      </c>
      <c r="D3073" s="123" t="s">
        <v>10522</v>
      </c>
      <c r="E3073" s="123">
        <v>6011704508</v>
      </c>
      <c r="F3073" s="129">
        <v>47717</v>
      </c>
      <c r="G3073" s="125">
        <v>682323.46</v>
      </c>
      <c r="H3073" s="126">
        <v>120</v>
      </c>
      <c r="I3073" s="127">
        <v>20</v>
      </c>
      <c r="J3073" s="128">
        <v>140</v>
      </c>
      <c r="K3073" s="129">
        <v>37151</v>
      </c>
    </row>
    <row r="3074" spans="1:11" s="153" customFormat="1" ht="18" customHeight="1">
      <c r="A3074" s="123">
        <v>3073</v>
      </c>
      <c r="B3074" s="129">
        <v>45534.764004629629</v>
      </c>
      <c r="C3074" s="123" t="s">
        <v>10523</v>
      </c>
      <c r="D3074" s="123" t="s">
        <v>10524</v>
      </c>
      <c r="E3074" s="123">
        <v>6011704611</v>
      </c>
      <c r="F3074" s="129">
        <v>47367</v>
      </c>
      <c r="G3074" s="125">
        <v>564683.34</v>
      </c>
      <c r="H3074" s="126">
        <v>120</v>
      </c>
      <c r="I3074" s="127">
        <v>20</v>
      </c>
      <c r="J3074" s="128">
        <v>140</v>
      </c>
      <c r="K3074" s="129">
        <v>28663</v>
      </c>
    </row>
    <row r="3075" spans="1:11" s="153" customFormat="1" ht="18" customHeight="1">
      <c r="A3075" s="123">
        <v>3074</v>
      </c>
      <c r="B3075" s="129">
        <v>45541.70103009259</v>
      </c>
      <c r="C3075" s="123" t="s">
        <v>10525</v>
      </c>
      <c r="D3075" s="123" t="s">
        <v>10526</v>
      </c>
      <c r="E3075" s="123">
        <v>6011704668</v>
      </c>
      <c r="F3075" s="129">
        <v>47725</v>
      </c>
      <c r="G3075" s="125">
        <v>581999.25</v>
      </c>
      <c r="H3075" s="126">
        <v>120</v>
      </c>
      <c r="I3075" s="127">
        <v>20</v>
      </c>
      <c r="J3075" s="128">
        <v>140</v>
      </c>
      <c r="K3075" s="129">
        <v>37409</v>
      </c>
    </row>
    <row r="3076" spans="1:11" s="153" customFormat="1" ht="18" customHeight="1">
      <c r="A3076" s="123">
        <v>3075</v>
      </c>
      <c r="B3076" s="129">
        <v>45539.502222222225</v>
      </c>
      <c r="C3076" s="123" t="s">
        <v>10527</v>
      </c>
      <c r="D3076" s="123" t="s">
        <v>10528</v>
      </c>
      <c r="E3076" s="123">
        <v>6011704912</v>
      </c>
      <c r="F3076" s="129">
        <v>47732</v>
      </c>
      <c r="G3076" s="125">
        <v>612544.69999999995</v>
      </c>
      <c r="H3076" s="126">
        <v>120</v>
      </c>
      <c r="I3076" s="127">
        <v>20</v>
      </c>
      <c r="J3076" s="128">
        <v>140</v>
      </c>
      <c r="K3076" s="129">
        <v>29175</v>
      </c>
    </row>
    <row r="3077" spans="1:11" s="153" customFormat="1" ht="18" customHeight="1">
      <c r="A3077" s="123">
        <v>3076</v>
      </c>
      <c r="B3077" s="129">
        <v>45542.569120370368</v>
      </c>
      <c r="C3077" s="123" t="s">
        <v>10529</v>
      </c>
      <c r="D3077" s="123" t="s">
        <v>10530</v>
      </c>
      <c r="E3077" s="123">
        <v>6011705108</v>
      </c>
      <c r="F3077" s="129">
        <v>47730</v>
      </c>
      <c r="G3077" s="125">
        <v>448659.26</v>
      </c>
      <c r="H3077" s="126">
        <v>120</v>
      </c>
      <c r="I3077" s="127">
        <v>20</v>
      </c>
      <c r="J3077" s="128">
        <v>140</v>
      </c>
      <c r="K3077" s="129">
        <v>32601</v>
      </c>
    </row>
    <row r="3078" spans="1:11" s="153" customFormat="1" ht="18" customHeight="1">
      <c r="A3078" s="123">
        <v>3077</v>
      </c>
      <c r="B3078" s="129">
        <v>45544.560266203705</v>
      </c>
      <c r="C3078" s="123" t="s">
        <v>10531</v>
      </c>
      <c r="D3078" s="123" t="s">
        <v>10532</v>
      </c>
      <c r="E3078" s="123">
        <v>6011705161</v>
      </c>
      <c r="F3078" s="129">
        <v>47733</v>
      </c>
      <c r="G3078" s="125">
        <v>524562.59</v>
      </c>
      <c r="H3078" s="126">
        <v>120</v>
      </c>
      <c r="I3078" s="127">
        <v>20</v>
      </c>
      <c r="J3078" s="128">
        <v>140</v>
      </c>
      <c r="K3078" s="129">
        <v>29502</v>
      </c>
    </row>
    <row r="3079" spans="1:11" s="153" customFormat="1" ht="18" customHeight="1">
      <c r="A3079" s="123">
        <v>3078</v>
      </c>
      <c r="B3079" s="129">
        <v>45545.453831018516</v>
      </c>
      <c r="C3079" s="123" t="s">
        <v>10533</v>
      </c>
      <c r="D3079" s="123" t="s">
        <v>10534</v>
      </c>
      <c r="E3079" s="123">
        <v>6011705243</v>
      </c>
      <c r="F3079" s="129">
        <v>47735</v>
      </c>
      <c r="G3079" s="125">
        <v>1304493.3</v>
      </c>
      <c r="H3079" s="126">
        <v>120</v>
      </c>
      <c r="I3079" s="127">
        <v>20</v>
      </c>
      <c r="J3079" s="128">
        <v>140</v>
      </c>
      <c r="K3079" s="129">
        <v>31546</v>
      </c>
    </row>
    <row r="3080" spans="1:11" s="153" customFormat="1" ht="18" customHeight="1">
      <c r="A3080" s="123">
        <v>3079</v>
      </c>
      <c r="B3080" s="129">
        <v>45537.616307870368</v>
      </c>
      <c r="C3080" s="123" t="s">
        <v>10535</v>
      </c>
      <c r="D3080" s="123" t="s">
        <v>10536</v>
      </c>
      <c r="E3080" s="123">
        <v>6011705341</v>
      </c>
      <c r="F3080" s="129">
        <v>47371</v>
      </c>
      <c r="G3080" s="125">
        <v>576079.9</v>
      </c>
      <c r="H3080" s="126">
        <v>120</v>
      </c>
      <c r="I3080" s="127">
        <v>20</v>
      </c>
      <c r="J3080" s="128">
        <v>140</v>
      </c>
      <c r="K3080" s="129">
        <v>33317</v>
      </c>
    </row>
    <row r="3081" spans="1:11" s="153" customFormat="1" ht="18" customHeight="1">
      <c r="A3081" s="123">
        <v>3080</v>
      </c>
      <c r="B3081" s="129">
        <v>45541.599097222221</v>
      </c>
      <c r="C3081" s="123" t="s">
        <v>10537</v>
      </c>
      <c r="D3081" s="123" t="s">
        <v>10538</v>
      </c>
      <c r="E3081" s="123">
        <v>6011705414</v>
      </c>
      <c r="F3081" s="129">
        <v>45902</v>
      </c>
      <c r="G3081" s="125">
        <v>457418.51</v>
      </c>
      <c r="H3081" s="126">
        <v>120</v>
      </c>
      <c r="I3081" s="127">
        <v>20</v>
      </c>
      <c r="J3081" s="128">
        <v>140</v>
      </c>
      <c r="K3081" s="129">
        <v>28897</v>
      </c>
    </row>
    <row r="3082" spans="1:11" s="153" customFormat="1" ht="18" customHeight="1">
      <c r="A3082" s="123">
        <v>3081</v>
      </c>
      <c r="B3082" s="129">
        <v>45545.463483796295</v>
      </c>
      <c r="C3082" s="123" t="s">
        <v>10539</v>
      </c>
      <c r="D3082" s="123" t="s">
        <v>10540</v>
      </c>
      <c r="E3082" s="123">
        <v>6011705485</v>
      </c>
      <c r="F3082" s="129">
        <v>47367</v>
      </c>
      <c r="G3082" s="125">
        <v>703458.76</v>
      </c>
      <c r="H3082" s="126">
        <v>120</v>
      </c>
      <c r="I3082" s="127">
        <v>20</v>
      </c>
      <c r="J3082" s="128">
        <v>140</v>
      </c>
      <c r="K3082" s="129">
        <v>34962</v>
      </c>
    </row>
    <row r="3083" spans="1:11" s="153" customFormat="1" ht="18" customHeight="1">
      <c r="A3083" s="123">
        <v>3082</v>
      </c>
      <c r="B3083" s="129">
        <v>45545.675578703704</v>
      </c>
      <c r="C3083" s="123" t="s">
        <v>10541</v>
      </c>
      <c r="D3083" s="123" t="s">
        <v>10542</v>
      </c>
      <c r="E3083" s="123">
        <v>6011706007</v>
      </c>
      <c r="F3083" s="129">
        <v>47736</v>
      </c>
      <c r="G3083" s="125">
        <v>435976.3</v>
      </c>
      <c r="H3083" s="126">
        <v>120</v>
      </c>
      <c r="I3083" s="127">
        <v>20</v>
      </c>
      <c r="J3083" s="128">
        <v>140</v>
      </c>
      <c r="K3083" s="129">
        <v>28377</v>
      </c>
    </row>
    <row r="3084" spans="1:11" s="153" customFormat="1" ht="18" customHeight="1">
      <c r="A3084" s="123">
        <v>3083</v>
      </c>
      <c r="B3084" s="129">
        <v>45547.377835648149</v>
      </c>
      <c r="C3084" s="123" t="s">
        <v>10543</v>
      </c>
      <c r="D3084" s="123" t="s">
        <v>10544</v>
      </c>
      <c r="E3084" s="123">
        <v>6011706847</v>
      </c>
      <c r="F3084" s="129">
        <v>47006</v>
      </c>
      <c r="G3084" s="125">
        <v>464581.88</v>
      </c>
      <c r="H3084" s="126">
        <v>120</v>
      </c>
      <c r="I3084" s="127">
        <v>20</v>
      </c>
      <c r="J3084" s="128">
        <v>140</v>
      </c>
      <c r="K3084" s="129">
        <v>32328</v>
      </c>
    </row>
    <row r="3085" spans="1:11" s="153" customFormat="1" ht="18" customHeight="1">
      <c r="A3085" s="123">
        <v>3084</v>
      </c>
      <c r="B3085" s="129">
        <v>45547.597037037034</v>
      </c>
      <c r="C3085" s="123" t="s">
        <v>10545</v>
      </c>
      <c r="D3085" s="123" t="s">
        <v>10546</v>
      </c>
      <c r="E3085" s="123">
        <v>6011706879</v>
      </c>
      <c r="F3085" s="129">
        <v>46642</v>
      </c>
      <c r="G3085" s="125">
        <v>183124.87</v>
      </c>
      <c r="H3085" s="126">
        <v>73.254709246619996</v>
      </c>
      <c r="I3085" s="127">
        <v>20</v>
      </c>
      <c r="J3085" s="128">
        <v>93.254709246619996</v>
      </c>
      <c r="K3085" s="129">
        <v>36494</v>
      </c>
    </row>
    <row r="3086" spans="1:11" s="153" customFormat="1" ht="18" customHeight="1">
      <c r="A3086" s="123">
        <v>3085</v>
      </c>
      <c r="B3086" s="129">
        <v>45545.604837962965</v>
      </c>
      <c r="C3086" s="123" t="s">
        <v>10547</v>
      </c>
      <c r="D3086" s="123" t="s">
        <v>10548</v>
      </c>
      <c r="E3086" s="123">
        <v>6011706936</v>
      </c>
      <c r="F3086" s="129">
        <v>47738</v>
      </c>
      <c r="G3086" s="125">
        <v>575624.9</v>
      </c>
      <c r="H3086" s="126">
        <v>120</v>
      </c>
      <c r="I3086" s="127">
        <v>20</v>
      </c>
      <c r="J3086" s="128">
        <v>140</v>
      </c>
      <c r="K3086" s="129">
        <v>35171</v>
      </c>
    </row>
    <row r="3087" spans="1:11" s="153" customFormat="1" ht="18" customHeight="1">
      <c r="A3087" s="123">
        <v>3086</v>
      </c>
      <c r="B3087" s="129">
        <v>45546.47446759259</v>
      </c>
      <c r="C3087" s="123" t="s">
        <v>10549</v>
      </c>
      <c r="D3087" s="123" t="s">
        <v>10550</v>
      </c>
      <c r="E3087" s="123">
        <v>6011707447</v>
      </c>
      <c r="F3087" s="129">
        <v>47736</v>
      </c>
      <c r="G3087" s="125">
        <v>729317.14</v>
      </c>
      <c r="H3087" s="126">
        <v>120</v>
      </c>
      <c r="I3087" s="127">
        <v>20</v>
      </c>
      <c r="J3087" s="128">
        <v>140</v>
      </c>
      <c r="K3087" s="129">
        <v>25794</v>
      </c>
    </row>
    <row r="3088" spans="1:11" s="153" customFormat="1" ht="18" customHeight="1">
      <c r="A3088" s="123">
        <v>3087</v>
      </c>
      <c r="B3088" s="129">
        <v>45547.658472222225</v>
      </c>
      <c r="C3088" s="123" t="s">
        <v>10551</v>
      </c>
      <c r="D3088" s="123" t="s">
        <v>10552</v>
      </c>
      <c r="E3088" s="123">
        <v>6011708191</v>
      </c>
      <c r="F3088" s="129">
        <v>46641</v>
      </c>
      <c r="G3088" s="125">
        <v>373559.18</v>
      </c>
      <c r="H3088" s="126">
        <v>120</v>
      </c>
      <c r="I3088" s="127">
        <v>20</v>
      </c>
      <c r="J3088" s="128">
        <v>140</v>
      </c>
      <c r="K3088" s="129">
        <v>21818</v>
      </c>
    </row>
    <row r="3089" spans="1:11" s="153" customFormat="1" ht="18" customHeight="1">
      <c r="A3089" s="123">
        <v>3088</v>
      </c>
      <c r="B3089" s="129">
        <v>45549.370995370373</v>
      </c>
      <c r="C3089" s="123" t="s">
        <v>10553</v>
      </c>
      <c r="D3089" s="123" t="s">
        <v>10554</v>
      </c>
      <c r="E3089" s="123">
        <v>6011708232</v>
      </c>
      <c r="F3089" s="129">
        <v>47738</v>
      </c>
      <c r="G3089" s="125">
        <v>60660.83</v>
      </c>
      <c r="H3089" s="126">
        <v>24.265909181579996</v>
      </c>
      <c r="I3089" s="127">
        <v>20</v>
      </c>
      <c r="J3089" s="128">
        <v>44.26590918158</v>
      </c>
      <c r="K3089" s="129">
        <v>35780</v>
      </c>
    </row>
    <row r="3090" spans="1:11" s="153" customFormat="1" ht="18" customHeight="1">
      <c r="A3090" s="123">
        <v>3089</v>
      </c>
      <c r="B3090" s="129">
        <v>45548.40179398148</v>
      </c>
      <c r="C3090" s="123" t="s">
        <v>10555</v>
      </c>
      <c r="D3090" s="123" t="s">
        <v>10556</v>
      </c>
      <c r="E3090" s="123">
        <v>6011709188</v>
      </c>
      <c r="F3090" s="129">
        <v>47740</v>
      </c>
      <c r="G3090" s="125">
        <v>732568.43</v>
      </c>
      <c r="H3090" s="126">
        <v>120</v>
      </c>
      <c r="I3090" s="127">
        <v>20</v>
      </c>
      <c r="J3090" s="128">
        <v>140</v>
      </c>
      <c r="K3090" s="129">
        <v>26191</v>
      </c>
    </row>
    <row r="3091" spans="1:11" s="153" customFormat="1" ht="18" customHeight="1">
      <c r="A3091" s="123">
        <v>3090</v>
      </c>
      <c r="B3091" s="129">
        <v>45552.553483796299</v>
      </c>
      <c r="C3091" s="123" t="s">
        <v>10557</v>
      </c>
      <c r="D3091" s="123" t="s">
        <v>10558</v>
      </c>
      <c r="E3091" s="123">
        <v>6011709359</v>
      </c>
      <c r="F3091" s="129">
        <v>47374</v>
      </c>
      <c r="G3091" s="125">
        <v>572403.26</v>
      </c>
      <c r="H3091" s="126">
        <v>120</v>
      </c>
      <c r="I3091" s="127">
        <v>20</v>
      </c>
      <c r="J3091" s="128">
        <v>140</v>
      </c>
      <c r="K3091" s="129">
        <v>30269</v>
      </c>
    </row>
    <row r="3092" spans="1:11" s="153" customFormat="1" ht="18" customHeight="1">
      <c r="A3092" s="123">
        <v>3091</v>
      </c>
      <c r="B3092" s="129">
        <v>45551.667638888888</v>
      </c>
      <c r="C3092" s="123" t="s">
        <v>10559</v>
      </c>
      <c r="D3092" s="123" t="s">
        <v>10560</v>
      </c>
      <c r="E3092" s="123">
        <v>6011709592</v>
      </c>
      <c r="F3092" s="129">
        <v>47013</v>
      </c>
      <c r="G3092" s="125">
        <v>409015.9</v>
      </c>
      <c r="H3092" s="126">
        <v>120</v>
      </c>
      <c r="I3092" s="127">
        <v>20</v>
      </c>
      <c r="J3092" s="128">
        <v>140</v>
      </c>
      <c r="K3092" s="129">
        <v>29711</v>
      </c>
    </row>
    <row r="3093" spans="1:11" s="153" customFormat="1" ht="18" customHeight="1">
      <c r="A3093" s="123">
        <v>3092</v>
      </c>
      <c r="B3093" s="129">
        <v>45547.699467592596</v>
      </c>
      <c r="C3093" s="123" t="s">
        <v>10561</v>
      </c>
      <c r="D3093" s="123" t="s">
        <v>10562</v>
      </c>
      <c r="E3093" s="123">
        <v>6011709793</v>
      </c>
      <c r="F3093" s="129">
        <v>47742</v>
      </c>
      <c r="G3093" s="125">
        <v>726415.24</v>
      </c>
      <c r="H3093" s="126">
        <v>120</v>
      </c>
      <c r="I3093" s="127">
        <v>20</v>
      </c>
      <c r="J3093" s="128">
        <v>140</v>
      </c>
      <c r="K3093" s="129">
        <v>33763</v>
      </c>
    </row>
    <row r="3094" spans="1:11" s="153" customFormat="1" ht="18" customHeight="1">
      <c r="A3094" s="123">
        <v>3093</v>
      </c>
      <c r="B3094" s="129">
        <v>45551.401412037034</v>
      </c>
      <c r="C3094" s="123" t="s">
        <v>10563</v>
      </c>
      <c r="D3094" s="123" t="s">
        <v>10564</v>
      </c>
      <c r="E3094" s="123">
        <v>6011709804</v>
      </c>
      <c r="F3094" s="129">
        <v>47738</v>
      </c>
      <c r="G3094" s="125">
        <v>656860.59</v>
      </c>
      <c r="H3094" s="126">
        <v>120</v>
      </c>
      <c r="I3094" s="127">
        <v>20</v>
      </c>
      <c r="J3094" s="128">
        <v>140</v>
      </c>
      <c r="K3094" s="129">
        <v>29558</v>
      </c>
    </row>
    <row r="3095" spans="1:11" s="153" customFormat="1" ht="18" customHeight="1">
      <c r="A3095" s="123">
        <v>3094</v>
      </c>
      <c r="B3095" s="129">
        <v>45551.398252314815</v>
      </c>
      <c r="C3095" s="123" t="s">
        <v>10565</v>
      </c>
      <c r="D3095" s="123" t="s">
        <v>10566</v>
      </c>
      <c r="E3095" s="123">
        <v>6011709829</v>
      </c>
      <c r="F3095" s="129">
        <v>47377</v>
      </c>
      <c r="G3095" s="125">
        <v>491400.18</v>
      </c>
      <c r="H3095" s="126">
        <v>120</v>
      </c>
      <c r="I3095" s="127">
        <v>20</v>
      </c>
      <c r="J3095" s="128">
        <v>140</v>
      </c>
      <c r="K3095" s="129">
        <v>36556</v>
      </c>
    </row>
    <row r="3096" spans="1:11" s="153" customFormat="1" ht="18" customHeight="1">
      <c r="A3096" s="123">
        <v>3095</v>
      </c>
      <c r="B3096" s="129">
        <v>45551.663865740738</v>
      </c>
      <c r="C3096" s="123" t="s">
        <v>10567</v>
      </c>
      <c r="D3096" s="123" t="s">
        <v>10568</v>
      </c>
      <c r="E3096" s="123">
        <v>6011709836</v>
      </c>
      <c r="F3096" s="129">
        <v>47742</v>
      </c>
      <c r="G3096" s="125">
        <v>493294.22</v>
      </c>
      <c r="H3096" s="126">
        <v>120</v>
      </c>
      <c r="I3096" s="127">
        <v>20</v>
      </c>
      <c r="J3096" s="128">
        <v>140</v>
      </c>
      <c r="K3096" s="129">
        <v>30655</v>
      </c>
    </row>
    <row r="3097" spans="1:11" s="153" customFormat="1" ht="18" customHeight="1">
      <c r="A3097" s="123">
        <v>3096</v>
      </c>
      <c r="B3097" s="129">
        <v>45548.578055555554</v>
      </c>
      <c r="C3097" s="123" t="s">
        <v>10569</v>
      </c>
      <c r="D3097" s="123" t="s">
        <v>10570</v>
      </c>
      <c r="E3097" s="123">
        <v>6011709843</v>
      </c>
      <c r="F3097" s="129">
        <v>47742</v>
      </c>
      <c r="G3097" s="125">
        <v>744710.41</v>
      </c>
      <c r="H3097" s="126">
        <v>120</v>
      </c>
      <c r="I3097" s="127">
        <v>20</v>
      </c>
      <c r="J3097" s="128">
        <v>140</v>
      </c>
      <c r="K3097" s="129">
        <v>33986</v>
      </c>
    </row>
    <row r="3098" spans="1:11" s="153" customFormat="1" ht="18" customHeight="1">
      <c r="A3098" s="123">
        <v>3097</v>
      </c>
      <c r="B3098" s="129">
        <v>45553.655347222222</v>
      </c>
      <c r="C3098" s="123" t="s">
        <v>10571</v>
      </c>
      <c r="D3098" s="123" t="s">
        <v>10572</v>
      </c>
      <c r="E3098" s="123">
        <v>6011710048</v>
      </c>
      <c r="F3098" s="129">
        <v>47739</v>
      </c>
      <c r="G3098" s="125">
        <v>735673.14</v>
      </c>
      <c r="H3098" s="126">
        <v>120</v>
      </c>
      <c r="I3098" s="127">
        <v>20</v>
      </c>
      <c r="J3098" s="128">
        <v>140</v>
      </c>
      <c r="K3098" s="129">
        <v>22399</v>
      </c>
    </row>
    <row r="3099" spans="1:11" s="153" customFormat="1" ht="18" customHeight="1">
      <c r="A3099" s="123">
        <v>3098</v>
      </c>
      <c r="B3099" s="129">
        <v>45555.681111111109</v>
      </c>
      <c r="C3099" s="123" t="s">
        <v>10573</v>
      </c>
      <c r="D3099" s="123" t="s">
        <v>10574</v>
      </c>
      <c r="E3099" s="123">
        <v>6011711043</v>
      </c>
      <c r="F3099" s="129">
        <v>47379</v>
      </c>
      <c r="G3099" s="125">
        <v>438259.59</v>
      </c>
      <c r="H3099" s="126">
        <v>120</v>
      </c>
      <c r="I3099" s="127">
        <v>20</v>
      </c>
      <c r="J3099" s="128">
        <v>140</v>
      </c>
      <c r="K3099" s="129">
        <v>22663</v>
      </c>
    </row>
    <row r="3100" spans="1:11" s="153" customFormat="1" ht="18" customHeight="1">
      <c r="A3100" s="123">
        <v>3099</v>
      </c>
      <c r="B3100" s="129">
        <v>45553.675509259258</v>
      </c>
      <c r="C3100" s="123" t="s">
        <v>10575</v>
      </c>
      <c r="D3100" s="123" t="s">
        <v>10576</v>
      </c>
      <c r="E3100" s="123">
        <v>6011711132</v>
      </c>
      <c r="F3100" s="129">
        <v>47746</v>
      </c>
      <c r="G3100" s="125">
        <v>741539.65</v>
      </c>
      <c r="H3100" s="126">
        <v>120</v>
      </c>
      <c r="I3100" s="127">
        <v>20</v>
      </c>
      <c r="J3100" s="128">
        <v>140</v>
      </c>
      <c r="K3100" s="129">
        <v>28787</v>
      </c>
    </row>
    <row r="3101" spans="1:11" s="153" customFormat="1" ht="18" customHeight="1">
      <c r="A3101" s="123">
        <v>3100</v>
      </c>
      <c r="B3101" s="129">
        <v>45552.701423611114</v>
      </c>
      <c r="C3101" s="123" t="s">
        <v>10577</v>
      </c>
      <c r="D3101" s="123" t="s">
        <v>10578</v>
      </c>
      <c r="E3101" s="123">
        <v>6011711189</v>
      </c>
      <c r="F3101" s="129">
        <v>47744</v>
      </c>
      <c r="G3101" s="125">
        <v>610674.77</v>
      </c>
      <c r="H3101" s="126">
        <v>120</v>
      </c>
      <c r="I3101" s="127">
        <v>20</v>
      </c>
      <c r="J3101" s="128">
        <v>140</v>
      </c>
      <c r="K3101" s="129">
        <v>32670</v>
      </c>
    </row>
    <row r="3102" spans="1:11" s="153" customFormat="1" ht="18" customHeight="1">
      <c r="A3102" s="123">
        <v>3101</v>
      </c>
      <c r="B3102" s="129">
        <v>45553.614560185182</v>
      </c>
      <c r="C3102" s="123" t="s">
        <v>10579</v>
      </c>
      <c r="D3102" s="123" t="s">
        <v>10580</v>
      </c>
      <c r="E3102" s="123">
        <v>6011711545</v>
      </c>
      <c r="F3102" s="129">
        <v>47743</v>
      </c>
      <c r="G3102" s="125">
        <v>619090.79</v>
      </c>
      <c r="H3102" s="126">
        <v>120</v>
      </c>
      <c r="I3102" s="127">
        <v>20</v>
      </c>
      <c r="J3102" s="128">
        <v>140</v>
      </c>
      <c r="K3102" s="129">
        <v>35873</v>
      </c>
    </row>
    <row r="3103" spans="1:11" s="153" customFormat="1" ht="18" customHeight="1">
      <c r="A3103" s="123">
        <v>3102</v>
      </c>
      <c r="B3103" s="129">
        <v>45554.666307870371</v>
      </c>
      <c r="C3103" s="123" t="s">
        <v>10581</v>
      </c>
      <c r="D3103" s="123" t="s">
        <v>10582</v>
      </c>
      <c r="E3103" s="123">
        <v>6011711584</v>
      </c>
      <c r="F3103" s="129">
        <v>47744</v>
      </c>
      <c r="G3103" s="125">
        <v>674928.85</v>
      </c>
      <c r="H3103" s="126">
        <v>120</v>
      </c>
      <c r="I3103" s="127">
        <v>20</v>
      </c>
      <c r="J3103" s="128">
        <v>140</v>
      </c>
      <c r="K3103" s="129">
        <v>26072</v>
      </c>
    </row>
    <row r="3104" spans="1:11" s="153" customFormat="1" ht="18" customHeight="1">
      <c r="A3104" s="123">
        <v>3103</v>
      </c>
      <c r="B3104" s="129">
        <v>45554.760949074072</v>
      </c>
      <c r="C3104" s="123" t="s">
        <v>10583</v>
      </c>
      <c r="D3104" s="123" t="s">
        <v>10584</v>
      </c>
      <c r="E3104" s="123">
        <v>6011711919</v>
      </c>
      <c r="F3104" s="129">
        <v>47380</v>
      </c>
      <c r="G3104" s="125">
        <v>478170.46</v>
      </c>
      <c r="H3104" s="126">
        <v>120</v>
      </c>
      <c r="I3104" s="127">
        <v>20</v>
      </c>
      <c r="J3104" s="128">
        <v>140</v>
      </c>
      <c r="K3104" s="129">
        <v>42982</v>
      </c>
    </row>
    <row r="3105" spans="1:11" s="153" customFormat="1" ht="18" customHeight="1">
      <c r="A3105" s="123">
        <v>3104</v>
      </c>
      <c r="B3105" s="129">
        <v>45554.640763888892</v>
      </c>
      <c r="C3105" s="123" t="s">
        <v>10585</v>
      </c>
      <c r="D3105" s="123" t="s">
        <v>10586</v>
      </c>
      <c r="E3105" s="123">
        <v>6011711933</v>
      </c>
      <c r="F3105" s="129">
        <v>47380</v>
      </c>
      <c r="G3105" s="125">
        <v>381086.78</v>
      </c>
      <c r="H3105" s="126">
        <v>120</v>
      </c>
      <c r="I3105" s="127">
        <v>20</v>
      </c>
      <c r="J3105" s="128">
        <v>140</v>
      </c>
      <c r="K3105" s="129">
        <v>22645</v>
      </c>
    </row>
    <row r="3106" spans="1:11" s="153" customFormat="1" ht="18" customHeight="1">
      <c r="A3106" s="123">
        <v>3105</v>
      </c>
      <c r="B3106" s="129">
        <v>45555.407488425924</v>
      </c>
      <c r="C3106" s="123" t="s">
        <v>10587</v>
      </c>
      <c r="D3106" s="123" t="s">
        <v>10588</v>
      </c>
      <c r="E3106" s="123">
        <v>6011711965</v>
      </c>
      <c r="F3106" s="129">
        <v>47745</v>
      </c>
      <c r="G3106" s="125">
        <v>720739.73</v>
      </c>
      <c r="H3106" s="126">
        <v>120</v>
      </c>
      <c r="I3106" s="127">
        <v>20</v>
      </c>
      <c r="J3106" s="128">
        <v>140</v>
      </c>
      <c r="K3106" s="129">
        <v>34695</v>
      </c>
    </row>
    <row r="3107" spans="1:11" s="153" customFormat="1" ht="18" customHeight="1">
      <c r="A3107" s="123">
        <v>3106</v>
      </c>
      <c r="B3107" s="129">
        <v>45554.640914351854</v>
      </c>
      <c r="C3107" s="123" t="s">
        <v>10589</v>
      </c>
      <c r="D3107" s="123" t="s">
        <v>10590</v>
      </c>
      <c r="E3107" s="123">
        <v>6011712031</v>
      </c>
      <c r="F3107" s="129">
        <v>47381</v>
      </c>
      <c r="G3107" s="125">
        <v>1103207.93</v>
      </c>
      <c r="H3107" s="126">
        <v>120</v>
      </c>
      <c r="I3107" s="127">
        <v>20</v>
      </c>
      <c r="J3107" s="128">
        <v>140</v>
      </c>
      <c r="K3107" s="129">
        <v>26501</v>
      </c>
    </row>
    <row r="3108" spans="1:11" s="153" customFormat="1" ht="18" customHeight="1">
      <c r="A3108" s="123">
        <v>3107</v>
      </c>
      <c r="B3108" s="129">
        <v>45554.647233796299</v>
      </c>
      <c r="C3108" s="123" t="s">
        <v>10591</v>
      </c>
      <c r="D3108" s="123" t="s">
        <v>10592</v>
      </c>
      <c r="E3108" s="123">
        <v>6011712049</v>
      </c>
      <c r="F3108" s="129">
        <v>47745</v>
      </c>
      <c r="G3108" s="125">
        <v>723625.41</v>
      </c>
      <c r="H3108" s="126">
        <v>120</v>
      </c>
      <c r="I3108" s="127">
        <v>20</v>
      </c>
      <c r="J3108" s="128">
        <v>140</v>
      </c>
      <c r="K3108" s="129">
        <v>32578</v>
      </c>
    </row>
    <row r="3109" spans="1:11" s="153" customFormat="1" ht="18" customHeight="1">
      <c r="A3109" s="123">
        <v>3108</v>
      </c>
      <c r="B3109" s="129">
        <v>45556.495393518519</v>
      </c>
      <c r="C3109" s="123" t="s">
        <v>10593</v>
      </c>
      <c r="D3109" s="123" t="s">
        <v>10594</v>
      </c>
      <c r="E3109" s="123">
        <v>6011712184</v>
      </c>
      <c r="F3109" s="129">
        <v>47745</v>
      </c>
      <c r="G3109" s="125">
        <v>722675.99</v>
      </c>
      <c r="H3109" s="126">
        <v>120</v>
      </c>
      <c r="I3109" s="127">
        <v>20</v>
      </c>
      <c r="J3109" s="128">
        <v>140</v>
      </c>
      <c r="K3109" s="129">
        <v>43761.412604166668</v>
      </c>
    </row>
    <row r="3110" spans="1:11" s="153" customFormat="1" ht="18" customHeight="1">
      <c r="A3110" s="123">
        <v>3109</v>
      </c>
      <c r="B3110" s="129">
        <v>45554.590694444443</v>
      </c>
      <c r="C3110" s="123" t="s">
        <v>10595</v>
      </c>
      <c r="D3110" s="123" t="s">
        <v>10596</v>
      </c>
      <c r="E3110" s="123">
        <v>6011712946</v>
      </c>
      <c r="F3110" s="129">
        <v>47747</v>
      </c>
      <c r="G3110" s="125">
        <v>506779.71</v>
      </c>
      <c r="H3110" s="126">
        <v>120</v>
      </c>
      <c r="I3110" s="127">
        <v>20</v>
      </c>
      <c r="J3110" s="128">
        <v>140</v>
      </c>
      <c r="K3110" s="129">
        <v>31767</v>
      </c>
    </row>
    <row r="3111" spans="1:11" s="153" customFormat="1" ht="18" customHeight="1">
      <c r="A3111" s="123">
        <v>3110</v>
      </c>
      <c r="B3111" s="129">
        <v>45554.639027777775</v>
      </c>
      <c r="C3111" s="123" t="s">
        <v>10597</v>
      </c>
      <c r="D3111" s="123" t="s">
        <v>10598</v>
      </c>
      <c r="E3111" s="123">
        <v>6011712985</v>
      </c>
      <c r="F3111" s="129">
        <v>47745</v>
      </c>
      <c r="G3111" s="125">
        <v>451234.63</v>
      </c>
      <c r="H3111" s="126">
        <v>120</v>
      </c>
      <c r="I3111" s="127">
        <v>20</v>
      </c>
      <c r="J3111" s="128">
        <v>140</v>
      </c>
      <c r="K3111" s="129">
        <v>37127</v>
      </c>
    </row>
    <row r="3112" spans="1:11" s="153" customFormat="1" ht="18" customHeight="1">
      <c r="A3112" s="123">
        <v>3111</v>
      </c>
      <c r="B3112" s="129">
        <v>45560.703090277777</v>
      </c>
      <c r="C3112" s="123" t="s">
        <v>10599</v>
      </c>
      <c r="D3112" s="123" t="s">
        <v>10600</v>
      </c>
      <c r="E3112" s="123">
        <v>6011713044</v>
      </c>
      <c r="F3112" s="129">
        <v>47745</v>
      </c>
      <c r="G3112" s="125">
        <v>630139.23</v>
      </c>
      <c r="H3112" s="126">
        <v>120</v>
      </c>
      <c r="I3112" s="127">
        <v>20</v>
      </c>
      <c r="J3112" s="128">
        <v>140</v>
      </c>
      <c r="K3112" s="129">
        <v>36504</v>
      </c>
    </row>
    <row r="3113" spans="1:11" s="153" customFormat="1" ht="18" customHeight="1">
      <c r="A3113" s="123">
        <v>3112</v>
      </c>
      <c r="B3113" s="129">
        <v>45558.479375000003</v>
      </c>
      <c r="C3113" s="123" t="s">
        <v>10601</v>
      </c>
      <c r="D3113" s="123" t="s">
        <v>10602</v>
      </c>
      <c r="E3113" s="123">
        <v>6011713441</v>
      </c>
      <c r="F3113" s="129">
        <v>47751</v>
      </c>
      <c r="G3113" s="125">
        <v>576326.32999999996</v>
      </c>
      <c r="H3113" s="126">
        <v>120</v>
      </c>
      <c r="I3113" s="127">
        <v>20</v>
      </c>
      <c r="J3113" s="128">
        <v>140</v>
      </c>
      <c r="K3113" s="129">
        <v>37071</v>
      </c>
    </row>
    <row r="3114" spans="1:11" s="153" customFormat="1" ht="18" customHeight="1">
      <c r="A3114" s="123">
        <v>3113</v>
      </c>
      <c r="B3114" s="129">
        <v>45560.736388888887</v>
      </c>
      <c r="C3114" s="123" t="s">
        <v>10603</v>
      </c>
      <c r="D3114" s="123" t="s">
        <v>10604</v>
      </c>
      <c r="E3114" s="123">
        <v>6011713651</v>
      </c>
      <c r="F3114" s="129">
        <v>47749</v>
      </c>
      <c r="G3114" s="125">
        <v>524058.58</v>
      </c>
      <c r="H3114" s="126">
        <v>120</v>
      </c>
      <c r="I3114" s="127">
        <v>20</v>
      </c>
      <c r="J3114" s="128">
        <v>140</v>
      </c>
      <c r="K3114" s="129">
        <v>28887</v>
      </c>
    </row>
    <row r="3115" spans="1:11" s="153" customFormat="1" ht="18" customHeight="1">
      <c r="A3115" s="123">
        <v>3114</v>
      </c>
      <c r="B3115" s="129">
        <v>45560.638090277775</v>
      </c>
      <c r="C3115" s="123" t="s">
        <v>10605</v>
      </c>
      <c r="D3115" s="123" t="s">
        <v>10606</v>
      </c>
      <c r="E3115" s="123">
        <v>6011713861</v>
      </c>
      <c r="F3115" s="129">
        <v>47751</v>
      </c>
      <c r="G3115" s="125">
        <v>563173.64</v>
      </c>
      <c r="H3115" s="126">
        <v>120</v>
      </c>
      <c r="I3115" s="127">
        <v>20</v>
      </c>
      <c r="J3115" s="128">
        <v>140</v>
      </c>
      <c r="K3115" s="129">
        <v>37388</v>
      </c>
    </row>
    <row r="3116" spans="1:11" s="153" customFormat="1" ht="18" customHeight="1">
      <c r="A3116" s="123">
        <v>3115</v>
      </c>
      <c r="B3116" s="129">
        <v>45561.706805555557</v>
      </c>
      <c r="C3116" s="123" t="s">
        <v>10607</v>
      </c>
      <c r="D3116" s="123" t="s">
        <v>10608</v>
      </c>
      <c r="E3116" s="123">
        <v>6011714632</v>
      </c>
      <c r="F3116" s="129">
        <v>47751</v>
      </c>
      <c r="G3116" s="125">
        <v>716701.81</v>
      </c>
      <c r="H3116" s="126">
        <v>120</v>
      </c>
      <c r="I3116" s="127">
        <v>20</v>
      </c>
      <c r="J3116" s="128">
        <v>140</v>
      </c>
      <c r="K3116" s="129">
        <v>37245</v>
      </c>
    </row>
    <row r="3117" spans="1:11" s="153" customFormat="1" ht="18" customHeight="1">
      <c r="A3117" s="123">
        <v>3116</v>
      </c>
      <c r="B3117" s="129">
        <v>45564.46429398148</v>
      </c>
      <c r="C3117" s="123" t="s">
        <v>10609</v>
      </c>
      <c r="D3117" s="123" t="s">
        <v>10610</v>
      </c>
      <c r="E3117" s="123">
        <v>6011714897</v>
      </c>
      <c r="F3117" s="129">
        <v>47752</v>
      </c>
      <c r="G3117" s="125">
        <v>632095.72</v>
      </c>
      <c r="H3117" s="126">
        <v>120</v>
      </c>
      <c r="I3117" s="127">
        <v>20</v>
      </c>
      <c r="J3117" s="128">
        <v>140</v>
      </c>
      <c r="K3117" s="129">
        <v>35541</v>
      </c>
    </row>
    <row r="3118" spans="1:11" s="153" customFormat="1" ht="18" customHeight="1">
      <c r="A3118" s="123">
        <v>3117</v>
      </c>
      <c r="B3118" s="129">
        <v>45563.475474537037</v>
      </c>
      <c r="C3118" s="123" t="s">
        <v>10611</v>
      </c>
      <c r="D3118" s="123" t="s">
        <v>10612</v>
      </c>
      <c r="E3118" s="123">
        <v>6011715091</v>
      </c>
      <c r="F3118" s="129">
        <v>47755</v>
      </c>
      <c r="G3118" s="125">
        <v>589233.11</v>
      </c>
      <c r="H3118" s="126">
        <v>120</v>
      </c>
      <c r="I3118" s="127">
        <v>20</v>
      </c>
      <c r="J3118" s="128">
        <v>140</v>
      </c>
      <c r="K3118" s="129">
        <v>30187</v>
      </c>
    </row>
    <row r="3119" spans="1:11" s="153" customFormat="1" ht="18" customHeight="1">
      <c r="A3119" s="123">
        <v>3118</v>
      </c>
      <c r="B3119" s="129">
        <v>45565.611828703702</v>
      </c>
      <c r="C3119" s="123" t="s">
        <v>10613</v>
      </c>
      <c r="D3119" s="123" t="s">
        <v>10614</v>
      </c>
      <c r="E3119" s="123">
        <v>6011715102</v>
      </c>
      <c r="F3119" s="129">
        <v>47754</v>
      </c>
      <c r="G3119" s="125">
        <v>539937.52</v>
      </c>
      <c r="H3119" s="126">
        <v>120</v>
      </c>
      <c r="I3119" s="127">
        <v>20</v>
      </c>
      <c r="J3119" s="128">
        <v>140</v>
      </c>
      <c r="K3119" s="129">
        <v>36279</v>
      </c>
    </row>
    <row r="3120" spans="1:11" s="153" customFormat="1" ht="18" customHeight="1">
      <c r="A3120" s="123">
        <v>3119</v>
      </c>
      <c r="B3120" s="129">
        <v>45565.442071759258</v>
      </c>
      <c r="C3120" s="123" t="s">
        <v>10615</v>
      </c>
      <c r="D3120" s="123" t="s">
        <v>10616</v>
      </c>
      <c r="E3120" s="123">
        <v>6011715248</v>
      </c>
      <c r="F3120" s="129">
        <v>46660</v>
      </c>
      <c r="G3120" s="125">
        <v>323662.14</v>
      </c>
      <c r="H3120" s="126">
        <v>120</v>
      </c>
      <c r="I3120" s="127">
        <v>20</v>
      </c>
      <c r="J3120" s="128">
        <v>140</v>
      </c>
      <c r="K3120" s="129">
        <v>31829</v>
      </c>
    </row>
    <row r="3121" spans="1:11" s="153" customFormat="1" ht="18" customHeight="1">
      <c r="A3121" s="123">
        <v>3120</v>
      </c>
      <c r="B3121" s="129">
        <v>45328.678414351853</v>
      </c>
      <c r="C3121" s="123" t="s">
        <v>10617</v>
      </c>
      <c r="D3121" s="123" t="s">
        <v>10618</v>
      </c>
      <c r="E3121" s="123">
        <v>6011715508</v>
      </c>
      <c r="F3121" s="129">
        <v>47756</v>
      </c>
      <c r="G3121" s="125">
        <v>428037.68</v>
      </c>
      <c r="H3121" s="126">
        <v>120</v>
      </c>
      <c r="I3121" s="127">
        <v>20</v>
      </c>
      <c r="J3121" s="128">
        <v>140</v>
      </c>
      <c r="K3121" s="129">
        <v>25821</v>
      </c>
    </row>
    <row r="3122" spans="1:11" s="153" customFormat="1" ht="18" customHeight="1">
      <c r="A3122" s="123">
        <v>3121</v>
      </c>
      <c r="B3122" s="129">
        <v>45510.594409722224</v>
      </c>
      <c r="C3122" s="123" t="s">
        <v>10619</v>
      </c>
      <c r="D3122" s="123" t="s">
        <v>10620</v>
      </c>
      <c r="E3122" s="123">
        <v>6011589292</v>
      </c>
      <c r="F3122" s="129">
        <v>47155</v>
      </c>
      <c r="G3122" s="125">
        <v>150500.04</v>
      </c>
      <c r="H3122" s="126">
        <v>60.203929001039995</v>
      </c>
      <c r="I3122" s="127">
        <v>20</v>
      </c>
      <c r="J3122" s="128">
        <v>80.203929001039995</v>
      </c>
      <c r="K3122" s="129">
        <v>47162</v>
      </c>
    </row>
    <row r="3123" spans="1:11" s="153" customFormat="1" ht="18" customHeight="1">
      <c r="A3123" s="123">
        <v>3122</v>
      </c>
      <c r="B3123" s="129">
        <v>45541.588136574072</v>
      </c>
      <c r="C3123" s="123" t="s">
        <v>10621</v>
      </c>
      <c r="D3123" s="123" t="s">
        <v>10622</v>
      </c>
      <c r="E3123" s="123">
        <v>6011689593</v>
      </c>
      <c r="F3123" s="129">
        <v>47336</v>
      </c>
      <c r="G3123" s="125">
        <v>1501958.46</v>
      </c>
      <c r="H3123" s="126">
        <v>120</v>
      </c>
      <c r="I3123" s="127">
        <v>20</v>
      </c>
      <c r="J3123" s="128">
        <v>140</v>
      </c>
      <c r="K3123" s="129">
        <v>37210</v>
      </c>
    </row>
    <row r="3124" spans="1:11" s="153" customFormat="1" ht="18" customHeight="1">
      <c r="A3124" s="123">
        <v>3123</v>
      </c>
      <c r="B3124" s="129">
        <v>45562.646018518521</v>
      </c>
      <c r="C3124" s="123" t="s">
        <v>10623</v>
      </c>
      <c r="D3124" s="123" t="s">
        <v>10624</v>
      </c>
      <c r="E3124" s="123">
        <v>6011615326</v>
      </c>
      <c r="F3124" s="129">
        <v>47367</v>
      </c>
      <c r="G3124" s="125">
        <v>1131007.67</v>
      </c>
      <c r="H3124" s="126">
        <v>120</v>
      </c>
      <c r="I3124" s="127">
        <v>20</v>
      </c>
      <c r="J3124" s="128">
        <v>140</v>
      </c>
      <c r="K3124" s="129">
        <v>30547</v>
      </c>
    </row>
    <row r="3125" spans="1:11" s="153" customFormat="1" ht="18" customHeight="1">
      <c r="A3125" s="123">
        <v>3124</v>
      </c>
      <c r="B3125" s="129">
        <v>45565.4530787037</v>
      </c>
      <c r="C3125" s="123" t="s">
        <v>10625</v>
      </c>
      <c r="D3125" s="123" t="s">
        <v>10626</v>
      </c>
      <c r="E3125" s="123">
        <v>6020088809</v>
      </c>
      <c r="F3125" s="129">
        <v>47388</v>
      </c>
      <c r="G3125" s="125">
        <v>1307691.5</v>
      </c>
      <c r="H3125" s="126">
        <v>120</v>
      </c>
      <c r="I3125" s="127">
        <v>20</v>
      </c>
      <c r="J3125" s="128">
        <v>140</v>
      </c>
      <c r="K3125" s="129">
        <v>41883</v>
      </c>
    </row>
    <row r="3126" spans="1:11" s="153" customFormat="1" ht="18" customHeight="1">
      <c r="A3126" s="123">
        <v>3125</v>
      </c>
      <c r="B3126" s="129">
        <v>45566.596828703703</v>
      </c>
      <c r="C3126" s="123" t="s">
        <v>10627</v>
      </c>
      <c r="D3126" s="123" t="s">
        <v>10628</v>
      </c>
      <c r="E3126" s="123">
        <v>6011715821</v>
      </c>
      <c r="F3126" s="129">
        <v>47756</v>
      </c>
      <c r="G3126" s="125">
        <v>545517.67000000004</v>
      </c>
      <c r="H3126" s="126">
        <v>120</v>
      </c>
      <c r="I3126" s="127">
        <v>20</v>
      </c>
      <c r="J3126" s="128">
        <v>140</v>
      </c>
      <c r="K3126" s="129">
        <v>36752</v>
      </c>
    </row>
    <row r="3127" spans="1:11" s="153" customFormat="1" ht="18" customHeight="1">
      <c r="A3127" s="123">
        <v>3126</v>
      </c>
      <c r="B3127" s="129">
        <v>45566.622881944444</v>
      </c>
      <c r="C3127" s="123" t="s">
        <v>10629</v>
      </c>
      <c r="D3127" s="123" t="s">
        <v>10630</v>
      </c>
      <c r="E3127" s="123">
        <v>6011716072</v>
      </c>
      <c r="F3127" s="129">
        <v>45931</v>
      </c>
      <c r="G3127" s="125">
        <v>210873.18</v>
      </c>
      <c r="H3127" s="126">
        <v>84.354754702679983</v>
      </c>
      <c r="I3127" s="127">
        <v>20</v>
      </c>
      <c r="J3127" s="128">
        <v>104.35475470267998</v>
      </c>
      <c r="K3127" s="129">
        <v>35512</v>
      </c>
    </row>
    <row r="3128" spans="1:11" s="153" customFormat="1" ht="18" customHeight="1">
      <c r="A3128" s="123">
        <v>3127</v>
      </c>
      <c r="B3128" s="129">
        <v>45567.487592592595</v>
      </c>
      <c r="C3128" s="123" t="s">
        <v>10631</v>
      </c>
      <c r="D3128" s="123" t="s">
        <v>10632</v>
      </c>
      <c r="E3128" s="123">
        <v>6011716108</v>
      </c>
      <c r="F3128" s="129">
        <v>47392</v>
      </c>
      <c r="G3128" s="125">
        <v>276311.83</v>
      </c>
      <c r="H3128" s="126">
        <v>110.53191610758</v>
      </c>
      <c r="I3128" s="127">
        <v>20</v>
      </c>
      <c r="J3128" s="128">
        <v>130.53191610758</v>
      </c>
      <c r="K3128" s="129">
        <v>32953</v>
      </c>
    </row>
    <row r="3129" spans="1:11" s="153" customFormat="1" ht="18" customHeight="1">
      <c r="A3129" s="123">
        <v>3128</v>
      </c>
      <c r="B3129" s="129">
        <v>45567.399606481478</v>
      </c>
      <c r="C3129" s="123" t="s">
        <v>10633</v>
      </c>
      <c r="D3129" s="123" t="s">
        <v>10634</v>
      </c>
      <c r="E3129" s="123">
        <v>6011716325</v>
      </c>
      <c r="F3129" s="129">
        <v>47028</v>
      </c>
      <c r="G3129" s="125">
        <v>370434.34</v>
      </c>
      <c r="H3129" s="126">
        <v>120</v>
      </c>
      <c r="I3129" s="127">
        <v>20</v>
      </c>
      <c r="J3129" s="128">
        <v>140</v>
      </c>
      <c r="K3129" s="129">
        <v>34811</v>
      </c>
    </row>
    <row r="3130" spans="1:11" s="153" customFormat="1" ht="18" customHeight="1">
      <c r="A3130" s="123">
        <v>3129</v>
      </c>
      <c r="B3130" s="129">
        <v>45566.412152777775</v>
      </c>
      <c r="C3130" s="123" t="s">
        <v>10635</v>
      </c>
      <c r="D3130" s="123" t="s">
        <v>10636</v>
      </c>
      <c r="E3130" s="123">
        <v>6011716624</v>
      </c>
      <c r="F3130" s="129">
        <v>47393</v>
      </c>
      <c r="G3130" s="125">
        <v>524298.17000000004</v>
      </c>
      <c r="H3130" s="126">
        <v>120</v>
      </c>
      <c r="I3130" s="127">
        <v>20</v>
      </c>
      <c r="J3130" s="128">
        <v>140</v>
      </c>
      <c r="K3130" s="129">
        <v>30492</v>
      </c>
    </row>
    <row r="3131" spans="1:11" s="153" customFormat="1" ht="18" customHeight="1">
      <c r="A3131" s="123">
        <v>3130</v>
      </c>
      <c r="B3131" s="129">
        <v>45565.832349537035</v>
      </c>
      <c r="C3131" s="123" t="s">
        <v>10637</v>
      </c>
      <c r="D3131" s="123" t="s">
        <v>10638</v>
      </c>
      <c r="E3131" s="123">
        <v>6011716631</v>
      </c>
      <c r="F3131" s="129">
        <v>47392</v>
      </c>
      <c r="G3131" s="125">
        <v>532081.16</v>
      </c>
      <c r="H3131" s="126">
        <v>120</v>
      </c>
      <c r="I3131" s="127">
        <v>20</v>
      </c>
      <c r="J3131" s="128">
        <v>140</v>
      </c>
      <c r="K3131" s="129">
        <v>23965</v>
      </c>
    </row>
    <row r="3132" spans="1:11" s="153" customFormat="1" ht="18" customHeight="1">
      <c r="A3132" s="123">
        <v>3131</v>
      </c>
      <c r="B3132" s="129">
        <v>45567.602650462963</v>
      </c>
      <c r="C3132" s="123" t="s">
        <v>10639</v>
      </c>
      <c r="D3132" s="123" t="s">
        <v>10640</v>
      </c>
      <c r="E3132" s="123">
        <v>6011716898</v>
      </c>
      <c r="F3132" s="129">
        <v>47756</v>
      </c>
      <c r="G3132" s="125">
        <v>538465</v>
      </c>
      <c r="H3132" s="126">
        <v>120</v>
      </c>
      <c r="I3132" s="127">
        <v>20</v>
      </c>
      <c r="J3132" s="128">
        <v>140</v>
      </c>
      <c r="K3132" s="129">
        <v>33803</v>
      </c>
    </row>
    <row r="3133" spans="1:11" s="153" customFormat="1" ht="18" customHeight="1">
      <c r="A3133" s="123">
        <v>3132</v>
      </c>
      <c r="B3133" s="129">
        <v>45567.463506944441</v>
      </c>
      <c r="C3133" s="123" t="s">
        <v>10641</v>
      </c>
      <c r="D3133" s="123" t="s">
        <v>10642</v>
      </c>
      <c r="E3133" s="123">
        <v>6011716923</v>
      </c>
      <c r="F3133" s="129">
        <v>47758</v>
      </c>
      <c r="G3133" s="125">
        <v>345073.29</v>
      </c>
      <c r="H3133" s="126">
        <v>120</v>
      </c>
      <c r="I3133" s="127">
        <v>20</v>
      </c>
      <c r="J3133" s="128">
        <v>140</v>
      </c>
      <c r="K3133" s="129">
        <v>22893</v>
      </c>
    </row>
    <row r="3134" spans="1:11" s="153" customFormat="1" ht="18" customHeight="1">
      <c r="A3134" s="123">
        <v>3133</v>
      </c>
      <c r="B3134" s="129">
        <v>45567.44091435185</v>
      </c>
      <c r="C3134" s="123" t="s">
        <v>10643</v>
      </c>
      <c r="D3134" s="123" t="s">
        <v>10644</v>
      </c>
      <c r="E3134" s="123">
        <v>6011716948</v>
      </c>
      <c r="F3134" s="129">
        <v>47028</v>
      </c>
      <c r="G3134" s="125">
        <v>285518.58</v>
      </c>
      <c r="H3134" s="126">
        <v>114.21485548308</v>
      </c>
      <c r="I3134" s="127">
        <v>20</v>
      </c>
      <c r="J3134" s="128">
        <v>134.21485548307999</v>
      </c>
      <c r="K3134" s="129">
        <v>30997</v>
      </c>
    </row>
    <row r="3135" spans="1:11" s="153" customFormat="1" ht="18" customHeight="1">
      <c r="A3135" s="123">
        <v>3134</v>
      </c>
      <c r="B3135" s="129">
        <v>45567.592847222222</v>
      </c>
      <c r="C3135" s="123" t="s">
        <v>10645</v>
      </c>
      <c r="D3135" s="123" t="s">
        <v>10646</v>
      </c>
      <c r="E3135" s="123">
        <v>6011717306</v>
      </c>
      <c r="F3135" s="129">
        <v>47758</v>
      </c>
      <c r="G3135" s="125">
        <v>584656.86</v>
      </c>
      <c r="H3135" s="126">
        <v>120</v>
      </c>
      <c r="I3135" s="127">
        <v>20</v>
      </c>
      <c r="J3135" s="128">
        <v>140</v>
      </c>
      <c r="K3135" s="129">
        <v>30349</v>
      </c>
    </row>
    <row r="3136" spans="1:11" s="153" customFormat="1" ht="18" customHeight="1">
      <c r="A3136" s="123">
        <v>3135</v>
      </c>
      <c r="B3136" s="129">
        <v>45568.642430555556</v>
      </c>
      <c r="C3136" s="123" t="s">
        <v>10647</v>
      </c>
      <c r="D3136" s="123" t="s">
        <v>10648</v>
      </c>
      <c r="E3136" s="123">
        <v>6011717352</v>
      </c>
      <c r="F3136" s="129">
        <v>47758</v>
      </c>
      <c r="G3136" s="125">
        <v>725480.94</v>
      </c>
      <c r="H3136" s="126">
        <v>120</v>
      </c>
      <c r="I3136" s="127">
        <v>20</v>
      </c>
      <c r="J3136" s="128">
        <v>140</v>
      </c>
      <c r="K3136" s="129">
        <v>23250</v>
      </c>
    </row>
    <row r="3137" spans="1:11" s="153" customFormat="1" ht="18" customHeight="1">
      <c r="A3137" s="123">
        <v>3136</v>
      </c>
      <c r="B3137" s="129">
        <v>45569.514710648145</v>
      </c>
      <c r="C3137" s="123" t="s">
        <v>10649</v>
      </c>
      <c r="D3137" s="123" t="s">
        <v>10650</v>
      </c>
      <c r="E3137" s="123">
        <v>6011717384</v>
      </c>
      <c r="F3137" s="129">
        <v>47394</v>
      </c>
      <c r="G3137" s="125">
        <v>290564.84000000003</v>
      </c>
      <c r="H3137" s="126">
        <v>116.23349068584</v>
      </c>
      <c r="I3137" s="127">
        <v>20</v>
      </c>
      <c r="J3137" s="128">
        <v>136.23349068584</v>
      </c>
      <c r="K3137" s="129">
        <v>33382</v>
      </c>
    </row>
    <row r="3138" spans="1:11" s="153" customFormat="1" ht="18" customHeight="1">
      <c r="A3138" s="123">
        <v>3137</v>
      </c>
      <c r="B3138" s="129">
        <v>45569.636597222219</v>
      </c>
      <c r="C3138" s="123" t="s">
        <v>10651</v>
      </c>
      <c r="D3138" s="123" t="s">
        <v>10652</v>
      </c>
      <c r="E3138" s="123">
        <v>6011717411</v>
      </c>
      <c r="F3138" s="129">
        <v>47760</v>
      </c>
      <c r="G3138" s="125">
        <v>585384.85</v>
      </c>
      <c r="H3138" s="126">
        <v>120</v>
      </c>
      <c r="I3138" s="127">
        <v>20</v>
      </c>
      <c r="J3138" s="128">
        <v>140</v>
      </c>
      <c r="K3138" s="129">
        <v>32060</v>
      </c>
    </row>
    <row r="3139" spans="1:11" s="153" customFormat="1" ht="18" customHeight="1">
      <c r="A3139" s="123">
        <v>3138</v>
      </c>
      <c r="B3139" s="129">
        <v>45567.611342592594</v>
      </c>
      <c r="C3139" s="123" t="s">
        <v>10653</v>
      </c>
      <c r="D3139" s="123" t="s">
        <v>10654</v>
      </c>
      <c r="E3139" s="123">
        <v>6011717886</v>
      </c>
      <c r="F3139" s="129">
        <v>47760</v>
      </c>
      <c r="G3139" s="125">
        <v>552850.85</v>
      </c>
      <c r="H3139" s="126">
        <v>120</v>
      </c>
      <c r="I3139" s="127">
        <v>20</v>
      </c>
      <c r="J3139" s="128">
        <v>140</v>
      </c>
      <c r="K3139" s="129">
        <v>31893</v>
      </c>
    </row>
    <row r="3140" spans="1:11" s="153" customFormat="1" ht="18" customHeight="1">
      <c r="A3140" s="123">
        <v>3139</v>
      </c>
      <c r="B3140" s="129">
        <v>45572.50409722222</v>
      </c>
      <c r="C3140" s="123" t="s">
        <v>10655</v>
      </c>
      <c r="D3140" s="123" t="s">
        <v>10656</v>
      </c>
      <c r="E3140" s="123">
        <v>6011718212</v>
      </c>
      <c r="F3140" s="129">
        <v>47393</v>
      </c>
      <c r="G3140" s="125">
        <v>654751.54</v>
      </c>
      <c r="H3140" s="126">
        <v>120</v>
      </c>
      <c r="I3140" s="127">
        <v>20</v>
      </c>
      <c r="J3140" s="128">
        <v>140</v>
      </c>
      <c r="K3140" s="129">
        <v>32285</v>
      </c>
    </row>
    <row r="3141" spans="1:11" s="153" customFormat="1" ht="18" customHeight="1">
      <c r="A3141" s="123">
        <v>3140</v>
      </c>
      <c r="B3141" s="129">
        <v>45572.341527777775</v>
      </c>
      <c r="C3141" s="123" t="s">
        <v>10657</v>
      </c>
      <c r="D3141" s="123" t="s">
        <v>10658</v>
      </c>
      <c r="E3141" s="123">
        <v>6011718408</v>
      </c>
      <c r="F3141" s="129">
        <v>47398</v>
      </c>
      <c r="G3141" s="125">
        <v>434226.94</v>
      </c>
      <c r="H3141" s="126">
        <v>120</v>
      </c>
      <c r="I3141" s="127">
        <v>20</v>
      </c>
      <c r="J3141" s="128">
        <v>140</v>
      </c>
      <c r="K3141" s="129">
        <v>31033</v>
      </c>
    </row>
    <row r="3142" spans="1:11" s="153" customFormat="1" ht="18" customHeight="1">
      <c r="A3142" s="123">
        <v>3141</v>
      </c>
      <c r="B3142" s="129">
        <v>45573.394999999997</v>
      </c>
      <c r="C3142" s="123" t="s">
        <v>10659</v>
      </c>
      <c r="D3142" s="123" t="s">
        <v>10660</v>
      </c>
      <c r="E3142" s="123">
        <v>6011718582</v>
      </c>
      <c r="F3142" s="129">
        <v>47761</v>
      </c>
      <c r="G3142" s="125">
        <v>631337.63</v>
      </c>
      <c r="H3142" s="126">
        <v>120</v>
      </c>
      <c r="I3142" s="127">
        <v>20</v>
      </c>
      <c r="J3142" s="128">
        <v>140</v>
      </c>
      <c r="K3142" s="129">
        <v>25481</v>
      </c>
    </row>
    <row r="3143" spans="1:11" s="153" customFormat="1" ht="18" customHeight="1">
      <c r="A3143" s="123">
        <v>3142</v>
      </c>
      <c r="B3143" s="129">
        <v>45573.456504629627</v>
      </c>
      <c r="C3143" s="123" t="s">
        <v>10661</v>
      </c>
      <c r="D3143" s="123" t="s">
        <v>10662</v>
      </c>
      <c r="E3143" s="123">
        <v>6011719111</v>
      </c>
      <c r="F3143" s="129">
        <v>47399</v>
      </c>
      <c r="G3143" s="125">
        <v>456976.37</v>
      </c>
      <c r="H3143" s="126">
        <v>120</v>
      </c>
      <c r="I3143" s="127">
        <v>20</v>
      </c>
      <c r="J3143" s="128">
        <v>140</v>
      </c>
      <c r="K3143" s="129">
        <v>30803</v>
      </c>
    </row>
    <row r="3144" spans="1:11" s="153" customFormat="1" ht="18" customHeight="1">
      <c r="A3144" s="123">
        <v>3143</v>
      </c>
      <c r="B3144" s="129">
        <v>45572.465381944443</v>
      </c>
      <c r="C3144" s="123" t="s">
        <v>10663</v>
      </c>
      <c r="D3144" s="123" t="s">
        <v>10664</v>
      </c>
      <c r="E3144" s="123">
        <v>6011719175</v>
      </c>
      <c r="F3144" s="129">
        <v>47764</v>
      </c>
      <c r="G3144" s="125">
        <v>514202.91</v>
      </c>
      <c r="H3144" s="126">
        <v>120</v>
      </c>
      <c r="I3144" s="127">
        <v>20</v>
      </c>
      <c r="J3144" s="128">
        <v>140</v>
      </c>
      <c r="K3144" s="129">
        <v>31106</v>
      </c>
    </row>
    <row r="3145" spans="1:11" s="153" customFormat="1" ht="18" customHeight="1">
      <c r="A3145" s="123">
        <v>3144</v>
      </c>
      <c r="B3145" s="129">
        <v>45569.739490740743</v>
      </c>
      <c r="C3145" s="123" t="s">
        <v>10665</v>
      </c>
      <c r="D3145" s="123" t="s">
        <v>10666</v>
      </c>
      <c r="E3145" s="123">
        <v>6011719182</v>
      </c>
      <c r="F3145" s="129">
        <v>47398</v>
      </c>
      <c r="G3145" s="125">
        <v>645695.18000000005</v>
      </c>
      <c r="H3145" s="126">
        <v>120</v>
      </c>
      <c r="I3145" s="127">
        <v>20</v>
      </c>
      <c r="J3145" s="128">
        <v>140</v>
      </c>
      <c r="K3145" s="129">
        <v>29524</v>
      </c>
    </row>
    <row r="3146" spans="1:11" s="153" customFormat="1" ht="18" customHeight="1">
      <c r="A3146" s="123">
        <v>3145</v>
      </c>
      <c r="B3146" s="129">
        <v>45572.417372685188</v>
      </c>
      <c r="C3146" s="123" t="s">
        <v>10667</v>
      </c>
      <c r="D3146" s="123" t="s">
        <v>10668</v>
      </c>
      <c r="E3146" s="123">
        <v>6011719191</v>
      </c>
      <c r="F3146" s="129">
        <v>47395</v>
      </c>
      <c r="G3146" s="125">
        <v>574972.09</v>
      </c>
      <c r="H3146" s="126">
        <v>120</v>
      </c>
      <c r="I3146" s="127">
        <v>20</v>
      </c>
      <c r="J3146" s="128">
        <v>140</v>
      </c>
      <c r="K3146" s="129">
        <v>37006</v>
      </c>
    </row>
    <row r="3147" spans="1:11" s="153" customFormat="1" ht="18" customHeight="1">
      <c r="A3147" s="123">
        <v>3146</v>
      </c>
      <c r="B3147" s="129">
        <v>45567.658414351848</v>
      </c>
      <c r="C3147" s="123" t="s">
        <v>10669</v>
      </c>
      <c r="D3147" s="123" t="s">
        <v>10670</v>
      </c>
      <c r="E3147" s="123">
        <v>6011719435</v>
      </c>
      <c r="F3147" s="129">
        <v>47396</v>
      </c>
      <c r="G3147" s="125">
        <v>671097.94</v>
      </c>
      <c r="H3147" s="126">
        <v>120</v>
      </c>
      <c r="I3147" s="127">
        <v>20</v>
      </c>
      <c r="J3147" s="128">
        <v>140</v>
      </c>
      <c r="K3147" s="129">
        <v>22177</v>
      </c>
    </row>
    <row r="3148" spans="1:11" s="153" customFormat="1" ht="18" customHeight="1">
      <c r="A3148" s="123">
        <v>3147</v>
      </c>
      <c r="B3148" s="129">
        <v>45574.615717592591</v>
      </c>
      <c r="C3148" s="123" t="s">
        <v>10671</v>
      </c>
      <c r="D3148" s="123" t="s">
        <v>10672</v>
      </c>
      <c r="E3148" s="123">
        <v>6011719711</v>
      </c>
      <c r="F3148" s="129">
        <v>47758</v>
      </c>
      <c r="G3148" s="125">
        <v>735277.31</v>
      </c>
      <c r="H3148" s="126">
        <v>120</v>
      </c>
      <c r="I3148" s="127">
        <v>20</v>
      </c>
      <c r="J3148" s="128">
        <v>140</v>
      </c>
      <c r="K3148" s="129">
        <v>29949</v>
      </c>
    </row>
    <row r="3149" spans="1:11" s="153" customFormat="1" ht="18" customHeight="1">
      <c r="A3149" s="123">
        <v>3148</v>
      </c>
      <c r="B3149" s="129">
        <v>45574.580312500002</v>
      </c>
      <c r="C3149" s="123" t="s">
        <v>10673</v>
      </c>
      <c r="D3149" s="123" t="s">
        <v>10674</v>
      </c>
      <c r="E3149" s="123">
        <v>6011720206</v>
      </c>
      <c r="F3149" s="129">
        <v>47400</v>
      </c>
      <c r="G3149" s="125">
        <v>573898.43000000005</v>
      </c>
      <c r="H3149" s="126">
        <v>120</v>
      </c>
      <c r="I3149" s="127">
        <v>20</v>
      </c>
      <c r="J3149" s="128">
        <v>140</v>
      </c>
      <c r="K3149" s="129">
        <v>32513</v>
      </c>
    </row>
    <row r="3150" spans="1:11" s="153" customFormat="1" ht="18" customHeight="1">
      <c r="A3150" s="123">
        <v>3149</v>
      </c>
      <c r="B3150" s="129">
        <v>45575.478726851848</v>
      </c>
      <c r="C3150" s="123" t="s">
        <v>10675</v>
      </c>
      <c r="D3150" s="123" t="s">
        <v>10676</v>
      </c>
      <c r="E3150" s="123">
        <v>6011720918</v>
      </c>
      <c r="F3150" s="129">
        <v>47400</v>
      </c>
      <c r="G3150" s="125">
        <v>596107.98</v>
      </c>
      <c r="H3150" s="126">
        <v>120</v>
      </c>
      <c r="I3150" s="127">
        <v>20</v>
      </c>
      <c r="J3150" s="128">
        <v>140</v>
      </c>
      <c r="K3150" s="129">
        <v>35265</v>
      </c>
    </row>
    <row r="3151" spans="1:11" s="153" customFormat="1" ht="18" customHeight="1">
      <c r="A3151" s="123">
        <v>3150</v>
      </c>
      <c r="B3151" s="129">
        <v>45574.411759259259</v>
      </c>
      <c r="C3151" s="123" t="s">
        <v>10677</v>
      </c>
      <c r="D3151" s="123" t="s">
        <v>10678</v>
      </c>
      <c r="E3151" s="123">
        <v>6011720996</v>
      </c>
      <c r="F3151" s="129">
        <v>47401</v>
      </c>
      <c r="G3151" s="125">
        <v>190629.19</v>
      </c>
      <c r="H3151" s="126">
        <v>76.25663235894001</v>
      </c>
      <c r="I3151" s="127">
        <v>20</v>
      </c>
      <c r="J3151" s="128">
        <v>96.25663235894001</v>
      </c>
      <c r="K3151" s="129">
        <v>33433</v>
      </c>
    </row>
    <row r="3152" spans="1:11" s="153" customFormat="1" ht="18" customHeight="1">
      <c r="A3152" s="123">
        <v>3151</v>
      </c>
      <c r="B3152" s="129">
        <v>45569.554016203707</v>
      </c>
      <c r="C3152" s="123" t="s">
        <v>10679</v>
      </c>
      <c r="D3152" s="123" t="s">
        <v>10680</v>
      </c>
      <c r="E3152" s="123">
        <v>6011721265</v>
      </c>
      <c r="F3152" s="129">
        <v>47400</v>
      </c>
      <c r="G3152" s="125">
        <v>218982.49</v>
      </c>
      <c r="H3152" s="126">
        <v>87.598689544739983</v>
      </c>
      <c r="I3152" s="127">
        <v>20</v>
      </c>
      <c r="J3152" s="128">
        <v>107.59868954473998</v>
      </c>
      <c r="K3152" s="129">
        <v>37816</v>
      </c>
    </row>
    <row r="3153" spans="1:11" s="153" customFormat="1" ht="18" customHeight="1">
      <c r="A3153" s="123">
        <v>3152</v>
      </c>
      <c r="B3153" s="129">
        <v>45575.441828703704</v>
      </c>
      <c r="C3153" s="123" t="s">
        <v>10681</v>
      </c>
      <c r="D3153" s="123" t="s">
        <v>10682</v>
      </c>
      <c r="E3153" s="123">
        <v>6011721596</v>
      </c>
      <c r="F3153" s="129">
        <v>47760</v>
      </c>
      <c r="G3153" s="125">
        <v>486567.98</v>
      </c>
      <c r="H3153" s="126">
        <v>120</v>
      </c>
      <c r="I3153" s="127">
        <v>20</v>
      </c>
      <c r="J3153" s="128">
        <v>140</v>
      </c>
      <c r="K3153" s="129">
        <v>34080</v>
      </c>
    </row>
    <row r="3154" spans="1:11" s="153" customFormat="1" ht="18" customHeight="1">
      <c r="A3154" s="123">
        <v>3153</v>
      </c>
      <c r="B3154" s="129">
        <v>45576.447905092595</v>
      </c>
      <c r="C3154" s="123" t="s">
        <v>10683</v>
      </c>
      <c r="D3154" s="123" t="s">
        <v>10684</v>
      </c>
      <c r="E3154" s="123">
        <v>6011721614</v>
      </c>
      <c r="F3154" s="129">
        <v>47766</v>
      </c>
      <c r="G3154" s="125">
        <v>173648.77</v>
      </c>
      <c r="H3154" s="126">
        <v>69.464022868019981</v>
      </c>
      <c r="I3154" s="127">
        <v>20</v>
      </c>
      <c r="J3154" s="128">
        <v>89.464022868019981</v>
      </c>
      <c r="K3154" s="156">
        <v>43761.412604166668</v>
      </c>
    </row>
    <row r="3155" spans="1:11" s="153" customFormat="1" ht="18" customHeight="1">
      <c r="A3155" s="123">
        <v>3154</v>
      </c>
      <c r="B3155" s="129">
        <v>45574.651458333334</v>
      </c>
      <c r="C3155" s="123" t="s">
        <v>10685</v>
      </c>
      <c r="D3155" s="123" t="s">
        <v>10686</v>
      </c>
      <c r="E3155" s="123">
        <v>6011721703</v>
      </c>
      <c r="F3155" s="129">
        <v>47767</v>
      </c>
      <c r="G3155" s="125">
        <v>492786.59</v>
      </c>
      <c r="H3155" s="126">
        <v>120</v>
      </c>
      <c r="I3155" s="127">
        <v>20</v>
      </c>
      <c r="J3155" s="128">
        <v>140</v>
      </c>
      <c r="K3155" s="129">
        <v>35626</v>
      </c>
    </row>
    <row r="3156" spans="1:11" s="153" customFormat="1" ht="18" customHeight="1">
      <c r="A3156" s="123">
        <v>3155</v>
      </c>
      <c r="B3156" s="129">
        <v>45575.610659722224</v>
      </c>
      <c r="C3156" s="123" t="s">
        <v>10687</v>
      </c>
      <c r="D3156" s="123" t="s">
        <v>10688</v>
      </c>
      <c r="E3156" s="123">
        <v>6011722011</v>
      </c>
      <c r="F3156" s="129">
        <v>47765</v>
      </c>
      <c r="G3156" s="125">
        <v>793886.9</v>
      </c>
      <c r="H3156" s="126">
        <v>120</v>
      </c>
      <c r="I3156" s="127">
        <v>20</v>
      </c>
      <c r="J3156" s="128">
        <v>140</v>
      </c>
      <c r="K3156" s="129">
        <v>33397</v>
      </c>
    </row>
    <row r="3157" spans="1:11" s="153" customFormat="1" ht="18" customHeight="1">
      <c r="A3157" s="123">
        <v>3156</v>
      </c>
      <c r="B3157" s="129">
        <v>45579.416400462964</v>
      </c>
      <c r="C3157" s="123" t="s">
        <v>10689</v>
      </c>
      <c r="D3157" s="123" t="s">
        <v>10690</v>
      </c>
      <c r="E3157" s="123">
        <v>6011722132</v>
      </c>
      <c r="F3157" s="129">
        <v>47401</v>
      </c>
      <c r="G3157" s="125">
        <v>717355.16</v>
      </c>
      <c r="H3157" s="126">
        <v>120</v>
      </c>
      <c r="I3157" s="127">
        <v>20</v>
      </c>
      <c r="J3157" s="128">
        <v>140</v>
      </c>
      <c r="K3157" s="129">
        <v>34705</v>
      </c>
    </row>
    <row r="3158" spans="1:11" s="153" customFormat="1" ht="18" customHeight="1">
      <c r="A3158" s="123">
        <v>3157</v>
      </c>
      <c r="B3158" s="129">
        <v>45576.624409722222</v>
      </c>
      <c r="C3158" s="123" t="s">
        <v>10691</v>
      </c>
      <c r="D3158" s="123" t="s">
        <v>10692</v>
      </c>
      <c r="E3158" s="123">
        <v>6011722335</v>
      </c>
      <c r="F3158" s="129">
        <v>47770</v>
      </c>
      <c r="G3158" s="125">
        <v>583957.55000000005</v>
      </c>
      <c r="H3158" s="126">
        <v>120</v>
      </c>
      <c r="I3158" s="127">
        <v>20</v>
      </c>
      <c r="J3158" s="128">
        <v>140</v>
      </c>
      <c r="K3158" s="129">
        <v>31403</v>
      </c>
    </row>
    <row r="3159" spans="1:11" s="153" customFormat="1" ht="18" customHeight="1">
      <c r="A3159" s="123">
        <v>3158</v>
      </c>
      <c r="B3159" s="129">
        <v>45579.47388888889</v>
      </c>
      <c r="C3159" s="123" t="s">
        <v>10693</v>
      </c>
      <c r="D3159" s="123" t="s">
        <v>10694</v>
      </c>
      <c r="E3159" s="123">
        <v>6011722367</v>
      </c>
      <c r="F3159" s="129">
        <v>47402</v>
      </c>
      <c r="G3159" s="125">
        <v>480408.38</v>
      </c>
      <c r="H3159" s="126">
        <v>120</v>
      </c>
      <c r="I3159" s="127">
        <v>20</v>
      </c>
      <c r="J3159" s="128">
        <v>140</v>
      </c>
      <c r="K3159" s="129">
        <v>34639</v>
      </c>
    </row>
    <row r="3160" spans="1:11" s="153" customFormat="1" ht="18" customHeight="1">
      <c r="A3160" s="123">
        <v>3159</v>
      </c>
      <c r="B3160" s="129">
        <v>45580.371180555558</v>
      </c>
      <c r="C3160" s="123" t="s">
        <v>10695</v>
      </c>
      <c r="D3160" s="123" t="s">
        <v>10696</v>
      </c>
      <c r="E3160" s="123">
        <v>6011722682</v>
      </c>
      <c r="F3160" s="129">
        <v>47770</v>
      </c>
      <c r="G3160" s="125">
        <v>571051.17000000004</v>
      </c>
      <c r="H3160" s="126">
        <v>120</v>
      </c>
      <c r="I3160" s="127">
        <v>20</v>
      </c>
      <c r="J3160" s="128">
        <v>140</v>
      </c>
      <c r="K3160" s="129">
        <v>34058</v>
      </c>
    </row>
    <row r="3161" spans="1:11" s="153" customFormat="1" ht="18" customHeight="1">
      <c r="A3161" s="123">
        <v>3160</v>
      </c>
      <c r="B3161" s="129">
        <v>45576.680821759262</v>
      </c>
      <c r="C3161" s="123" t="s">
        <v>10697</v>
      </c>
      <c r="D3161" s="123" t="s">
        <v>10698</v>
      </c>
      <c r="E3161" s="123">
        <v>6011723355</v>
      </c>
      <c r="F3161" s="129">
        <v>47771</v>
      </c>
      <c r="G3161" s="125">
        <v>548629.32999999996</v>
      </c>
      <c r="H3161" s="126">
        <v>120</v>
      </c>
      <c r="I3161" s="127">
        <v>20</v>
      </c>
      <c r="J3161" s="128">
        <v>140</v>
      </c>
      <c r="K3161" s="129">
        <v>33769</v>
      </c>
    </row>
    <row r="3162" spans="1:11" s="153" customFormat="1" ht="18" customHeight="1">
      <c r="A3162" s="123">
        <v>3161</v>
      </c>
      <c r="B3162" s="129">
        <v>45579.584803240738</v>
      </c>
      <c r="C3162" s="123" t="s">
        <v>10699</v>
      </c>
      <c r="D3162" s="123" t="s">
        <v>10700</v>
      </c>
      <c r="E3162" s="123">
        <v>6011723387</v>
      </c>
      <c r="F3162" s="129">
        <v>47767</v>
      </c>
      <c r="G3162" s="125">
        <v>755276.14</v>
      </c>
      <c r="H3162" s="126">
        <v>120</v>
      </c>
      <c r="I3162" s="127">
        <v>20</v>
      </c>
      <c r="J3162" s="128">
        <v>140</v>
      </c>
      <c r="K3162" s="129">
        <v>23300</v>
      </c>
    </row>
    <row r="3163" spans="1:11" s="153" customFormat="1" ht="18" customHeight="1">
      <c r="A3163" s="123">
        <v>3162</v>
      </c>
      <c r="B3163" s="129">
        <v>45580.680428240739</v>
      </c>
      <c r="C3163" s="123" t="s">
        <v>10701</v>
      </c>
      <c r="D3163" s="123" t="s">
        <v>10702</v>
      </c>
      <c r="E3163" s="123">
        <v>6011723412</v>
      </c>
      <c r="F3163" s="129">
        <v>47770</v>
      </c>
      <c r="G3163" s="125">
        <v>723590.58</v>
      </c>
      <c r="H3163" s="126">
        <v>120</v>
      </c>
      <c r="I3163" s="127">
        <v>20</v>
      </c>
      <c r="J3163" s="128">
        <v>140</v>
      </c>
      <c r="K3163" s="129">
        <v>36262</v>
      </c>
    </row>
    <row r="3164" spans="1:11" s="153" customFormat="1" ht="18" customHeight="1">
      <c r="A3164" s="123">
        <v>3163</v>
      </c>
      <c r="B3164" s="129">
        <v>45581.458692129629</v>
      </c>
      <c r="C3164" s="123" t="s">
        <v>10703</v>
      </c>
      <c r="D3164" s="123" t="s">
        <v>10704</v>
      </c>
      <c r="E3164" s="123">
        <v>6011724051</v>
      </c>
      <c r="F3164" s="129">
        <v>47771</v>
      </c>
      <c r="G3164" s="125">
        <v>1118714.81</v>
      </c>
      <c r="H3164" s="126">
        <v>120</v>
      </c>
      <c r="I3164" s="127">
        <v>20</v>
      </c>
      <c r="J3164" s="128">
        <v>140</v>
      </c>
      <c r="K3164" s="129">
        <v>27899</v>
      </c>
    </row>
    <row r="3165" spans="1:11" s="153" customFormat="1" ht="18" customHeight="1">
      <c r="A3165" s="123">
        <v>3164</v>
      </c>
      <c r="B3165" s="129">
        <v>45581.672754629632</v>
      </c>
      <c r="C3165" s="123" t="s">
        <v>10705</v>
      </c>
      <c r="D3165" s="123" t="s">
        <v>10706</v>
      </c>
      <c r="E3165" s="123">
        <v>6011724701</v>
      </c>
      <c r="F3165" s="129">
        <v>47407</v>
      </c>
      <c r="G3165" s="125">
        <v>417922.45</v>
      </c>
      <c r="H3165" s="126">
        <v>120</v>
      </c>
      <c r="I3165" s="127">
        <v>20</v>
      </c>
      <c r="J3165" s="128">
        <v>140</v>
      </c>
      <c r="K3165" s="129">
        <v>31040</v>
      </c>
    </row>
    <row r="3166" spans="1:11" s="153" customFormat="1" ht="18" customHeight="1">
      <c r="A3166" s="123">
        <v>3165</v>
      </c>
      <c r="B3166" s="129">
        <v>45576.473229166666</v>
      </c>
      <c r="C3166" s="123" t="s">
        <v>10707</v>
      </c>
      <c r="D3166" s="123" t="s">
        <v>10708</v>
      </c>
      <c r="E3166" s="123">
        <v>6011724822</v>
      </c>
      <c r="F3166" s="129">
        <v>47772</v>
      </c>
      <c r="G3166" s="125">
        <v>585197.62</v>
      </c>
      <c r="H3166" s="126">
        <v>120</v>
      </c>
      <c r="I3166" s="127">
        <v>20</v>
      </c>
      <c r="J3166" s="128">
        <v>140</v>
      </c>
      <c r="K3166" s="129">
        <v>35605</v>
      </c>
    </row>
    <row r="3167" spans="1:11" s="153" customFormat="1" ht="18" customHeight="1">
      <c r="A3167" s="123">
        <v>3166</v>
      </c>
      <c r="B3167" s="129">
        <v>45566.527708333335</v>
      </c>
      <c r="C3167" s="123" t="s">
        <v>10709</v>
      </c>
      <c r="D3167" s="123" t="s">
        <v>10710</v>
      </c>
      <c r="E3167" s="123">
        <v>6011725153</v>
      </c>
      <c r="F3167" s="129">
        <v>47767</v>
      </c>
      <c r="G3167" s="125">
        <v>727716.59</v>
      </c>
      <c r="H3167" s="126">
        <v>120</v>
      </c>
      <c r="I3167" s="127">
        <v>20</v>
      </c>
      <c r="J3167" s="128">
        <v>140</v>
      </c>
      <c r="K3167" s="129">
        <v>29379</v>
      </c>
    </row>
    <row r="3168" spans="1:11" s="153" customFormat="1" ht="18" customHeight="1">
      <c r="A3168" s="123">
        <v>3167</v>
      </c>
      <c r="B3168" s="129">
        <v>45581.62939814815</v>
      </c>
      <c r="C3168" s="123" t="s">
        <v>10711</v>
      </c>
      <c r="D3168" s="123" t="s">
        <v>10712</v>
      </c>
      <c r="E3168" s="123">
        <v>6011725203</v>
      </c>
      <c r="F3168" s="129">
        <v>47757</v>
      </c>
      <c r="G3168" s="125">
        <v>743133.58</v>
      </c>
      <c r="H3168" s="126">
        <v>120</v>
      </c>
      <c r="I3168" s="127">
        <v>20</v>
      </c>
      <c r="J3168" s="128">
        <v>140</v>
      </c>
      <c r="K3168" s="129">
        <v>31937</v>
      </c>
    </row>
    <row r="3169" spans="1:11" s="153" customFormat="1" ht="18" customHeight="1">
      <c r="A3169" s="123">
        <v>3168</v>
      </c>
      <c r="B3169" s="129">
        <v>45581.801342592589</v>
      </c>
      <c r="C3169" s="123" t="s">
        <v>10713</v>
      </c>
      <c r="D3169" s="123" t="s">
        <v>10714</v>
      </c>
      <c r="E3169" s="123">
        <v>6011725395</v>
      </c>
      <c r="F3169" s="129">
        <v>47772</v>
      </c>
      <c r="G3169" s="125">
        <v>596008.41</v>
      </c>
      <c r="H3169" s="126">
        <v>120</v>
      </c>
      <c r="I3169" s="127">
        <v>20</v>
      </c>
      <c r="J3169" s="128">
        <v>140</v>
      </c>
      <c r="K3169" s="129">
        <v>28570</v>
      </c>
    </row>
    <row r="3170" spans="1:11" s="153" customFormat="1" ht="18" customHeight="1">
      <c r="A3170" s="123">
        <v>3169</v>
      </c>
      <c r="B3170" s="129">
        <v>45582.68677083333</v>
      </c>
      <c r="C3170" s="123" t="s">
        <v>10715</v>
      </c>
      <c r="D3170" s="123" t="s">
        <v>10716</v>
      </c>
      <c r="E3170" s="123">
        <v>6011725566</v>
      </c>
      <c r="F3170" s="129">
        <v>47042</v>
      </c>
      <c r="G3170" s="125">
        <v>634865.06999999995</v>
      </c>
      <c r="H3170" s="126">
        <v>120</v>
      </c>
      <c r="I3170" s="127">
        <v>20</v>
      </c>
      <c r="J3170" s="128">
        <v>140</v>
      </c>
      <c r="K3170" s="129">
        <v>28337</v>
      </c>
    </row>
    <row r="3171" spans="1:11" s="153" customFormat="1" ht="18" customHeight="1">
      <c r="A3171" s="123">
        <v>3170</v>
      </c>
      <c r="B3171" s="129">
        <v>45583.517847222225</v>
      </c>
      <c r="C3171" s="123" t="s">
        <v>10717</v>
      </c>
      <c r="D3171" s="123" t="s">
        <v>10718</v>
      </c>
      <c r="E3171" s="123">
        <v>6011726022</v>
      </c>
      <c r="F3171" s="129">
        <v>47773</v>
      </c>
      <c r="G3171" s="125">
        <v>569958.06999999995</v>
      </c>
      <c r="H3171" s="126">
        <v>120</v>
      </c>
      <c r="I3171" s="127">
        <v>20</v>
      </c>
      <c r="J3171" s="128">
        <v>140</v>
      </c>
      <c r="K3171" s="129">
        <v>22265</v>
      </c>
    </row>
    <row r="3172" spans="1:11" s="153" customFormat="1" ht="18" customHeight="1">
      <c r="A3172" s="123">
        <v>3171</v>
      </c>
      <c r="B3172" s="129">
        <v>45581.643541666665</v>
      </c>
      <c r="C3172" s="123" t="s">
        <v>10719</v>
      </c>
      <c r="D3172" s="123" t="s">
        <v>10720</v>
      </c>
      <c r="E3172" s="123">
        <v>6011726159</v>
      </c>
      <c r="F3172" s="129">
        <v>46678</v>
      </c>
      <c r="G3172" s="125">
        <v>504830.13</v>
      </c>
      <c r="H3172" s="126">
        <v>120</v>
      </c>
      <c r="I3172" s="127">
        <v>20</v>
      </c>
      <c r="J3172" s="128">
        <v>140</v>
      </c>
      <c r="K3172" s="129">
        <v>33562</v>
      </c>
    </row>
    <row r="3173" spans="1:11" s="153" customFormat="1" ht="18" customHeight="1">
      <c r="A3173" s="123">
        <v>3172</v>
      </c>
      <c r="B3173" s="129">
        <v>45584.380787037036</v>
      </c>
      <c r="C3173" s="123" t="s">
        <v>10721</v>
      </c>
      <c r="D3173" s="123" t="s">
        <v>10722</v>
      </c>
      <c r="E3173" s="123">
        <v>6011726209</v>
      </c>
      <c r="F3173" s="129">
        <v>48137</v>
      </c>
      <c r="G3173" s="125">
        <v>481901.76</v>
      </c>
      <c r="H3173" s="126">
        <v>120</v>
      </c>
      <c r="I3173" s="127">
        <v>20</v>
      </c>
      <c r="J3173" s="128">
        <v>140</v>
      </c>
      <c r="K3173" s="129">
        <v>33844</v>
      </c>
    </row>
    <row r="3174" spans="1:11" s="153" customFormat="1" ht="18" customHeight="1">
      <c r="A3174" s="123">
        <v>3173</v>
      </c>
      <c r="B3174" s="129">
        <v>45577.48300925926</v>
      </c>
      <c r="C3174" s="123" t="s">
        <v>10723</v>
      </c>
      <c r="D3174" s="123" t="s">
        <v>10724</v>
      </c>
      <c r="E3174" s="123">
        <v>6011726262</v>
      </c>
      <c r="F3174" s="129">
        <v>46679</v>
      </c>
      <c r="G3174" s="125">
        <v>423431.61</v>
      </c>
      <c r="H3174" s="126">
        <v>120</v>
      </c>
      <c r="I3174" s="127">
        <v>20</v>
      </c>
      <c r="J3174" s="128">
        <v>140</v>
      </c>
      <c r="K3174" s="129">
        <v>21260</v>
      </c>
    </row>
    <row r="3175" spans="1:11" s="153" customFormat="1" ht="18" customHeight="1">
      <c r="A3175" s="123">
        <v>3174</v>
      </c>
      <c r="B3175" s="129">
        <v>45583.369745370372</v>
      </c>
      <c r="C3175" s="123" t="s">
        <v>10725</v>
      </c>
      <c r="D3175" s="123" t="s">
        <v>10726</v>
      </c>
      <c r="E3175" s="123">
        <v>6011726312</v>
      </c>
      <c r="F3175" s="129">
        <v>47768</v>
      </c>
      <c r="G3175" s="125">
        <v>491609.39</v>
      </c>
      <c r="H3175" s="126">
        <v>120</v>
      </c>
      <c r="I3175" s="127">
        <v>20</v>
      </c>
      <c r="J3175" s="128">
        <v>140</v>
      </c>
      <c r="K3175" s="129">
        <v>32811</v>
      </c>
    </row>
    <row r="3176" spans="1:11" s="153" customFormat="1" ht="18" customHeight="1">
      <c r="A3176" s="123">
        <v>3175</v>
      </c>
      <c r="B3176" s="129">
        <v>45586.341354166667</v>
      </c>
      <c r="C3176" s="123" t="s">
        <v>10727</v>
      </c>
      <c r="D3176" s="123" t="s">
        <v>10728</v>
      </c>
      <c r="E3176" s="123">
        <v>6011726604</v>
      </c>
      <c r="F3176" s="129">
        <v>47774</v>
      </c>
      <c r="G3176" s="125">
        <v>729317.14</v>
      </c>
      <c r="H3176" s="126">
        <v>120</v>
      </c>
      <c r="I3176" s="127">
        <v>20</v>
      </c>
      <c r="J3176" s="128">
        <v>140</v>
      </c>
      <c r="K3176" s="129">
        <v>38454</v>
      </c>
    </row>
    <row r="3177" spans="1:11" s="153" customFormat="1" ht="18" customHeight="1">
      <c r="A3177" s="123">
        <v>3176</v>
      </c>
      <c r="B3177" s="129">
        <v>45587.430717592593</v>
      </c>
      <c r="C3177" s="123" t="s">
        <v>10729</v>
      </c>
      <c r="D3177" s="123" t="s">
        <v>10730</v>
      </c>
      <c r="E3177" s="123">
        <v>6011726853</v>
      </c>
      <c r="F3177" s="129">
        <v>47777</v>
      </c>
      <c r="G3177" s="125">
        <v>664239.46</v>
      </c>
      <c r="H3177" s="126">
        <v>120</v>
      </c>
      <c r="I3177" s="127">
        <v>20</v>
      </c>
      <c r="J3177" s="128">
        <v>140</v>
      </c>
      <c r="K3177" s="129">
        <v>25999</v>
      </c>
    </row>
    <row r="3178" spans="1:11" s="153" customFormat="1" ht="18" customHeight="1">
      <c r="A3178" s="123">
        <v>3177</v>
      </c>
      <c r="B3178" s="129">
        <v>45587.608287037037</v>
      </c>
      <c r="C3178" s="123" t="s">
        <v>10731</v>
      </c>
      <c r="D3178" s="123" t="s">
        <v>10732</v>
      </c>
      <c r="E3178" s="123">
        <v>6011726892</v>
      </c>
      <c r="F3178" s="129">
        <v>47778</v>
      </c>
      <c r="G3178" s="125">
        <v>634370.64</v>
      </c>
      <c r="H3178" s="126">
        <v>120</v>
      </c>
      <c r="I3178" s="127">
        <v>20</v>
      </c>
      <c r="J3178" s="128">
        <v>140</v>
      </c>
      <c r="K3178" s="129">
        <v>30474</v>
      </c>
    </row>
    <row r="3179" spans="1:11" s="153" customFormat="1" ht="18" customHeight="1">
      <c r="A3179" s="123">
        <v>3178</v>
      </c>
      <c r="B3179" s="129">
        <v>45583.697256944448</v>
      </c>
      <c r="C3179" s="123" t="s">
        <v>10733</v>
      </c>
      <c r="D3179" s="123" t="s">
        <v>10734</v>
      </c>
      <c r="E3179" s="123">
        <v>6011726903</v>
      </c>
      <c r="F3179" s="129">
        <v>47778</v>
      </c>
      <c r="G3179" s="125">
        <v>608181.18999999994</v>
      </c>
      <c r="H3179" s="126">
        <v>120</v>
      </c>
      <c r="I3179" s="127">
        <v>20</v>
      </c>
      <c r="J3179" s="128">
        <v>140</v>
      </c>
      <c r="K3179" s="129">
        <v>34420</v>
      </c>
    </row>
    <row r="3180" spans="1:11" s="153" customFormat="1" ht="18" customHeight="1">
      <c r="A3180" s="123">
        <v>3179</v>
      </c>
      <c r="B3180" s="129">
        <v>45583.496863425928</v>
      </c>
      <c r="C3180" s="123" t="s">
        <v>10735</v>
      </c>
      <c r="D3180" s="123" t="s">
        <v>10736</v>
      </c>
      <c r="E3180" s="123">
        <v>6011726912</v>
      </c>
      <c r="F3180" s="129">
        <v>47774</v>
      </c>
      <c r="G3180" s="125">
        <v>734589.71</v>
      </c>
      <c r="H3180" s="126">
        <v>120</v>
      </c>
      <c r="I3180" s="127">
        <v>20</v>
      </c>
      <c r="J3180" s="128">
        <v>140</v>
      </c>
      <c r="K3180" s="129">
        <v>35626</v>
      </c>
    </row>
    <row r="3181" spans="1:11" s="153" customFormat="1" ht="18" customHeight="1">
      <c r="A3181" s="123">
        <v>3180</v>
      </c>
      <c r="B3181" s="129">
        <v>45587.430358796293</v>
      </c>
      <c r="C3181" s="123" t="s">
        <v>10737</v>
      </c>
      <c r="D3181" s="123" t="s">
        <v>10738</v>
      </c>
      <c r="E3181" s="123">
        <v>6011726967</v>
      </c>
      <c r="F3181" s="129">
        <v>47774</v>
      </c>
      <c r="G3181" s="125">
        <v>386947.42</v>
      </c>
      <c r="H3181" s="126">
        <v>120</v>
      </c>
      <c r="I3181" s="127">
        <v>20</v>
      </c>
      <c r="J3181" s="128">
        <v>140</v>
      </c>
      <c r="K3181" s="129">
        <v>34315</v>
      </c>
    </row>
    <row r="3182" spans="1:11" s="153" customFormat="1" ht="18" customHeight="1">
      <c r="A3182" s="123">
        <v>3181</v>
      </c>
      <c r="B3182" s="129">
        <v>45575.567696759259</v>
      </c>
      <c r="C3182" s="123" t="s">
        <v>10739</v>
      </c>
      <c r="D3182" s="123" t="s">
        <v>10740</v>
      </c>
      <c r="E3182" s="123">
        <v>6011727072</v>
      </c>
      <c r="F3182" s="129">
        <v>47778</v>
      </c>
      <c r="G3182" s="125">
        <v>639714.62</v>
      </c>
      <c r="H3182" s="126">
        <v>120</v>
      </c>
      <c r="I3182" s="127">
        <v>20</v>
      </c>
      <c r="J3182" s="128">
        <v>140</v>
      </c>
      <c r="K3182" s="129">
        <v>31261</v>
      </c>
    </row>
    <row r="3183" spans="1:11" s="153" customFormat="1" ht="18" customHeight="1">
      <c r="A3183" s="123">
        <v>3182</v>
      </c>
      <c r="B3183" s="129">
        <v>45587.537256944444</v>
      </c>
      <c r="C3183" s="123" t="s">
        <v>10741</v>
      </c>
      <c r="D3183" s="123" t="s">
        <v>10742</v>
      </c>
      <c r="E3183" s="123">
        <v>6011727243</v>
      </c>
      <c r="F3183" s="129">
        <v>47766</v>
      </c>
      <c r="G3183" s="125">
        <v>512708.57</v>
      </c>
      <c r="H3183" s="126">
        <v>120</v>
      </c>
      <c r="I3183" s="127">
        <v>20</v>
      </c>
      <c r="J3183" s="128">
        <v>140</v>
      </c>
      <c r="K3183" s="129">
        <v>35274</v>
      </c>
    </row>
    <row r="3184" spans="1:11" s="153" customFormat="1" ht="18" customHeight="1">
      <c r="A3184" s="123">
        <v>3183</v>
      </c>
      <c r="B3184" s="129">
        <v>45588.651539351849</v>
      </c>
      <c r="C3184" s="123" t="s">
        <v>10743</v>
      </c>
      <c r="D3184" s="123" t="s">
        <v>10744</v>
      </c>
      <c r="E3184" s="123">
        <v>6011727364</v>
      </c>
      <c r="F3184" s="129">
        <v>47778</v>
      </c>
      <c r="G3184" s="125">
        <v>630376.24</v>
      </c>
      <c r="H3184" s="126">
        <v>120</v>
      </c>
      <c r="I3184" s="127">
        <v>20</v>
      </c>
      <c r="J3184" s="128">
        <v>140</v>
      </c>
      <c r="K3184" s="129">
        <v>23532</v>
      </c>
    </row>
    <row r="3185" spans="1:11" s="153" customFormat="1" ht="18" customHeight="1">
      <c r="A3185" s="123">
        <v>3184</v>
      </c>
      <c r="B3185" s="129">
        <v>45582.516944444447</v>
      </c>
      <c r="C3185" s="123" t="s">
        <v>10745</v>
      </c>
      <c r="D3185" s="123" t="s">
        <v>10746</v>
      </c>
      <c r="E3185" s="123">
        <v>6011727551</v>
      </c>
      <c r="F3185" s="129">
        <v>47414</v>
      </c>
      <c r="G3185" s="125">
        <v>570989.31999999995</v>
      </c>
      <c r="H3185" s="126">
        <v>120</v>
      </c>
      <c r="I3185" s="127">
        <v>20</v>
      </c>
      <c r="J3185" s="128">
        <v>140</v>
      </c>
      <c r="K3185" s="129">
        <v>37066</v>
      </c>
    </row>
    <row r="3186" spans="1:11" s="153" customFormat="1" ht="18" customHeight="1">
      <c r="A3186" s="123">
        <v>3185</v>
      </c>
      <c r="B3186" s="129">
        <v>45586.549745370372</v>
      </c>
      <c r="C3186" s="123" t="s">
        <v>10747</v>
      </c>
      <c r="D3186" s="123" t="s">
        <v>10748</v>
      </c>
      <c r="E3186" s="123">
        <v>6011727791</v>
      </c>
      <c r="F3186" s="129">
        <v>46677</v>
      </c>
      <c r="G3186" s="125">
        <v>458562.91</v>
      </c>
      <c r="H3186" s="126">
        <v>120</v>
      </c>
      <c r="I3186" s="127">
        <v>20</v>
      </c>
      <c r="J3186" s="128">
        <v>140</v>
      </c>
      <c r="K3186" s="129">
        <v>31488</v>
      </c>
    </row>
    <row r="3187" spans="1:11" s="153" customFormat="1" ht="18" customHeight="1">
      <c r="A3187" s="123">
        <v>3186</v>
      </c>
      <c r="B3187" s="129">
        <v>45589.59175925926</v>
      </c>
      <c r="C3187" s="123" t="s">
        <v>10749</v>
      </c>
      <c r="D3187" s="123" t="s">
        <v>10750</v>
      </c>
      <c r="E3187" s="123">
        <v>6011728078</v>
      </c>
      <c r="F3187" s="129">
        <v>47412</v>
      </c>
      <c r="G3187" s="125">
        <v>430138.33</v>
      </c>
      <c r="H3187" s="126">
        <v>120</v>
      </c>
      <c r="I3187" s="127">
        <v>20</v>
      </c>
      <c r="J3187" s="128">
        <v>140</v>
      </c>
      <c r="K3187" s="129">
        <v>29069</v>
      </c>
    </row>
    <row r="3188" spans="1:11" s="153" customFormat="1" ht="18" customHeight="1">
      <c r="A3188" s="123">
        <v>3187</v>
      </c>
      <c r="B3188" s="129">
        <v>45588.669479166667</v>
      </c>
      <c r="C3188" s="123" t="s">
        <v>10751</v>
      </c>
      <c r="D3188" s="123" t="s">
        <v>10752</v>
      </c>
      <c r="E3188" s="123">
        <v>6011728174</v>
      </c>
      <c r="F3188" s="129">
        <v>47780</v>
      </c>
      <c r="G3188" s="125">
        <v>731979.13</v>
      </c>
      <c r="H3188" s="126">
        <v>120</v>
      </c>
      <c r="I3188" s="127">
        <v>20</v>
      </c>
      <c r="J3188" s="128">
        <v>140</v>
      </c>
      <c r="K3188" s="129">
        <v>36502</v>
      </c>
    </row>
    <row r="3189" spans="1:11" s="153" customFormat="1" ht="18" customHeight="1">
      <c r="A3189" s="123">
        <v>3188</v>
      </c>
      <c r="B3189" s="129">
        <v>45588.426539351851</v>
      </c>
      <c r="C3189" s="123" t="s">
        <v>10753</v>
      </c>
      <c r="D3189" s="123" t="s">
        <v>10754</v>
      </c>
      <c r="E3189" s="123">
        <v>6011728263</v>
      </c>
      <c r="F3189" s="129">
        <v>47414</v>
      </c>
      <c r="G3189" s="125">
        <v>542642.09</v>
      </c>
      <c r="H3189" s="126">
        <v>120</v>
      </c>
      <c r="I3189" s="127">
        <v>20</v>
      </c>
      <c r="J3189" s="128">
        <v>140</v>
      </c>
      <c r="K3189" s="129">
        <v>34929</v>
      </c>
    </row>
    <row r="3190" spans="1:11" s="153" customFormat="1" ht="18" customHeight="1">
      <c r="A3190" s="123">
        <v>3189</v>
      </c>
      <c r="B3190" s="129">
        <v>45589.513437499998</v>
      </c>
      <c r="C3190" s="123" t="s">
        <v>10755</v>
      </c>
      <c r="D3190" s="123" t="s">
        <v>10756</v>
      </c>
      <c r="E3190" s="123">
        <v>6011728384</v>
      </c>
      <c r="F3190" s="129">
        <v>47779</v>
      </c>
      <c r="G3190" s="125">
        <v>522366.54</v>
      </c>
      <c r="H3190" s="126">
        <v>120</v>
      </c>
      <c r="I3190" s="127">
        <v>20</v>
      </c>
      <c r="J3190" s="128">
        <v>140</v>
      </c>
      <c r="K3190" s="129">
        <v>28107</v>
      </c>
    </row>
    <row r="3191" spans="1:11" s="153" customFormat="1" ht="18" customHeight="1">
      <c r="A3191" s="123">
        <v>3190</v>
      </c>
      <c r="B3191" s="129">
        <v>45590.409039351849</v>
      </c>
      <c r="C3191" s="123" t="s">
        <v>10757</v>
      </c>
      <c r="D3191" s="123" t="s">
        <v>10758</v>
      </c>
      <c r="E3191" s="123">
        <v>6011728427</v>
      </c>
      <c r="F3191" s="129">
        <v>47780</v>
      </c>
      <c r="G3191" s="125">
        <v>494474.27</v>
      </c>
      <c r="H3191" s="126">
        <v>120</v>
      </c>
      <c r="I3191" s="127">
        <v>20</v>
      </c>
      <c r="J3191" s="128">
        <v>140</v>
      </c>
      <c r="K3191" s="129">
        <v>23139</v>
      </c>
    </row>
    <row r="3192" spans="1:11" s="153" customFormat="1" ht="18" customHeight="1">
      <c r="A3192" s="123">
        <v>3191</v>
      </c>
      <c r="B3192" s="129">
        <v>45586.658229166664</v>
      </c>
      <c r="C3192" s="123" t="s">
        <v>10759</v>
      </c>
      <c r="D3192" s="123" t="s">
        <v>10760</v>
      </c>
      <c r="E3192" s="123">
        <v>6011728587</v>
      </c>
      <c r="F3192" s="129">
        <v>47416</v>
      </c>
      <c r="G3192" s="125">
        <v>383249.44</v>
      </c>
      <c r="H3192" s="126">
        <v>120</v>
      </c>
      <c r="I3192" s="127">
        <v>20</v>
      </c>
      <c r="J3192" s="128">
        <v>140</v>
      </c>
      <c r="K3192" s="129">
        <v>32666</v>
      </c>
    </row>
    <row r="3193" spans="1:11" s="153" customFormat="1" ht="18" customHeight="1">
      <c r="A3193" s="123">
        <v>3192</v>
      </c>
      <c r="B3193" s="129">
        <v>45584.429351851853</v>
      </c>
      <c r="C3193" s="123" t="s">
        <v>10761</v>
      </c>
      <c r="D3193" s="123" t="s">
        <v>10762</v>
      </c>
      <c r="E3193" s="123">
        <v>6011728612</v>
      </c>
      <c r="F3193" s="129">
        <v>48142</v>
      </c>
      <c r="G3193" s="125">
        <v>722233.38</v>
      </c>
      <c r="H3193" s="126">
        <v>120</v>
      </c>
      <c r="I3193" s="127">
        <v>20</v>
      </c>
      <c r="J3193" s="128">
        <v>140</v>
      </c>
      <c r="K3193" s="129">
        <v>27147</v>
      </c>
    </row>
    <row r="3194" spans="1:11" s="153" customFormat="1" ht="18" customHeight="1">
      <c r="A3194" s="123">
        <v>3193</v>
      </c>
      <c r="B3194" s="129">
        <v>45589.747546296298</v>
      </c>
      <c r="C3194" s="123" t="s">
        <v>10763</v>
      </c>
      <c r="D3194" s="123" t="s">
        <v>10764</v>
      </c>
      <c r="E3194" s="123">
        <v>6011728651</v>
      </c>
      <c r="F3194" s="129">
        <v>47410</v>
      </c>
      <c r="G3194" s="125">
        <v>503838.43</v>
      </c>
      <c r="H3194" s="126">
        <v>120</v>
      </c>
      <c r="I3194" s="127">
        <v>20</v>
      </c>
      <c r="J3194" s="128">
        <v>140</v>
      </c>
      <c r="K3194" s="129">
        <v>32753</v>
      </c>
    </row>
    <row r="3195" spans="1:11" s="153" customFormat="1" ht="18" customHeight="1">
      <c r="A3195" s="123">
        <v>3194</v>
      </c>
      <c r="B3195" s="129">
        <v>45588.301990740743</v>
      </c>
      <c r="C3195" s="123" t="s">
        <v>10765</v>
      </c>
      <c r="D3195" s="123" t="s">
        <v>10766</v>
      </c>
      <c r="E3195" s="123">
        <v>6011728733</v>
      </c>
      <c r="F3195" s="129">
        <v>47780</v>
      </c>
      <c r="G3195" s="125">
        <v>593873.01</v>
      </c>
      <c r="H3195" s="126">
        <v>120</v>
      </c>
      <c r="I3195" s="127">
        <v>20</v>
      </c>
      <c r="J3195" s="128">
        <v>140</v>
      </c>
      <c r="K3195" s="129">
        <v>25541</v>
      </c>
    </row>
    <row r="3196" spans="1:11" s="153" customFormat="1" ht="18" customHeight="1">
      <c r="A3196" s="123">
        <v>3195</v>
      </c>
      <c r="B3196" s="129">
        <v>45590.441400462965</v>
      </c>
      <c r="C3196" s="123" t="s">
        <v>10767</v>
      </c>
      <c r="D3196" s="123" t="s">
        <v>10768</v>
      </c>
      <c r="E3196" s="123">
        <v>6011728797</v>
      </c>
      <c r="F3196" s="129">
        <v>47779</v>
      </c>
      <c r="G3196" s="125">
        <v>400888.19</v>
      </c>
      <c r="H3196" s="126">
        <v>120</v>
      </c>
      <c r="I3196" s="127">
        <v>20</v>
      </c>
      <c r="J3196" s="128">
        <v>140</v>
      </c>
      <c r="K3196" s="129">
        <v>27611</v>
      </c>
    </row>
    <row r="3197" spans="1:11" s="153" customFormat="1" ht="18" customHeight="1">
      <c r="A3197" s="123">
        <v>3196</v>
      </c>
      <c r="B3197" s="129">
        <v>45582.680486111109</v>
      </c>
      <c r="C3197" s="123" t="s">
        <v>10769</v>
      </c>
      <c r="D3197" s="123" t="s">
        <v>10770</v>
      </c>
      <c r="E3197" s="123">
        <v>6011728968</v>
      </c>
      <c r="F3197" s="129">
        <v>47781</v>
      </c>
      <c r="G3197" s="125">
        <v>584838.63</v>
      </c>
      <c r="H3197" s="126">
        <v>120</v>
      </c>
      <c r="I3197" s="127">
        <v>20</v>
      </c>
      <c r="J3197" s="128">
        <v>140</v>
      </c>
      <c r="K3197" s="129">
        <v>36791</v>
      </c>
    </row>
    <row r="3198" spans="1:11" s="153" customFormat="1" ht="18" customHeight="1">
      <c r="A3198" s="123">
        <v>3197</v>
      </c>
      <c r="B3198" s="129">
        <v>45589.625243055554</v>
      </c>
      <c r="C3198" s="123" t="s">
        <v>10771</v>
      </c>
      <c r="D3198" s="123" t="s">
        <v>10772</v>
      </c>
      <c r="E3198" s="123">
        <v>6011729066</v>
      </c>
      <c r="F3198" s="129">
        <v>47408</v>
      </c>
      <c r="G3198" s="125">
        <v>340464.5</v>
      </c>
      <c r="H3198" s="126">
        <v>120</v>
      </c>
      <c r="I3198" s="127">
        <v>20</v>
      </c>
      <c r="J3198" s="128">
        <v>140</v>
      </c>
      <c r="K3198" s="129">
        <v>30639</v>
      </c>
    </row>
    <row r="3199" spans="1:11" s="153" customFormat="1" ht="18" customHeight="1">
      <c r="A3199" s="123">
        <v>3198</v>
      </c>
      <c r="B3199" s="129">
        <v>45573.466805555552</v>
      </c>
      <c r="C3199" s="123" t="s">
        <v>10773</v>
      </c>
      <c r="D3199" s="123" t="s">
        <v>10774</v>
      </c>
      <c r="E3199" s="123">
        <v>6011729358</v>
      </c>
      <c r="F3199" s="129">
        <v>47780</v>
      </c>
      <c r="G3199" s="125">
        <v>539234.73</v>
      </c>
      <c r="H3199" s="126">
        <v>120</v>
      </c>
      <c r="I3199" s="127">
        <v>20</v>
      </c>
      <c r="J3199" s="128">
        <v>140</v>
      </c>
      <c r="K3199" s="129">
        <v>32489</v>
      </c>
    </row>
    <row r="3200" spans="1:11" s="153" customFormat="1" ht="18" customHeight="1">
      <c r="A3200" s="123">
        <v>3199</v>
      </c>
      <c r="B3200" s="129">
        <v>45591.468055555553</v>
      </c>
      <c r="C3200" s="123" t="s">
        <v>10775</v>
      </c>
      <c r="D3200" s="123" t="s">
        <v>10776</v>
      </c>
      <c r="E3200" s="123">
        <v>6011729575</v>
      </c>
      <c r="F3200" s="129">
        <v>47034</v>
      </c>
      <c r="G3200" s="125">
        <v>192816.6</v>
      </c>
      <c r="H3200" s="126">
        <v>77.131653231599998</v>
      </c>
      <c r="I3200" s="127">
        <v>20</v>
      </c>
      <c r="J3200" s="128">
        <v>97.131653231599998</v>
      </c>
      <c r="K3200" s="129">
        <v>43056</v>
      </c>
    </row>
    <row r="3201" spans="1:11" s="153" customFormat="1" ht="18" customHeight="1">
      <c r="A3201" s="123">
        <v>3200</v>
      </c>
      <c r="B3201" s="129">
        <v>45593.344548611109</v>
      </c>
      <c r="C3201" s="123" t="s">
        <v>10777</v>
      </c>
      <c r="D3201" s="123" t="s">
        <v>10778</v>
      </c>
      <c r="E3201" s="123">
        <v>6011729582</v>
      </c>
      <c r="F3201" s="129">
        <v>47782</v>
      </c>
      <c r="G3201" s="125">
        <v>488903.38</v>
      </c>
      <c r="H3201" s="126">
        <v>120</v>
      </c>
      <c r="I3201" s="127">
        <v>20</v>
      </c>
      <c r="J3201" s="128">
        <v>140</v>
      </c>
      <c r="K3201" s="129">
        <v>34921</v>
      </c>
    </row>
    <row r="3202" spans="1:11" s="153" customFormat="1" ht="18" customHeight="1">
      <c r="A3202" s="123">
        <v>3201</v>
      </c>
      <c r="B3202" s="129">
        <v>45591.459398148145</v>
      </c>
      <c r="C3202" s="123" t="s">
        <v>10779</v>
      </c>
      <c r="D3202" s="123" t="s">
        <v>10780</v>
      </c>
      <c r="E3202" s="123">
        <v>6011729696</v>
      </c>
      <c r="F3202" s="129">
        <v>47784</v>
      </c>
      <c r="G3202" s="125">
        <v>459025.33</v>
      </c>
      <c r="H3202" s="126">
        <v>120</v>
      </c>
      <c r="I3202" s="127">
        <v>20</v>
      </c>
      <c r="J3202" s="128">
        <v>140</v>
      </c>
      <c r="K3202" s="129">
        <v>37292</v>
      </c>
    </row>
    <row r="3203" spans="1:11" s="153" customFormat="1" ht="18" customHeight="1">
      <c r="A3203" s="123">
        <v>3202</v>
      </c>
      <c r="B3203" s="129">
        <v>45593.676249999997</v>
      </c>
      <c r="C3203" s="123" t="s">
        <v>10781</v>
      </c>
      <c r="D3203" s="123" t="s">
        <v>10782</v>
      </c>
      <c r="E3203" s="123">
        <v>6011729778</v>
      </c>
      <c r="F3203" s="129">
        <v>47782</v>
      </c>
      <c r="G3203" s="125">
        <v>618992.01</v>
      </c>
      <c r="H3203" s="126">
        <v>120</v>
      </c>
      <c r="I3203" s="127">
        <v>20</v>
      </c>
      <c r="J3203" s="128">
        <v>140</v>
      </c>
      <c r="K3203" s="129">
        <v>34601</v>
      </c>
    </row>
    <row r="3204" spans="1:11" s="153" customFormat="1" ht="18" customHeight="1">
      <c r="A3204" s="123">
        <v>3203</v>
      </c>
      <c r="B3204" s="129">
        <v>45594.590763888889</v>
      </c>
      <c r="C3204" s="123" t="s">
        <v>10783</v>
      </c>
      <c r="D3204" s="123" t="s">
        <v>10784</v>
      </c>
      <c r="E3204" s="123">
        <v>6011730182</v>
      </c>
      <c r="F3204" s="129">
        <v>47784</v>
      </c>
      <c r="G3204" s="125">
        <v>608757.56000000006</v>
      </c>
      <c r="H3204" s="126">
        <v>120</v>
      </c>
      <c r="I3204" s="127">
        <v>20</v>
      </c>
      <c r="J3204" s="128">
        <v>140</v>
      </c>
      <c r="K3204" s="129">
        <v>25577</v>
      </c>
    </row>
    <row r="3205" spans="1:11" s="153" customFormat="1" ht="18" customHeight="1">
      <c r="A3205" s="123">
        <v>3204</v>
      </c>
      <c r="B3205" s="129">
        <v>45594.494328703702</v>
      </c>
      <c r="C3205" s="123" t="s">
        <v>10785</v>
      </c>
      <c r="D3205" s="123" t="s">
        <v>10786</v>
      </c>
      <c r="E3205" s="123">
        <v>6011730378</v>
      </c>
      <c r="F3205" s="129">
        <v>47785</v>
      </c>
      <c r="G3205" s="125">
        <v>599018</v>
      </c>
      <c r="H3205" s="126">
        <v>120</v>
      </c>
      <c r="I3205" s="127">
        <v>20</v>
      </c>
      <c r="J3205" s="128">
        <v>140</v>
      </c>
      <c r="K3205" s="129">
        <v>35826</v>
      </c>
    </row>
    <row r="3206" spans="1:11" s="153" customFormat="1" ht="18" customHeight="1">
      <c r="A3206" s="123">
        <v>3205</v>
      </c>
      <c r="B3206" s="129">
        <v>45593.55773148148</v>
      </c>
      <c r="C3206" s="123" t="s">
        <v>10787</v>
      </c>
      <c r="D3206" s="123" t="s">
        <v>10788</v>
      </c>
      <c r="E3206" s="123">
        <v>6011730412</v>
      </c>
      <c r="F3206" s="129">
        <v>47785</v>
      </c>
      <c r="G3206" s="125">
        <v>664554.78</v>
      </c>
      <c r="H3206" s="126">
        <v>120</v>
      </c>
      <c r="I3206" s="127">
        <v>20</v>
      </c>
      <c r="J3206" s="128">
        <v>140</v>
      </c>
      <c r="K3206" s="129">
        <v>28921</v>
      </c>
    </row>
    <row r="3207" spans="1:11" s="153" customFormat="1" ht="18" customHeight="1">
      <c r="A3207" s="123">
        <v>3206</v>
      </c>
      <c r="B3207" s="129">
        <v>45589.698240740741</v>
      </c>
      <c r="C3207" s="123" t="s">
        <v>10789</v>
      </c>
      <c r="D3207" s="123" t="s">
        <v>10790</v>
      </c>
      <c r="E3207" s="123">
        <v>6011730467</v>
      </c>
      <c r="F3207" s="129">
        <v>47784</v>
      </c>
      <c r="G3207" s="125">
        <v>740789.18</v>
      </c>
      <c r="H3207" s="126">
        <v>120</v>
      </c>
      <c r="I3207" s="127">
        <v>20</v>
      </c>
      <c r="J3207" s="128">
        <v>140</v>
      </c>
      <c r="K3207" s="129">
        <v>26793</v>
      </c>
    </row>
    <row r="3208" spans="1:11" s="153" customFormat="1" ht="18" customHeight="1">
      <c r="A3208" s="123">
        <v>3207</v>
      </c>
      <c r="B3208" s="129">
        <v>45590.788888888892</v>
      </c>
      <c r="C3208" s="123" t="s">
        <v>10791</v>
      </c>
      <c r="D3208" s="123" t="s">
        <v>10792</v>
      </c>
      <c r="E3208" s="123">
        <v>6011730652</v>
      </c>
      <c r="F3208" s="129">
        <v>47050</v>
      </c>
      <c r="G3208" s="125">
        <v>479980.06</v>
      </c>
      <c r="H3208" s="126">
        <v>120</v>
      </c>
      <c r="I3208" s="127">
        <v>20</v>
      </c>
      <c r="J3208" s="128">
        <v>140</v>
      </c>
      <c r="K3208" s="129">
        <v>22862</v>
      </c>
    </row>
    <row r="3209" spans="1:11" s="153" customFormat="1" ht="18" customHeight="1">
      <c r="A3209" s="123">
        <v>3208</v>
      </c>
      <c r="B3209" s="129">
        <v>45593.377662037034</v>
      </c>
      <c r="C3209" s="123" t="s">
        <v>10793</v>
      </c>
      <c r="D3209" s="123" t="s">
        <v>10794</v>
      </c>
      <c r="E3209" s="123">
        <v>6011730782</v>
      </c>
      <c r="F3209" s="129">
        <v>47781</v>
      </c>
      <c r="G3209" s="125">
        <v>604343.69999999995</v>
      </c>
      <c r="H3209" s="126">
        <v>120</v>
      </c>
      <c r="I3209" s="127">
        <v>20</v>
      </c>
      <c r="J3209" s="128">
        <v>140</v>
      </c>
      <c r="K3209" s="129">
        <v>34898</v>
      </c>
    </row>
    <row r="3210" spans="1:11" s="153" customFormat="1" ht="18" customHeight="1">
      <c r="A3210" s="123">
        <v>3209</v>
      </c>
      <c r="B3210" s="129">
        <v>45581.500358796293</v>
      </c>
      <c r="C3210" s="123" t="s">
        <v>10795</v>
      </c>
      <c r="D3210" s="123" t="s">
        <v>10796</v>
      </c>
      <c r="E3210" s="123">
        <v>6011730832</v>
      </c>
      <c r="F3210" s="129">
        <v>47784</v>
      </c>
      <c r="G3210" s="125">
        <v>524074.3</v>
      </c>
      <c r="H3210" s="126">
        <v>120</v>
      </c>
      <c r="I3210" s="127">
        <v>20</v>
      </c>
      <c r="J3210" s="128">
        <v>140</v>
      </c>
      <c r="K3210" s="129">
        <v>34028</v>
      </c>
    </row>
    <row r="3211" spans="1:11" s="153" customFormat="1" ht="18" customHeight="1">
      <c r="A3211" s="123">
        <v>3210</v>
      </c>
      <c r="B3211" s="129">
        <v>45595.448912037034</v>
      </c>
      <c r="C3211" s="123" t="s">
        <v>10797</v>
      </c>
      <c r="D3211" s="123" t="s">
        <v>10798</v>
      </c>
      <c r="E3211" s="123">
        <v>6011730848</v>
      </c>
      <c r="F3211" s="129">
        <v>47407</v>
      </c>
      <c r="G3211" s="125">
        <v>596058.17000000004</v>
      </c>
      <c r="H3211" s="126">
        <v>120</v>
      </c>
      <c r="I3211" s="127">
        <v>20</v>
      </c>
      <c r="J3211" s="128">
        <v>140</v>
      </c>
      <c r="K3211" s="129">
        <v>36750</v>
      </c>
    </row>
    <row r="3212" spans="1:11" s="153" customFormat="1" ht="18" customHeight="1">
      <c r="A3212" s="123">
        <v>3211</v>
      </c>
      <c r="B3212" s="129">
        <v>45595.473935185182</v>
      </c>
      <c r="C3212" s="123" t="s">
        <v>10799</v>
      </c>
      <c r="D3212" s="123" t="s">
        <v>10800</v>
      </c>
      <c r="E3212" s="123">
        <v>6011731156</v>
      </c>
      <c r="F3212" s="129">
        <v>47421</v>
      </c>
      <c r="G3212" s="125">
        <v>337979.56</v>
      </c>
      <c r="H3212" s="126">
        <v>120</v>
      </c>
      <c r="I3212" s="127">
        <v>20</v>
      </c>
      <c r="J3212" s="128">
        <v>140</v>
      </c>
      <c r="K3212" s="129">
        <v>36039</v>
      </c>
    </row>
    <row r="3213" spans="1:11" s="153" customFormat="1" ht="18" customHeight="1">
      <c r="A3213" s="123">
        <v>3212</v>
      </c>
      <c r="B3213" s="129">
        <v>45595.401620370372</v>
      </c>
      <c r="C3213" s="123" t="s">
        <v>10801</v>
      </c>
      <c r="D3213" s="123" t="s">
        <v>10802</v>
      </c>
      <c r="E3213" s="123">
        <v>6011731163</v>
      </c>
      <c r="F3213" s="129">
        <v>47786</v>
      </c>
      <c r="G3213" s="125">
        <v>738970.24</v>
      </c>
      <c r="H3213" s="126">
        <v>120</v>
      </c>
      <c r="I3213" s="127">
        <v>20</v>
      </c>
      <c r="J3213" s="128">
        <v>140</v>
      </c>
      <c r="K3213" s="129">
        <v>31869</v>
      </c>
    </row>
    <row r="3214" spans="1:11" s="153" customFormat="1" ht="18" customHeight="1">
      <c r="A3214" s="123">
        <v>3213</v>
      </c>
      <c r="B3214" s="129">
        <v>45583.66238425926</v>
      </c>
      <c r="C3214" s="165" t="s">
        <v>10803</v>
      </c>
      <c r="D3214" s="165" t="s">
        <v>10804</v>
      </c>
      <c r="E3214" s="165">
        <v>6011731213</v>
      </c>
      <c r="F3214" s="164">
        <v>46690</v>
      </c>
      <c r="G3214" s="125">
        <v>1857327</v>
      </c>
      <c r="H3214" s="126">
        <v>120</v>
      </c>
      <c r="I3214" s="127">
        <v>20</v>
      </c>
      <c r="J3214" s="128">
        <v>140</v>
      </c>
      <c r="K3214" s="164">
        <v>32672</v>
      </c>
    </row>
    <row r="3215" spans="1:11" s="153" customFormat="1" ht="18" customHeight="1">
      <c r="A3215" s="123">
        <v>3214</v>
      </c>
      <c r="B3215" s="129">
        <v>45596.521180555559</v>
      </c>
      <c r="C3215" s="123" t="s">
        <v>10805</v>
      </c>
      <c r="D3215" s="123" t="s">
        <v>10806</v>
      </c>
      <c r="E3215" s="123">
        <v>6011731222</v>
      </c>
      <c r="F3215" s="129">
        <v>47774</v>
      </c>
      <c r="G3215" s="125">
        <v>964683.19</v>
      </c>
      <c r="H3215" s="126">
        <v>120</v>
      </c>
      <c r="I3215" s="127">
        <v>20</v>
      </c>
      <c r="J3215" s="128">
        <v>140</v>
      </c>
      <c r="K3215" s="129">
        <v>35615</v>
      </c>
    </row>
    <row r="3216" spans="1:11" s="153" customFormat="1" ht="18" customHeight="1">
      <c r="A3216" s="123">
        <v>3215</v>
      </c>
      <c r="B3216" s="129">
        <v>45596.453101851854</v>
      </c>
      <c r="C3216" s="123" t="s">
        <v>10807</v>
      </c>
      <c r="D3216" s="123" t="s">
        <v>10808</v>
      </c>
      <c r="E3216" s="123">
        <v>6011731471</v>
      </c>
      <c r="F3216" s="129">
        <v>47422</v>
      </c>
      <c r="G3216" s="125">
        <v>675048.66</v>
      </c>
      <c r="H3216" s="126">
        <v>120</v>
      </c>
      <c r="I3216" s="127">
        <v>20</v>
      </c>
      <c r="J3216" s="128">
        <v>140</v>
      </c>
      <c r="K3216" s="129">
        <v>35436</v>
      </c>
    </row>
    <row r="3217" spans="1:11" ht="15.75" customHeight="1">
      <c r="A3217" s="123">
        <v>3216</v>
      </c>
      <c r="B3217" s="129">
        <v>45596.506921296299</v>
      </c>
      <c r="C3217" s="123" t="s">
        <v>10809</v>
      </c>
      <c r="D3217" s="123" t="s">
        <v>10810</v>
      </c>
      <c r="E3217" s="123">
        <v>6011731494</v>
      </c>
      <c r="F3217" s="129">
        <v>47787</v>
      </c>
      <c r="G3217" s="125">
        <v>860776.55</v>
      </c>
      <c r="H3217" s="126">
        <v>120</v>
      </c>
      <c r="I3217" s="127">
        <v>20</v>
      </c>
      <c r="J3217" s="128">
        <v>140</v>
      </c>
      <c r="K3217" s="129">
        <v>32142</v>
      </c>
    </row>
    <row r="3218" spans="1:11" ht="15.75" customHeight="1">
      <c r="A3218" s="123">
        <v>3217</v>
      </c>
      <c r="B3218" s="129">
        <v>45596.608148148145</v>
      </c>
      <c r="C3218" s="123" t="s">
        <v>10811</v>
      </c>
      <c r="D3218" s="123" t="s">
        <v>10812</v>
      </c>
      <c r="E3218" s="123">
        <v>6011731544</v>
      </c>
      <c r="F3218" s="129">
        <v>47787</v>
      </c>
      <c r="G3218" s="125">
        <v>601895.1</v>
      </c>
      <c r="H3218" s="126">
        <v>120</v>
      </c>
      <c r="I3218" s="127">
        <v>20</v>
      </c>
      <c r="J3218" s="128">
        <v>140</v>
      </c>
      <c r="K3218" s="129">
        <v>32629</v>
      </c>
    </row>
    <row r="3219" spans="1:11" ht="15.75" customHeight="1">
      <c r="A3219" s="123">
        <v>3218</v>
      </c>
      <c r="B3219" s="129">
        <v>45591.456967592596</v>
      </c>
      <c r="C3219" s="123" t="s">
        <v>10813</v>
      </c>
      <c r="D3219" s="123" t="s">
        <v>10814</v>
      </c>
      <c r="E3219" s="123">
        <v>6011731583</v>
      </c>
      <c r="F3219" s="129">
        <v>47787</v>
      </c>
      <c r="G3219" s="125">
        <v>742265.46</v>
      </c>
      <c r="H3219" s="126">
        <v>120</v>
      </c>
      <c r="I3219" s="127">
        <v>20</v>
      </c>
      <c r="J3219" s="128">
        <v>140</v>
      </c>
      <c r="K3219" s="129">
        <v>30807</v>
      </c>
    </row>
    <row r="3220" spans="1:11" ht="15.75" customHeight="1">
      <c r="A3220" s="123">
        <v>3219</v>
      </c>
      <c r="B3220" s="129">
        <v>45595.561898148146</v>
      </c>
      <c r="C3220" s="123" t="s">
        <v>10815</v>
      </c>
      <c r="D3220" s="123" t="s">
        <v>10816</v>
      </c>
      <c r="E3220" s="123">
        <v>6011731592</v>
      </c>
      <c r="F3220" s="129">
        <v>45956</v>
      </c>
      <c r="G3220" s="125">
        <v>37743.71</v>
      </c>
      <c r="H3220" s="126">
        <v>15.098465336459999</v>
      </c>
      <c r="I3220" s="127">
        <v>20</v>
      </c>
      <c r="J3220" s="128">
        <v>35.098465336459995</v>
      </c>
      <c r="K3220" s="129">
        <v>31703</v>
      </c>
    </row>
    <row r="3221" spans="1:11" ht="15.75" customHeight="1">
      <c r="A3221" s="123">
        <v>3220</v>
      </c>
      <c r="B3221" s="129">
        <v>45596.508680555555</v>
      </c>
      <c r="C3221" s="123" t="s">
        <v>10817</v>
      </c>
      <c r="D3221" s="123" t="s">
        <v>10818</v>
      </c>
      <c r="E3221" s="123">
        <v>6011731601</v>
      </c>
      <c r="F3221" s="129">
        <v>47786</v>
      </c>
      <c r="G3221" s="125">
        <v>730824.94</v>
      </c>
      <c r="H3221" s="126">
        <v>120</v>
      </c>
      <c r="I3221" s="127">
        <v>20</v>
      </c>
      <c r="J3221" s="128">
        <v>140</v>
      </c>
      <c r="K3221" s="129">
        <v>23883</v>
      </c>
    </row>
    <row r="3222" spans="1:11" ht="15.75" customHeight="1">
      <c r="A3222" s="123">
        <v>3221</v>
      </c>
      <c r="B3222" s="129">
        <v>45580.452719907407</v>
      </c>
      <c r="C3222" s="123" t="s">
        <v>10819</v>
      </c>
      <c r="D3222" s="123" t="s">
        <v>10820</v>
      </c>
      <c r="E3222" s="123">
        <v>6011731626</v>
      </c>
      <c r="F3222" s="129">
        <v>47787</v>
      </c>
      <c r="G3222" s="125">
        <v>529874.29</v>
      </c>
      <c r="H3222" s="126">
        <v>120</v>
      </c>
      <c r="I3222" s="127">
        <v>20</v>
      </c>
      <c r="J3222" s="128">
        <v>140</v>
      </c>
      <c r="K3222" s="129">
        <v>35825</v>
      </c>
    </row>
    <row r="3223" spans="1:11" ht="15.75" customHeight="1">
      <c r="A3223" s="123">
        <v>3222</v>
      </c>
      <c r="B3223" s="129">
        <v>45589.586226851854</v>
      </c>
      <c r="C3223" s="123" t="s">
        <v>10625</v>
      </c>
      <c r="D3223" s="123" t="s">
        <v>10626</v>
      </c>
      <c r="E3223" s="123">
        <v>6020089163</v>
      </c>
      <c r="F3223" s="129">
        <v>47406</v>
      </c>
      <c r="G3223" s="125">
        <v>895171.43</v>
      </c>
      <c r="H3223" s="126">
        <v>120</v>
      </c>
      <c r="I3223" s="127">
        <v>20</v>
      </c>
      <c r="J3223" s="128">
        <v>140</v>
      </c>
      <c r="K3223" s="129">
        <v>41883</v>
      </c>
    </row>
    <row r="3224" spans="1:11" ht="15.75" customHeight="1">
      <c r="A3224" s="123">
        <v>3223</v>
      </c>
      <c r="B3224" s="129">
        <v>45575.390069444446</v>
      </c>
      <c r="C3224" s="123" t="s">
        <v>10821</v>
      </c>
      <c r="D3224" s="123" t="s">
        <v>10822</v>
      </c>
      <c r="E3224" s="123">
        <v>6020089423</v>
      </c>
      <c r="F3224" s="129">
        <v>47415</v>
      </c>
      <c r="G3224" s="125">
        <v>982504.94</v>
      </c>
      <c r="H3224" s="126">
        <v>120</v>
      </c>
      <c r="I3224" s="127">
        <v>20</v>
      </c>
      <c r="J3224" s="128">
        <v>140</v>
      </c>
      <c r="K3224" s="129">
        <v>41155</v>
      </c>
    </row>
    <row r="3225" spans="1:11" ht="15.75" customHeight="1">
      <c r="A3225" s="123">
        <v>3224</v>
      </c>
      <c r="B3225" s="129">
        <v>45589.61824074074</v>
      </c>
      <c r="C3225" s="123" t="s">
        <v>10823</v>
      </c>
      <c r="D3225" s="123" t="s">
        <v>10824</v>
      </c>
      <c r="E3225" s="123">
        <v>6011720521</v>
      </c>
      <c r="F3225" s="129">
        <v>47766</v>
      </c>
      <c r="G3225" s="125">
        <v>726578.06</v>
      </c>
      <c r="H3225" s="126">
        <v>120</v>
      </c>
      <c r="I3225" s="127">
        <v>20</v>
      </c>
      <c r="J3225" s="128">
        <v>140</v>
      </c>
      <c r="K3225" s="129">
        <v>32959</v>
      </c>
    </row>
    <row r="3226" spans="1:11" ht="15.75" customHeight="1">
      <c r="A3226" s="123">
        <v>3225</v>
      </c>
      <c r="B3226" s="129">
        <v>45573.787453703706</v>
      </c>
      <c r="C3226" s="123" t="s">
        <v>10825</v>
      </c>
      <c r="D3226" s="123" t="s">
        <v>10826</v>
      </c>
      <c r="E3226" s="123">
        <v>6020088362</v>
      </c>
      <c r="F3226" s="129">
        <v>47364</v>
      </c>
      <c r="G3226" s="125">
        <v>1725702.16</v>
      </c>
      <c r="H3226" s="126">
        <v>120</v>
      </c>
      <c r="I3226" s="127">
        <v>20</v>
      </c>
      <c r="J3226" s="128">
        <v>140</v>
      </c>
      <c r="K3226" s="129">
        <v>44993</v>
      </c>
    </row>
    <row r="3227" spans="1:11" ht="15.75" customHeight="1">
      <c r="A3227" s="123">
        <v>3226</v>
      </c>
      <c r="B3227" s="129">
        <v>45596.660891203705</v>
      </c>
      <c r="C3227" s="123" t="s">
        <v>10827</v>
      </c>
      <c r="D3227" s="123" t="s">
        <v>10828</v>
      </c>
      <c r="E3227" s="123">
        <v>6011712362</v>
      </c>
      <c r="F3227" s="129">
        <v>47751</v>
      </c>
      <c r="G3227" s="125">
        <v>734160.58</v>
      </c>
      <c r="H3227" s="126">
        <v>120</v>
      </c>
      <c r="I3227" s="127">
        <v>20</v>
      </c>
      <c r="J3227" s="128">
        <v>140</v>
      </c>
      <c r="K3227" s="129">
        <v>30488</v>
      </c>
    </row>
    <row r="3228" spans="1:11" ht="15.75" customHeight="1">
      <c r="A3228" s="123">
        <v>3227</v>
      </c>
      <c r="B3228" s="129">
        <v>45596.556504629632</v>
      </c>
      <c r="C3228" s="123" t="s">
        <v>10829</v>
      </c>
      <c r="D3228" s="123" t="s">
        <v>10830</v>
      </c>
      <c r="E3228" s="123">
        <v>6011731754</v>
      </c>
      <c r="F3228" s="129">
        <v>47787</v>
      </c>
      <c r="G3228" s="125">
        <v>606185.12</v>
      </c>
      <c r="H3228" s="126">
        <v>120</v>
      </c>
      <c r="I3228" s="127">
        <v>20</v>
      </c>
      <c r="J3228" s="128">
        <v>140</v>
      </c>
      <c r="K3228" s="129">
        <v>35199</v>
      </c>
    </row>
    <row r="3229" spans="1:11" ht="15.75" customHeight="1">
      <c r="A3229" s="123">
        <v>3228</v>
      </c>
      <c r="B3229" s="129">
        <v>45598.450416666667</v>
      </c>
      <c r="C3229" s="123" t="s">
        <v>10831</v>
      </c>
      <c r="D3229" s="123" t="s">
        <v>10832</v>
      </c>
      <c r="E3229" s="123">
        <v>6011731875</v>
      </c>
      <c r="F3229" s="129">
        <v>47057</v>
      </c>
      <c r="G3229" s="125">
        <v>286051.98</v>
      </c>
      <c r="H3229" s="126">
        <v>114.42822935147997</v>
      </c>
      <c r="I3229" s="127">
        <v>20</v>
      </c>
      <c r="J3229" s="128">
        <v>134.42822935147996</v>
      </c>
      <c r="K3229" s="129">
        <v>34799</v>
      </c>
    </row>
    <row r="3230" spans="1:11" ht="15.75" customHeight="1">
      <c r="A3230" s="123">
        <v>3229</v>
      </c>
      <c r="B3230" s="129">
        <v>45602.635011574072</v>
      </c>
      <c r="C3230" s="123" t="s">
        <v>10833</v>
      </c>
      <c r="D3230" s="123" t="s">
        <v>10834</v>
      </c>
      <c r="E3230" s="123">
        <v>6011732452</v>
      </c>
      <c r="F3230" s="129">
        <v>47789</v>
      </c>
      <c r="G3230" s="125">
        <v>614581.06000000006</v>
      </c>
      <c r="H3230" s="126">
        <v>120</v>
      </c>
      <c r="I3230" s="127">
        <v>20</v>
      </c>
      <c r="J3230" s="128">
        <v>140</v>
      </c>
      <c r="K3230" s="129">
        <v>32512</v>
      </c>
    </row>
    <row r="3231" spans="1:11" ht="15.75" customHeight="1">
      <c r="A3231" s="123">
        <v>3230</v>
      </c>
      <c r="B3231" s="129">
        <v>45601.60728009259</v>
      </c>
      <c r="C3231" s="123" t="s">
        <v>10835</v>
      </c>
      <c r="D3231" s="123" t="s">
        <v>10836</v>
      </c>
      <c r="E3231" s="123">
        <v>6011733141</v>
      </c>
      <c r="F3231" s="129">
        <v>47428</v>
      </c>
      <c r="G3231" s="125">
        <v>326882.73</v>
      </c>
      <c r="H3231" s="126">
        <v>120</v>
      </c>
      <c r="I3231" s="127">
        <v>20</v>
      </c>
      <c r="J3231" s="128">
        <v>140</v>
      </c>
      <c r="K3231" s="129">
        <v>24639</v>
      </c>
    </row>
    <row r="3232" spans="1:11" ht="15.75" customHeight="1">
      <c r="A3232" s="123">
        <v>3231</v>
      </c>
      <c r="B3232" s="129">
        <v>45602.554178240738</v>
      </c>
      <c r="C3232" s="123" t="s">
        <v>10837</v>
      </c>
      <c r="D3232" s="123" t="s">
        <v>10838</v>
      </c>
      <c r="E3232" s="123">
        <v>6011733196</v>
      </c>
      <c r="F3232" s="129">
        <v>47792</v>
      </c>
      <c r="G3232" s="125">
        <v>470885.5</v>
      </c>
      <c r="H3232" s="126">
        <v>120</v>
      </c>
      <c r="I3232" s="127">
        <v>20</v>
      </c>
      <c r="J3232" s="128">
        <v>140</v>
      </c>
      <c r="K3232" s="129">
        <v>33072</v>
      </c>
    </row>
    <row r="3233" spans="1:11" ht="15.75" customHeight="1">
      <c r="A3233" s="123">
        <v>3232</v>
      </c>
      <c r="B3233" s="129">
        <v>45601.62877314815</v>
      </c>
      <c r="C3233" s="123" t="s">
        <v>10839</v>
      </c>
      <c r="D3233" s="123" t="s">
        <v>10840</v>
      </c>
      <c r="E3233" s="123">
        <v>6011733933</v>
      </c>
      <c r="F3233" s="129">
        <v>47428</v>
      </c>
      <c r="G3233" s="125">
        <v>718936.87</v>
      </c>
      <c r="H3233" s="126">
        <v>120</v>
      </c>
      <c r="I3233" s="127">
        <v>20</v>
      </c>
      <c r="J3233" s="128">
        <v>140</v>
      </c>
      <c r="K3233" s="129">
        <v>29129</v>
      </c>
    </row>
    <row r="3234" spans="1:11" ht="15.75" customHeight="1">
      <c r="A3234" s="123">
        <v>3233</v>
      </c>
      <c r="B3234" s="129">
        <v>45601.547881944447</v>
      </c>
      <c r="C3234" s="123" t="s">
        <v>10841</v>
      </c>
      <c r="D3234" s="123" t="s">
        <v>10842</v>
      </c>
      <c r="E3234" s="123">
        <v>6011733981</v>
      </c>
      <c r="F3234" s="129">
        <v>47792</v>
      </c>
      <c r="G3234" s="125">
        <v>664130.36</v>
      </c>
      <c r="H3234" s="126">
        <v>120</v>
      </c>
      <c r="I3234" s="127">
        <v>20</v>
      </c>
      <c r="J3234" s="128">
        <v>140</v>
      </c>
      <c r="K3234" s="129">
        <v>31424</v>
      </c>
    </row>
    <row r="3235" spans="1:11" ht="15.75" customHeight="1">
      <c r="A3235" s="123">
        <v>3234</v>
      </c>
      <c r="B3235" s="129">
        <v>45604.574097222219</v>
      </c>
      <c r="C3235" s="123" t="s">
        <v>10843</v>
      </c>
      <c r="D3235" s="123" t="s">
        <v>10844</v>
      </c>
      <c r="E3235" s="123">
        <v>6011734017</v>
      </c>
      <c r="F3235" s="129">
        <v>47792</v>
      </c>
      <c r="G3235" s="125">
        <v>607292.06000000006</v>
      </c>
      <c r="H3235" s="126">
        <v>120</v>
      </c>
      <c r="I3235" s="127">
        <v>20</v>
      </c>
      <c r="J3235" s="128">
        <v>140</v>
      </c>
      <c r="K3235" s="129">
        <v>33815</v>
      </c>
    </row>
    <row r="3236" spans="1:11" ht="15.75" customHeight="1">
      <c r="A3236" s="123">
        <v>3235</v>
      </c>
      <c r="B3236" s="129">
        <v>45603.661458333336</v>
      </c>
      <c r="C3236" s="123" t="s">
        <v>10845</v>
      </c>
      <c r="D3236" s="123" t="s">
        <v>10846</v>
      </c>
      <c r="E3236" s="123">
        <v>6011734736</v>
      </c>
      <c r="F3236" s="129">
        <v>47795</v>
      </c>
      <c r="G3236" s="125">
        <v>587267.88</v>
      </c>
      <c r="H3236" s="126">
        <v>120</v>
      </c>
      <c r="I3236" s="127">
        <v>20</v>
      </c>
      <c r="J3236" s="128">
        <v>140</v>
      </c>
      <c r="K3236" s="129">
        <v>31261</v>
      </c>
    </row>
    <row r="3237" spans="1:11" ht="15.75" customHeight="1">
      <c r="A3237" s="123">
        <v>3236</v>
      </c>
      <c r="B3237" s="129">
        <v>45602.51152777778</v>
      </c>
      <c r="C3237" s="123" t="s">
        <v>10847</v>
      </c>
      <c r="D3237" s="123" t="s">
        <v>10848</v>
      </c>
      <c r="E3237" s="123">
        <v>6011734791</v>
      </c>
      <c r="F3237" s="129">
        <v>47794</v>
      </c>
      <c r="G3237" s="125">
        <v>639305.79</v>
      </c>
      <c r="H3237" s="126">
        <v>120</v>
      </c>
      <c r="I3237" s="127">
        <v>20</v>
      </c>
      <c r="J3237" s="128">
        <v>140</v>
      </c>
      <c r="K3237" s="129">
        <v>34579</v>
      </c>
    </row>
    <row r="3238" spans="1:11" ht="15.75" customHeight="1">
      <c r="A3238" s="123">
        <v>3237</v>
      </c>
      <c r="B3238" s="129">
        <v>45602.546342592592</v>
      </c>
      <c r="C3238" s="123" t="s">
        <v>10849</v>
      </c>
      <c r="D3238" s="123" t="s">
        <v>10850</v>
      </c>
      <c r="E3238" s="123">
        <v>6011734914</v>
      </c>
      <c r="F3238" s="129">
        <v>47793</v>
      </c>
      <c r="G3238" s="125">
        <v>1133275.6100000001</v>
      </c>
      <c r="H3238" s="126">
        <v>120</v>
      </c>
      <c r="I3238" s="127">
        <v>20</v>
      </c>
      <c r="J3238" s="128">
        <v>140</v>
      </c>
      <c r="K3238" s="129">
        <v>33844</v>
      </c>
    </row>
    <row r="3239" spans="1:11" ht="15.75" customHeight="1">
      <c r="A3239" s="123">
        <v>3238</v>
      </c>
      <c r="B3239" s="129">
        <v>45598.422905092593</v>
      </c>
      <c r="C3239" s="123" t="s">
        <v>10851</v>
      </c>
      <c r="D3239" s="123" t="s">
        <v>10852</v>
      </c>
      <c r="E3239" s="123">
        <v>6011735076</v>
      </c>
      <c r="F3239" s="129">
        <v>47428</v>
      </c>
      <c r="G3239" s="125">
        <v>580428.4</v>
      </c>
      <c r="H3239" s="126">
        <v>120</v>
      </c>
      <c r="I3239" s="127">
        <v>20</v>
      </c>
      <c r="J3239" s="128">
        <v>140</v>
      </c>
      <c r="K3239" s="129">
        <v>35756</v>
      </c>
    </row>
    <row r="3240" spans="1:11" ht="15.75" customHeight="1">
      <c r="A3240" s="123">
        <v>3239</v>
      </c>
      <c r="B3240" s="129">
        <v>45603.398368055554</v>
      </c>
      <c r="C3240" s="123" t="s">
        <v>10853</v>
      </c>
      <c r="D3240" s="123" t="s">
        <v>10854</v>
      </c>
      <c r="E3240" s="123">
        <v>6011735101</v>
      </c>
      <c r="F3240" s="129">
        <v>47424</v>
      </c>
      <c r="G3240" s="125">
        <v>368886.79</v>
      </c>
      <c r="H3240" s="126">
        <v>120</v>
      </c>
      <c r="I3240" s="127">
        <v>20</v>
      </c>
      <c r="J3240" s="128">
        <v>140</v>
      </c>
      <c r="K3240" s="129">
        <v>28340</v>
      </c>
    </row>
    <row r="3241" spans="1:11" ht="15.75" customHeight="1">
      <c r="A3241" s="123">
        <v>3240</v>
      </c>
      <c r="B3241" s="129">
        <v>45604.707071759258</v>
      </c>
      <c r="C3241" s="123" t="s">
        <v>10855</v>
      </c>
      <c r="D3241" s="123" t="s">
        <v>10856</v>
      </c>
      <c r="E3241" s="123">
        <v>6011735142</v>
      </c>
      <c r="F3241" s="129">
        <v>47794</v>
      </c>
      <c r="G3241" s="125">
        <v>629495.37</v>
      </c>
      <c r="H3241" s="126">
        <v>120</v>
      </c>
      <c r="I3241" s="127">
        <v>20</v>
      </c>
      <c r="J3241" s="128">
        <v>140</v>
      </c>
      <c r="K3241" s="129">
        <v>33247</v>
      </c>
    </row>
    <row r="3242" spans="1:11" ht="15.75" customHeight="1">
      <c r="A3242" s="123">
        <v>3241</v>
      </c>
      <c r="B3242" s="129">
        <v>45605.449004629627</v>
      </c>
      <c r="C3242" s="123" t="s">
        <v>10857</v>
      </c>
      <c r="D3242" s="123" t="s">
        <v>10858</v>
      </c>
      <c r="E3242" s="123">
        <v>6011735222</v>
      </c>
      <c r="F3242" s="129">
        <v>47795</v>
      </c>
      <c r="G3242" s="125">
        <v>543288.07999999996</v>
      </c>
      <c r="H3242" s="126">
        <v>120</v>
      </c>
      <c r="I3242" s="127">
        <v>20</v>
      </c>
      <c r="J3242" s="128">
        <v>140</v>
      </c>
      <c r="K3242" s="129">
        <v>28481</v>
      </c>
    </row>
    <row r="3243" spans="1:11" ht="15.75" customHeight="1">
      <c r="A3243" s="123">
        <v>3242</v>
      </c>
      <c r="B3243" s="129">
        <v>45605.395671296297</v>
      </c>
      <c r="C3243" s="123" t="s">
        <v>10859</v>
      </c>
      <c r="D3243" s="123" t="s">
        <v>10860</v>
      </c>
      <c r="E3243" s="123">
        <v>6011735261</v>
      </c>
      <c r="F3243" s="129">
        <v>47796</v>
      </c>
      <c r="G3243" s="125">
        <v>733086.07</v>
      </c>
      <c r="H3243" s="126">
        <v>120</v>
      </c>
      <c r="I3243" s="127">
        <v>20</v>
      </c>
      <c r="J3243" s="128">
        <v>140</v>
      </c>
      <c r="K3243" s="129">
        <v>36493</v>
      </c>
    </row>
    <row r="3244" spans="1:11" ht="15.75" customHeight="1">
      <c r="A3244" s="123">
        <v>3243</v>
      </c>
      <c r="B3244" s="129">
        <v>45604.715960648151</v>
      </c>
      <c r="C3244" s="123" t="s">
        <v>10861</v>
      </c>
      <c r="D3244" s="123" t="s">
        <v>10862</v>
      </c>
      <c r="E3244" s="123">
        <v>6011735329</v>
      </c>
      <c r="F3244" s="129">
        <v>47796</v>
      </c>
      <c r="G3244" s="125">
        <v>967364.3</v>
      </c>
      <c r="H3244" s="126">
        <v>120</v>
      </c>
      <c r="I3244" s="127">
        <v>20</v>
      </c>
      <c r="J3244" s="128">
        <v>140</v>
      </c>
      <c r="K3244" s="129">
        <v>36732</v>
      </c>
    </row>
    <row r="3245" spans="1:11" ht="15.75" customHeight="1">
      <c r="A3245" s="123">
        <v>3244</v>
      </c>
      <c r="B3245" s="129">
        <v>45605.402118055557</v>
      </c>
      <c r="C3245" s="123" t="s">
        <v>10863</v>
      </c>
      <c r="D3245" s="123" t="s">
        <v>10864</v>
      </c>
      <c r="E3245" s="123">
        <v>6011735343</v>
      </c>
      <c r="F3245" s="129">
        <v>47795</v>
      </c>
      <c r="G3245" s="125">
        <v>591670.41</v>
      </c>
      <c r="H3245" s="126">
        <v>120</v>
      </c>
      <c r="I3245" s="127">
        <v>20</v>
      </c>
      <c r="J3245" s="128">
        <v>140</v>
      </c>
      <c r="K3245" s="129">
        <v>36482</v>
      </c>
    </row>
    <row r="3246" spans="1:11" ht="15.75" customHeight="1">
      <c r="A3246" s="123">
        <v>3245</v>
      </c>
      <c r="B3246" s="129">
        <v>45605.441493055558</v>
      </c>
      <c r="C3246" s="123" t="s">
        <v>10865</v>
      </c>
      <c r="D3246" s="123" t="s">
        <v>10866</v>
      </c>
      <c r="E3246" s="123">
        <v>6011735375</v>
      </c>
      <c r="F3246" s="129">
        <v>47796</v>
      </c>
      <c r="G3246" s="125">
        <v>586709.48</v>
      </c>
      <c r="H3246" s="126">
        <v>120</v>
      </c>
      <c r="I3246" s="127">
        <v>20</v>
      </c>
      <c r="J3246" s="128">
        <v>140</v>
      </c>
      <c r="K3246" s="129">
        <v>30176</v>
      </c>
    </row>
    <row r="3247" spans="1:11" ht="15.75" customHeight="1">
      <c r="A3247" s="123">
        <v>3246</v>
      </c>
      <c r="B3247" s="129">
        <v>45604.45621527778</v>
      </c>
      <c r="C3247" s="123" t="s">
        <v>10867</v>
      </c>
      <c r="D3247" s="123" t="s">
        <v>10868</v>
      </c>
      <c r="E3247" s="123">
        <v>6011735432</v>
      </c>
      <c r="F3247" s="129">
        <v>47431</v>
      </c>
      <c r="G3247" s="125">
        <v>717502.21</v>
      </c>
      <c r="H3247" s="126">
        <v>120</v>
      </c>
      <c r="I3247" s="127">
        <v>20</v>
      </c>
      <c r="J3247" s="128">
        <v>140</v>
      </c>
      <c r="K3247" s="129">
        <v>31805</v>
      </c>
    </row>
    <row r="3248" spans="1:11" ht="15.75" customHeight="1">
      <c r="A3248" s="123">
        <v>3247</v>
      </c>
      <c r="B3248" s="129">
        <v>45602.618043981478</v>
      </c>
      <c r="C3248" s="123" t="s">
        <v>10869</v>
      </c>
      <c r="D3248" s="123" t="s">
        <v>10870</v>
      </c>
      <c r="E3248" s="123">
        <v>6011735441</v>
      </c>
      <c r="F3248" s="129">
        <v>47795</v>
      </c>
      <c r="G3248" s="125">
        <v>687327.33</v>
      </c>
      <c r="H3248" s="126">
        <v>120</v>
      </c>
      <c r="I3248" s="127">
        <v>20</v>
      </c>
      <c r="J3248" s="128">
        <v>140</v>
      </c>
      <c r="K3248" s="129">
        <v>34874</v>
      </c>
    </row>
    <row r="3249" spans="1:11" ht="15.75" customHeight="1">
      <c r="A3249" s="123">
        <v>3248</v>
      </c>
      <c r="B3249" s="129">
        <v>45605.442025462966</v>
      </c>
      <c r="C3249" s="123" t="s">
        <v>10871</v>
      </c>
      <c r="D3249" s="123" t="s">
        <v>10872</v>
      </c>
      <c r="E3249" s="123">
        <v>6011735457</v>
      </c>
      <c r="F3249" s="129">
        <v>47793</v>
      </c>
      <c r="G3249" s="125">
        <v>731979.13</v>
      </c>
      <c r="H3249" s="126">
        <v>120</v>
      </c>
      <c r="I3249" s="127">
        <v>20</v>
      </c>
      <c r="J3249" s="128">
        <v>140</v>
      </c>
      <c r="K3249" s="129">
        <v>33170</v>
      </c>
    </row>
    <row r="3250" spans="1:11" ht="15.75" customHeight="1">
      <c r="A3250" s="123">
        <v>3249</v>
      </c>
      <c r="B3250" s="129">
        <v>45608.56591435185</v>
      </c>
      <c r="C3250" s="123" t="s">
        <v>10873</v>
      </c>
      <c r="D3250" s="123" t="s">
        <v>10874</v>
      </c>
      <c r="E3250" s="123">
        <v>6011735464</v>
      </c>
      <c r="F3250" s="129">
        <v>47431</v>
      </c>
      <c r="G3250" s="125">
        <v>719409.59</v>
      </c>
      <c r="H3250" s="126">
        <v>120</v>
      </c>
      <c r="I3250" s="127">
        <v>20</v>
      </c>
      <c r="J3250" s="128">
        <v>140</v>
      </c>
      <c r="K3250" s="129">
        <v>33585</v>
      </c>
    </row>
    <row r="3251" spans="1:11" ht="15.75" customHeight="1">
      <c r="A3251" s="123">
        <v>3250</v>
      </c>
      <c r="B3251" s="129">
        <v>45609.545162037037</v>
      </c>
      <c r="C3251" s="123" t="s">
        <v>10875</v>
      </c>
      <c r="D3251" s="123" t="s">
        <v>10876</v>
      </c>
      <c r="E3251" s="123">
        <v>6011735959</v>
      </c>
      <c r="F3251" s="129">
        <v>47434</v>
      </c>
      <c r="G3251" s="125">
        <v>483530.77</v>
      </c>
      <c r="H3251" s="126">
        <v>120</v>
      </c>
      <c r="I3251" s="127">
        <v>20</v>
      </c>
      <c r="J3251" s="128">
        <v>140</v>
      </c>
      <c r="K3251" s="129">
        <v>30666</v>
      </c>
    </row>
    <row r="3252" spans="1:11" ht="15.75" customHeight="1">
      <c r="A3252" s="123">
        <v>3251</v>
      </c>
      <c r="B3252" s="129">
        <v>45607.615902777776</v>
      </c>
      <c r="C3252" s="123" t="s">
        <v>10877</v>
      </c>
      <c r="D3252" s="123" t="s">
        <v>10878</v>
      </c>
      <c r="E3252" s="123">
        <v>6011735973</v>
      </c>
      <c r="F3252" s="129">
        <v>47435</v>
      </c>
      <c r="G3252" s="125">
        <v>617179.17000000004</v>
      </c>
      <c r="H3252" s="126">
        <v>120</v>
      </c>
      <c r="I3252" s="127">
        <v>20</v>
      </c>
      <c r="J3252" s="128">
        <v>140</v>
      </c>
      <c r="K3252" s="129">
        <v>43160</v>
      </c>
    </row>
    <row r="3253" spans="1:11" ht="15.75" customHeight="1">
      <c r="A3253" s="123">
        <v>3252</v>
      </c>
      <c r="B3253" s="129">
        <v>45608.593692129631</v>
      </c>
      <c r="C3253" s="123" t="s">
        <v>10879</v>
      </c>
      <c r="D3253" s="123" t="s">
        <v>10880</v>
      </c>
      <c r="E3253" s="123">
        <v>6011736002</v>
      </c>
      <c r="F3253" s="129">
        <v>47798</v>
      </c>
      <c r="G3253" s="125">
        <v>600551.62</v>
      </c>
      <c r="H3253" s="126">
        <v>120</v>
      </c>
      <c r="I3253" s="127">
        <v>20</v>
      </c>
      <c r="J3253" s="128">
        <v>140</v>
      </c>
      <c r="K3253" s="129">
        <v>33525</v>
      </c>
    </row>
    <row r="3254" spans="1:11" ht="15.75" customHeight="1">
      <c r="A3254" s="123">
        <v>3253</v>
      </c>
      <c r="B3254" s="129">
        <v>45607.483518518522</v>
      </c>
      <c r="C3254" s="123" t="s">
        <v>7705</v>
      </c>
      <c r="D3254" s="123" t="s">
        <v>7706</v>
      </c>
      <c r="E3254" s="123">
        <v>6011736192</v>
      </c>
      <c r="F3254" s="129">
        <v>47799</v>
      </c>
      <c r="G3254" s="125">
        <v>740196.57</v>
      </c>
      <c r="H3254" s="126">
        <v>120</v>
      </c>
      <c r="I3254" s="127">
        <v>20</v>
      </c>
      <c r="J3254" s="128">
        <v>140</v>
      </c>
      <c r="K3254" s="129">
        <v>37348</v>
      </c>
    </row>
    <row r="3255" spans="1:11" ht="15.75" customHeight="1">
      <c r="A3255" s="123">
        <v>3254</v>
      </c>
      <c r="B3255" s="129">
        <v>45609.498564814814</v>
      </c>
      <c r="C3255" s="123" t="s">
        <v>10881</v>
      </c>
      <c r="D3255" s="123" t="s">
        <v>10882</v>
      </c>
      <c r="E3255" s="123">
        <v>6011736712</v>
      </c>
      <c r="F3255" s="129">
        <v>47433</v>
      </c>
      <c r="G3255" s="125">
        <v>729322.89</v>
      </c>
      <c r="H3255" s="126">
        <v>120</v>
      </c>
      <c r="I3255" s="127">
        <v>20</v>
      </c>
      <c r="J3255" s="128">
        <v>140</v>
      </c>
      <c r="K3255" s="129">
        <v>30826</v>
      </c>
    </row>
    <row r="3256" spans="1:11" ht="15.75" customHeight="1">
      <c r="A3256" s="123">
        <v>3255</v>
      </c>
      <c r="B3256" s="129">
        <v>45610.504525462966</v>
      </c>
      <c r="C3256" s="123" t="s">
        <v>10883</v>
      </c>
      <c r="D3256" s="123" t="s">
        <v>10884</v>
      </c>
      <c r="E3256" s="123">
        <v>6011736744</v>
      </c>
      <c r="F3256" s="129">
        <v>47070</v>
      </c>
      <c r="G3256" s="125">
        <v>579880.53</v>
      </c>
      <c r="H3256" s="126">
        <v>120</v>
      </c>
      <c r="I3256" s="127">
        <v>20</v>
      </c>
      <c r="J3256" s="128">
        <v>140</v>
      </c>
      <c r="K3256" s="129">
        <v>33519</v>
      </c>
    </row>
    <row r="3257" spans="1:11" ht="15.75" customHeight="1">
      <c r="A3257" s="123">
        <v>3256</v>
      </c>
      <c r="B3257" s="129">
        <v>45610.458819444444</v>
      </c>
      <c r="C3257" s="123" t="s">
        <v>10885</v>
      </c>
      <c r="D3257" s="123" t="s">
        <v>10886</v>
      </c>
      <c r="E3257" s="123">
        <v>6011737312</v>
      </c>
      <c r="F3257" s="129">
        <v>47801</v>
      </c>
      <c r="G3257" s="125">
        <v>670044.29</v>
      </c>
      <c r="H3257" s="126">
        <v>120</v>
      </c>
      <c r="I3257" s="127">
        <v>20</v>
      </c>
      <c r="J3257" s="128">
        <v>140</v>
      </c>
      <c r="K3257" s="129">
        <v>34286</v>
      </c>
    </row>
    <row r="3258" spans="1:11" ht="15.75" customHeight="1">
      <c r="A3258" s="123">
        <v>3257</v>
      </c>
      <c r="B3258" s="129">
        <v>45608.704039351855</v>
      </c>
      <c r="C3258" s="123" t="s">
        <v>10887</v>
      </c>
      <c r="D3258" s="123" t="s">
        <v>10888</v>
      </c>
      <c r="E3258" s="123">
        <v>6011737337</v>
      </c>
      <c r="F3258" s="129">
        <v>47801</v>
      </c>
      <c r="G3258" s="125">
        <v>542646.56999999995</v>
      </c>
      <c r="H3258" s="126">
        <v>120</v>
      </c>
      <c r="I3258" s="127">
        <v>20</v>
      </c>
      <c r="J3258" s="128">
        <v>140</v>
      </c>
      <c r="K3258" s="129">
        <v>31703</v>
      </c>
    </row>
    <row r="3259" spans="1:11" ht="15.75" customHeight="1">
      <c r="A3259" s="123">
        <v>3258</v>
      </c>
      <c r="B3259" s="129">
        <v>45609.503796296296</v>
      </c>
      <c r="C3259" s="123" t="s">
        <v>10889</v>
      </c>
      <c r="D3259" s="123" t="s">
        <v>10890</v>
      </c>
      <c r="E3259" s="123">
        <v>6011737369</v>
      </c>
      <c r="F3259" s="129">
        <v>46338</v>
      </c>
      <c r="G3259" s="125">
        <v>155844.9</v>
      </c>
      <c r="H3259" s="126">
        <v>62.342011967399991</v>
      </c>
      <c r="I3259" s="127">
        <v>20</v>
      </c>
      <c r="J3259" s="128">
        <v>82.342011967399998</v>
      </c>
      <c r="K3259" s="129">
        <v>32612</v>
      </c>
    </row>
    <row r="3260" spans="1:11" ht="15.75" customHeight="1">
      <c r="A3260" s="123">
        <v>3259</v>
      </c>
      <c r="B3260" s="129">
        <v>45611.63790509259</v>
      </c>
      <c r="C3260" s="123" t="s">
        <v>10891</v>
      </c>
      <c r="D3260" s="123" t="s">
        <v>10892</v>
      </c>
      <c r="E3260" s="123">
        <v>6011737383</v>
      </c>
      <c r="F3260" s="129">
        <v>47800</v>
      </c>
      <c r="G3260" s="125">
        <v>585864.56999999995</v>
      </c>
      <c r="H3260" s="126">
        <v>120</v>
      </c>
      <c r="I3260" s="127">
        <v>20</v>
      </c>
      <c r="J3260" s="128">
        <v>140</v>
      </c>
      <c r="K3260" s="129">
        <v>33709</v>
      </c>
    </row>
    <row r="3261" spans="1:11" ht="15.75" customHeight="1">
      <c r="A3261" s="123">
        <v>3260</v>
      </c>
      <c r="B3261" s="129">
        <v>45610.547071759262</v>
      </c>
      <c r="C3261" s="123" t="s">
        <v>10893</v>
      </c>
      <c r="D3261" s="123" t="s">
        <v>10894</v>
      </c>
      <c r="E3261" s="123">
        <v>6011737807</v>
      </c>
      <c r="F3261" s="129">
        <v>47802</v>
      </c>
      <c r="G3261" s="125">
        <v>446223.32</v>
      </c>
      <c r="H3261" s="126">
        <v>120</v>
      </c>
      <c r="I3261" s="127">
        <v>20</v>
      </c>
      <c r="J3261" s="128">
        <v>140</v>
      </c>
      <c r="K3261" s="129">
        <v>30311</v>
      </c>
    </row>
    <row r="3262" spans="1:11" ht="15.75" customHeight="1">
      <c r="A3262" s="123">
        <v>3261</v>
      </c>
      <c r="B3262" s="129">
        <v>45611.446481481478</v>
      </c>
      <c r="C3262" s="123" t="s">
        <v>10895</v>
      </c>
      <c r="D3262" s="123" t="s">
        <v>10896</v>
      </c>
      <c r="E3262" s="123">
        <v>6011737974</v>
      </c>
      <c r="F3262" s="129">
        <v>47436</v>
      </c>
      <c r="G3262" s="125">
        <v>601689.11</v>
      </c>
      <c r="H3262" s="126">
        <v>120</v>
      </c>
      <c r="I3262" s="127">
        <v>20</v>
      </c>
      <c r="J3262" s="128">
        <v>140</v>
      </c>
      <c r="K3262" s="129">
        <v>34760</v>
      </c>
    </row>
    <row r="3263" spans="1:11" ht="15.75" customHeight="1">
      <c r="A3263" s="123">
        <v>3262</v>
      </c>
      <c r="B3263" s="129">
        <v>45604.450011574074</v>
      </c>
      <c r="C3263" s="123" t="s">
        <v>10897</v>
      </c>
      <c r="D3263" s="123" t="s">
        <v>10898</v>
      </c>
      <c r="E3263" s="123">
        <v>6011737999</v>
      </c>
      <c r="F3263" s="129">
        <v>47802</v>
      </c>
      <c r="G3263" s="125">
        <v>725266.88</v>
      </c>
      <c r="H3263" s="126">
        <v>120</v>
      </c>
      <c r="I3263" s="127">
        <v>20</v>
      </c>
      <c r="J3263" s="128">
        <v>140</v>
      </c>
      <c r="K3263" s="129">
        <v>33964</v>
      </c>
    </row>
    <row r="3264" spans="1:11" ht="15.75" customHeight="1">
      <c r="A3264" s="123">
        <v>3263</v>
      </c>
      <c r="B3264" s="129">
        <v>45609.505648148152</v>
      </c>
      <c r="C3264" s="123" t="s">
        <v>10899</v>
      </c>
      <c r="D3264" s="123" t="s">
        <v>10900</v>
      </c>
      <c r="E3264" s="123">
        <v>6011738042</v>
      </c>
      <c r="F3264" s="129">
        <v>46699</v>
      </c>
      <c r="G3264" s="125">
        <v>220951.77</v>
      </c>
      <c r="H3264" s="126">
        <v>88.38645274601997</v>
      </c>
      <c r="I3264" s="127">
        <v>20</v>
      </c>
      <c r="J3264" s="128">
        <v>108.38645274601997</v>
      </c>
      <c r="K3264" s="129">
        <v>35081</v>
      </c>
    </row>
    <row r="3265" spans="1:11" ht="15.75" customHeight="1">
      <c r="A3265" s="123">
        <v>3264</v>
      </c>
      <c r="B3265" s="129">
        <v>45614.417881944442</v>
      </c>
      <c r="C3265" s="123" t="s">
        <v>10901</v>
      </c>
      <c r="D3265" s="123" t="s">
        <v>10902</v>
      </c>
      <c r="E3265" s="123">
        <v>6011738115</v>
      </c>
      <c r="F3265" s="129">
        <v>47800</v>
      </c>
      <c r="G3265" s="125">
        <v>799142.3</v>
      </c>
      <c r="H3265" s="126">
        <v>120</v>
      </c>
      <c r="I3265" s="127">
        <v>20</v>
      </c>
      <c r="J3265" s="128">
        <v>140</v>
      </c>
      <c r="K3265" s="129">
        <v>32834</v>
      </c>
    </row>
    <row r="3266" spans="1:11" ht="15.75" customHeight="1">
      <c r="A3266" s="123">
        <v>3265</v>
      </c>
      <c r="B3266" s="129">
        <v>45610.66101851852</v>
      </c>
      <c r="C3266" s="123" t="s">
        <v>10903</v>
      </c>
      <c r="D3266" s="123" t="s">
        <v>10904</v>
      </c>
      <c r="E3266" s="123">
        <v>6011738446</v>
      </c>
      <c r="F3266" s="129">
        <v>47805</v>
      </c>
      <c r="G3266" s="125">
        <v>721147.76</v>
      </c>
      <c r="H3266" s="126">
        <v>120</v>
      </c>
      <c r="I3266" s="127">
        <v>20</v>
      </c>
      <c r="J3266" s="128">
        <v>140</v>
      </c>
      <c r="K3266" s="129">
        <v>30172</v>
      </c>
    </row>
    <row r="3267" spans="1:11" ht="15.75" customHeight="1">
      <c r="A3267" s="123">
        <v>3266</v>
      </c>
      <c r="B3267" s="129">
        <v>45616.474999999999</v>
      </c>
      <c r="C3267" s="123" t="s">
        <v>10905</v>
      </c>
      <c r="D3267" s="123" t="s">
        <v>10906</v>
      </c>
      <c r="E3267" s="123">
        <v>6011738722</v>
      </c>
      <c r="F3267" s="129">
        <v>47436</v>
      </c>
      <c r="G3267" s="125">
        <v>629111.68000000005</v>
      </c>
      <c r="H3267" s="126">
        <v>120</v>
      </c>
      <c r="I3267" s="127">
        <v>20</v>
      </c>
      <c r="J3267" s="128">
        <v>140</v>
      </c>
      <c r="K3267" s="129">
        <v>25306</v>
      </c>
    </row>
    <row r="3268" spans="1:11" ht="15.75" customHeight="1">
      <c r="A3268" s="123">
        <v>3267</v>
      </c>
      <c r="B3268" s="129">
        <v>45615.621747685182</v>
      </c>
      <c r="C3268" s="123" t="s">
        <v>10591</v>
      </c>
      <c r="D3268" s="123" t="s">
        <v>10592</v>
      </c>
      <c r="E3268" s="123">
        <v>6011739092</v>
      </c>
      <c r="F3268" s="129">
        <v>47807</v>
      </c>
      <c r="G3268" s="125">
        <v>754090.84</v>
      </c>
      <c r="H3268" s="126">
        <v>120</v>
      </c>
      <c r="I3268" s="127">
        <v>20</v>
      </c>
      <c r="J3268" s="128">
        <v>140</v>
      </c>
      <c r="K3268" s="129">
        <v>32578</v>
      </c>
    </row>
    <row r="3269" spans="1:11" ht="15.75" customHeight="1">
      <c r="A3269" s="123">
        <v>3268</v>
      </c>
      <c r="B3269" s="129">
        <v>45612.372581018521</v>
      </c>
      <c r="C3269" s="123" t="s">
        <v>10907</v>
      </c>
      <c r="D3269" s="123" t="s">
        <v>10908</v>
      </c>
      <c r="E3269" s="123">
        <v>6011739112</v>
      </c>
      <c r="F3269" s="129">
        <v>47806</v>
      </c>
      <c r="G3269" s="125">
        <v>739981.05</v>
      </c>
      <c r="H3269" s="126">
        <v>120</v>
      </c>
      <c r="I3269" s="127">
        <v>20</v>
      </c>
      <c r="J3269" s="128">
        <v>140</v>
      </c>
      <c r="K3269" s="129">
        <v>34317</v>
      </c>
    </row>
    <row r="3270" spans="1:11" ht="15.75" customHeight="1">
      <c r="A3270" s="123">
        <v>3269</v>
      </c>
      <c r="B3270" s="129">
        <v>45607.497800925928</v>
      </c>
      <c r="C3270" s="123" t="s">
        <v>10909</v>
      </c>
      <c r="D3270" s="123" t="s">
        <v>10910</v>
      </c>
      <c r="E3270" s="123">
        <v>6011739587</v>
      </c>
      <c r="F3270" s="129">
        <v>47803</v>
      </c>
      <c r="G3270" s="125">
        <v>496936.78</v>
      </c>
      <c r="H3270" s="126">
        <v>120</v>
      </c>
      <c r="I3270" s="127">
        <v>20</v>
      </c>
      <c r="J3270" s="128">
        <v>140</v>
      </c>
      <c r="K3270" s="129">
        <v>36235</v>
      </c>
    </row>
    <row r="3271" spans="1:11" ht="15.75" customHeight="1">
      <c r="A3271" s="123">
        <v>3270</v>
      </c>
      <c r="B3271" s="129">
        <v>45614.709189814814</v>
      </c>
      <c r="C3271" s="123" t="s">
        <v>10911</v>
      </c>
      <c r="D3271" s="123" t="s">
        <v>10912</v>
      </c>
      <c r="E3271" s="123">
        <v>6011739605</v>
      </c>
      <c r="F3271" s="129">
        <v>47798</v>
      </c>
      <c r="G3271" s="125">
        <v>1834290.01</v>
      </c>
      <c r="H3271" s="126">
        <v>120</v>
      </c>
      <c r="I3271" s="127">
        <v>20</v>
      </c>
      <c r="J3271" s="128">
        <v>140</v>
      </c>
      <c r="K3271" s="129">
        <v>21666</v>
      </c>
    </row>
    <row r="3272" spans="1:11" ht="15.75" customHeight="1">
      <c r="A3272" s="123">
        <v>3271</v>
      </c>
      <c r="B3272" s="129">
        <v>45607.648553240739</v>
      </c>
      <c r="C3272" s="123" t="s">
        <v>10913</v>
      </c>
      <c r="D3272" s="123" t="s">
        <v>10914</v>
      </c>
      <c r="E3272" s="123">
        <v>6011740221</v>
      </c>
      <c r="F3272" s="129">
        <v>47805</v>
      </c>
      <c r="G3272" s="125">
        <v>527345.21</v>
      </c>
      <c r="H3272" s="126">
        <v>120</v>
      </c>
      <c r="I3272" s="127">
        <v>20</v>
      </c>
      <c r="J3272" s="128">
        <v>140</v>
      </c>
      <c r="K3272" s="129">
        <v>36634</v>
      </c>
    </row>
    <row r="3273" spans="1:11" ht="15.75" customHeight="1">
      <c r="A3273" s="123">
        <v>3272</v>
      </c>
      <c r="B3273" s="129">
        <v>45616.71671296296</v>
      </c>
      <c r="C3273" s="123" t="s">
        <v>10915</v>
      </c>
      <c r="D3273" s="123" t="s">
        <v>10916</v>
      </c>
      <c r="E3273" s="123">
        <v>6011740276</v>
      </c>
      <c r="F3273" s="129">
        <v>47433</v>
      </c>
      <c r="G3273" s="125">
        <v>603554.68999999994</v>
      </c>
      <c r="H3273" s="126">
        <v>120</v>
      </c>
      <c r="I3273" s="127">
        <v>20</v>
      </c>
      <c r="J3273" s="128">
        <v>140</v>
      </c>
      <c r="K3273" s="129">
        <v>35971</v>
      </c>
    </row>
    <row r="3274" spans="1:11" ht="15.75" customHeight="1">
      <c r="A3274" s="123">
        <v>3273</v>
      </c>
      <c r="B3274" s="129">
        <v>45618.597650462965</v>
      </c>
      <c r="C3274" s="123" t="s">
        <v>10917</v>
      </c>
      <c r="D3274" s="123" t="s">
        <v>10918</v>
      </c>
      <c r="E3274" s="123">
        <v>6011740326</v>
      </c>
      <c r="F3274" s="129">
        <v>47807</v>
      </c>
      <c r="G3274" s="125">
        <v>395576.47</v>
      </c>
      <c r="H3274" s="126">
        <v>120</v>
      </c>
      <c r="I3274" s="127">
        <v>20</v>
      </c>
      <c r="J3274" s="128">
        <v>140</v>
      </c>
      <c r="K3274" s="129">
        <v>32460</v>
      </c>
    </row>
    <row r="3275" spans="1:11" ht="15.75" customHeight="1">
      <c r="A3275" s="123">
        <v>3274</v>
      </c>
      <c r="B3275" s="129">
        <v>45618.681354166663</v>
      </c>
      <c r="C3275" s="123" t="s">
        <v>10919</v>
      </c>
      <c r="D3275" s="123" t="s">
        <v>10920</v>
      </c>
      <c r="E3275" s="123">
        <v>6011740461</v>
      </c>
      <c r="F3275" s="129">
        <v>47809</v>
      </c>
      <c r="G3275" s="125">
        <v>577650.99</v>
      </c>
      <c r="H3275" s="126">
        <v>120</v>
      </c>
      <c r="I3275" s="127">
        <v>20</v>
      </c>
      <c r="J3275" s="128">
        <v>140</v>
      </c>
      <c r="K3275" s="129">
        <v>29954</v>
      </c>
    </row>
    <row r="3276" spans="1:11" ht="15.75" customHeight="1">
      <c r="A3276" s="123">
        <v>3275</v>
      </c>
      <c r="B3276" s="129">
        <v>45615.661053240743</v>
      </c>
      <c r="C3276" s="123" t="s">
        <v>10921</v>
      </c>
      <c r="D3276" s="123" t="s">
        <v>10922</v>
      </c>
      <c r="E3276" s="123">
        <v>6011740552</v>
      </c>
      <c r="F3276" s="129">
        <v>47809</v>
      </c>
      <c r="G3276" s="125">
        <v>662480.27</v>
      </c>
      <c r="H3276" s="126">
        <v>120</v>
      </c>
      <c r="I3276" s="127">
        <v>20</v>
      </c>
      <c r="J3276" s="128">
        <v>140</v>
      </c>
      <c r="K3276" s="129">
        <v>36038</v>
      </c>
    </row>
    <row r="3277" spans="1:11" ht="15.75" customHeight="1">
      <c r="A3277" s="123">
        <v>3276</v>
      </c>
      <c r="B3277" s="129">
        <v>45619.417233796295</v>
      </c>
      <c r="C3277" s="123" t="s">
        <v>10923</v>
      </c>
      <c r="D3277" s="123" t="s">
        <v>10924</v>
      </c>
      <c r="E3277" s="123">
        <v>6011740657</v>
      </c>
      <c r="F3277" s="129">
        <v>46710</v>
      </c>
      <c r="G3277" s="125">
        <v>527584.14</v>
      </c>
      <c r="H3277" s="126">
        <v>120</v>
      </c>
      <c r="I3277" s="127">
        <v>20</v>
      </c>
      <c r="J3277" s="128">
        <v>140</v>
      </c>
      <c r="K3277" s="129">
        <v>27293</v>
      </c>
    </row>
    <row r="3278" spans="1:11" ht="15.75" customHeight="1">
      <c r="A3278" s="123">
        <v>3277</v>
      </c>
      <c r="B3278" s="129">
        <v>45620.786932870367</v>
      </c>
      <c r="C3278" s="123" t="s">
        <v>10925</v>
      </c>
      <c r="D3278" s="123" t="s">
        <v>10926</v>
      </c>
      <c r="E3278" s="123">
        <v>6011740803</v>
      </c>
      <c r="F3278" s="129">
        <v>47810</v>
      </c>
      <c r="G3278" s="125">
        <v>640171.13</v>
      </c>
      <c r="H3278" s="126">
        <v>120</v>
      </c>
      <c r="I3278" s="127">
        <v>20</v>
      </c>
      <c r="J3278" s="128">
        <v>140</v>
      </c>
      <c r="K3278" s="129">
        <v>35421</v>
      </c>
    </row>
    <row r="3279" spans="1:11" ht="15.75" customHeight="1">
      <c r="A3279" s="123">
        <v>3278</v>
      </c>
      <c r="B3279" s="129">
        <v>45619.530740740738</v>
      </c>
      <c r="C3279" s="123" t="s">
        <v>10927</v>
      </c>
      <c r="D3279" s="123" t="s">
        <v>10928</v>
      </c>
      <c r="E3279" s="123">
        <v>6011740851</v>
      </c>
      <c r="F3279" s="129">
        <v>47446</v>
      </c>
      <c r="G3279" s="125">
        <v>355079.69</v>
      </c>
      <c r="H3279" s="126">
        <v>120</v>
      </c>
      <c r="I3279" s="127">
        <v>20</v>
      </c>
      <c r="J3279" s="128">
        <v>140</v>
      </c>
      <c r="K3279" s="129">
        <v>22607</v>
      </c>
    </row>
    <row r="3280" spans="1:11" ht="15.75" customHeight="1">
      <c r="A3280" s="123">
        <v>3279</v>
      </c>
      <c r="B3280" s="129">
        <v>45620.75099537037</v>
      </c>
      <c r="C3280" s="123" t="s">
        <v>10929</v>
      </c>
      <c r="D3280" s="123" t="s">
        <v>10930</v>
      </c>
      <c r="E3280" s="123">
        <v>6011740867</v>
      </c>
      <c r="F3280" s="129">
        <v>47810</v>
      </c>
      <c r="G3280" s="125">
        <v>530254.56000000006</v>
      </c>
      <c r="H3280" s="126">
        <v>120</v>
      </c>
      <c r="I3280" s="127">
        <v>20</v>
      </c>
      <c r="J3280" s="128">
        <v>140</v>
      </c>
      <c r="K3280" s="129">
        <v>31530</v>
      </c>
    </row>
    <row r="3281" spans="1:11" ht="15.75" customHeight="1">
      <c r="A3281" s="123">
        <v>3280</v>
      </c>
      <c r="B3281" s="129">
        <v>45620.771863425929</v>
      </c>
      <c r="C3281" s="123" t="s">
        <v>10931</v>
      </c>
      <c r="D3281" s="123" t="s">
        <v>10932</v>
      </c>
      <c r="E3281" s="123">
        <v>6011740901</v>
      </c>
      <c r="F3281" s="129">
        <v>48176</v>
      </c>
      <c r="G3281" s="125">
        <v>564848.30000000005</v>
      </c>
      <c r="H3281" s="126">
        <v>120</v>
      </c>
      <c r="I3281" s="127">
        <v>20</v>
      </c>
      <c r="J3281" s="128">
        <v>140</v>
      </c>
      <c r="K3281" s="129">
        <v>32238</v>
      </c>
    </row>
    <row r="3282" spans="1:11" ht="15.75" customHeight="1">
      <c r="A3282" s="123">
        <v>3281</v>
      </c>
      <c r="B3282" s="129">
        <v>45618.93822916667</v>
      </c>
      <c r="C3282" s="123" t="s">
        <v>10933</v>
      </c>
      <c r="D3282" s="123" t="s">
        <v>10934</v>
      </c>
      <c r="E3282" s="123">
        <v>6011740949</v>
      </c>
      <c r="F3282" s="129">
        <v>47446</v>
      </c>
      <c r="G3282" s="125">
        <v>684750.97</v>
      </c>
      <c r="H3282" s="126">
        <v>120</v>
      </c>
      <c r="I3282" s="127">
        <v>20</v>
      </c>
      <c r="J3282" s="128">
        <v>140</v>
      </c>
      <c r="K3282" s="129">
        <v>35350</v>
      </c>
    </row>
    <row r="3283" spans="1:11" ht="15.75" customHeight="1">
      <c r="A3283" s="123">
        <v>3282</v>
      </c>
      <c r="B3283" s="129">
        <v>45619.822812500002</v>
      </c>
      <c r="C3283" s="123" t="s">
        <v>10935</v>
      </c>
      <c r="D3283" s="123" t="s">
        <v>10936</v>
      </c>
      <c r="E3283" s="123">
        <v>6011741054</v>
      </c>
      <c r="F3283" s="129">
        <v>47809</v>
      </c>
      <c r="G3283" s="125">
        <v>494382.31</v>
      </c>
      <c r="H3283" s="126">
        <v>120</v>
      </c>
      <c r="I3283" s="127">
        <v>20</v>
      </c>
      <c r="J3283" s="128">
        <v>140</v>
      </c>
      <c r="K3283" s="129">
        <v>35741</v>
      </c>
    </row>
    <row r="3284" spans="1:11" ht="15.75" customHeight="1">
      <c r="A3284" s="123">
        <v>3283</v>
      </c>
      <c r="B3284" s="129">
        <v>45619.729548611111</v>
      </c>
      <c r="C3284" s="123" t="s">
        <v>10937</v>
      </c>
      <c r="D3284" s="123" t="s">
        <v>10938</v>
      </c>
      <c r="E3284" s="123">
        <v>6011741143</v>
      </c>
      <c r="F3284" s="129">
        <v>47810</v>
      </c>
      <c r="G3284" s="125">
        <v>597402.34</v>
      </c>
      <c r="H3284" s="126">
        <v>120</v>
      </c>
      <c r="I3284" s="127">
        <v>20</v>
      </c>
      <c r="J3284" s="128">
        <v>140</v>
      </c>
      <c r="K3284" s="129">
        <v>36051</v>
      </c>
    </row>
    <row r="3285" spans="1:11" ht="15.75" customHeight="1">
      <c r="A3285" s="123">
        <v>3284</v>
      </c>
      <c r="B3285" s="129">
        <v>45619.653263888889</v>
      </c>
      <c r="C3285" s="123" t="s">
        <v>10939</v>
      </c>
      <c r="D3285" s="123" t="s">
        <v>10940</v>
      </c>
      <c r="E3285" s="123">
        <v>6011741182</v>
      </c>
      <c r="F3285" s="129">
        <v>47810</v>
      </c>
      <c r="G3285" s="125">
        <v>710058.6</v>
      </c>
      <c r="H3285" s="126">
        <v>120</v>
      </c>
      <c r="I3285" s="127">
        <v>20</v>
      </c>
      <c r="J3285" s="128">
        <v>140</v>
      </c>
      <c r="K3285" s="129">
        <v>35433</v>
      </c>
    </row>
    <row r="3286" spans="1:11" ht="15.75" customHeight="1">
      <c r="A3286" s="123">
        <v>3285</v>
      </c>
      <c r="B3286" s="129">
        <v>45619.542673611111</v>
      </c>
      <c r="C3286" s="123" t="s">
        <v>10941</v>
      </c>
      <c r="D3286" s="123" t="s">
        <v>10942</v>
      </c>
      <c r="E3286" s="123">
        <v>6011741225</v>
      </c>
      <c r="F3286" s="129">
        <v>47810</v>
      </c>
      <c r="G3286" s="125">
        <v>937703.76</v>
      </c>
      <c r="H3286" s="126">
        <v>120</v>
      </c>
      <c r="I3286" s="127">
        <v>20</v>
      </c>
      <c r="J3286" s="128">
        <v>140</v>
      </c>
      <c r="K3286" s="129">
        <v>36028</v>
      </c>
    </row>
    <row r="3287" spans="1:11" ht="15.75" customHeight="1">
      <c r="A3287" s="123">
        <v>3286</v>
      </c>
      <c r="B3287" s="129">
        <v>45620.501886574071</v>
      </c>
      <c r="C3287" s="123" t="s">
        <v>10943</v>
      </c>
      <c r="D3287" s="123" t="s">
        <v>10944</v>
      </c>
      <c r="E3287" s="123">
        <v>6011741232</v>
      </c>
      <c r="F3287" s="129">
        <v>47810</v>
      </c>
      <c r="G3287" s="125">
        <v>717298.03</v>
      </c>
      <c r="H3287" s="126">
        <v>120</v>
      </c>
      <c r="I3287" s="127">
        <v>20</v>
      </c>
      <c r="J3287" s="128">
        <v>140</v>
      </c>
      <c r="K3287" s="129">
        <v>33553</v>
      </c>
    </row>
    <row r="3288" spans="1:11" ht="15.75" customHeight="1">
      <c r="A3288" s="123">
        <v>3287</v>
      </c>
      <c r="B3288" s="129">
        <v>45619.674409722225</v>
      </c>
      <c r="C3288" s="123" t="s">
        <v>10945</v>
      </c>
      <c r="D3288" s="123" t="s">
        <v>10946</v>
      </c>
      <c r="E3288" s="123">
        <v>6011741257</v>
      </c>
      <c r="F3288" s="129">
        <v>47446</v>
      </c>
      <c r="G3288" s="125">
        <v>644542.06999999995</v>
      </c>
      <c r="H3288" s="126">
        <v>120</v>
      </c>
      <c r="I3288" s="127">
        <v>20</v>
      </c>
      <c r="J3288" s="128">
        <v>140</v>
      </c>
      <c r="K3288" s="129">
        <v>25070</v>
      </c>
    </row>
    <row r="3289" spans="1:11" ht="15.75" customHeight="1">
      <c r="A3289" s="123">
        <v>3288</v>
      </c>
      <c r="B3289" s="129">
        <v>45620.912673611114</v>
      </c>
      <c r="C3289" s="123" t="s">
        <v>10947</v>
      </c>
      <c r="D3289" s="123" t="s">
        <v>10948</v>
      </c>
      <c r="E3289" s="123">
        <v>6011741378</v>
      </c>
      <c r="F3289" s="129">
        <v>47810</v>
      </c>
      <c r="G3289" s="125">
        <v>532923.25</v>
      </c>
      <c r="H3289" s="126">
        <v>120</v>
      </c>
      <c r="I3289" s="127">
        <v>20</v>
      </c>
      <c r="J3289" s="128">
        <v>140</v>
      </c>
      <c r="K3289" s="129">
        <v>26331</v>
      </c>
    </row>
    <row r="3290" spans="1:11" ht="15.75" customHeight="1">
      <c r="A3290" s="123">
        <v>3289</v>
      </c>
      <c r="B3290" s="129">
        <v>45621.764351851853</v>
      </c>
      <c r="C3290" s="123" t="s">
        <v>10949</v>
      </c>
      <c r="D3290" s="123" t="s">
        <v>10950</v>
      </c>
      <c r="E3290" s="123">
        <v>6011741524</v>
      </c>
      <c r="F3290" s="129">
        <v>47811</v>
      </c>
      <c r="G3290" s="125">
        <v>677887.43</v>
      </c>
      <c r="H3290" s="126">
        <v>120</v>
      </c>
      <c r="I3290" s="127">
        <v>20</v>
      </c>
      <c r="J3290" s="128">
        <v>140</v>
      </c>
      <c r="K3290" s="129">
        <v>27786</v>
      </c>
    </row>
    <row r="3291" spans="1:11" ht="15.75" customHeight="1">
      <c r="A3291" s="123">
        <v>3290</v>
      </c>
      <c r="B3291" s="129">
        <v>45621.730081018519</v>
      </c>
      <c r="C3291" s="123" t="s">
        <v>10951</v>
      </c>
      <c r="D3291" s="123" t="s">
        <v>10952</v>
      </c>
      <c r="E3291" s="123">
        <v>6011742074</v>
      </c>
      <c r="F3291" s="129">
        <v>47447</v>
      </c>
      <c r="G3291" s="125">
        <v>584448.91</v>
      </c>
      <c r="H3291" s="126">
        <v>120</v>
      </c>
      <c r="I3291" s="127">
        <v>20</v>
      </c>
      <c r="J3291" s="128">
        <v>140</v>
      </c>
      <c r="K3291" s="129">
        <v>33364</v>
      </c>
    </row>
    <row r="3292" spans="1:11" ht="15.75" customHeight="1">
      <c r="A3292" s="123">
        <v>3291</v>
      </c>
      <c r="B3292" s="129">
        <v>45621.502870370372</v>
      </c>
      <c r="C3292" s="123" t="s">
        <v>10953</v>
      </c>
      <c r="D3292" s="123" t="s">
        <v>10954</v>
      </c>
      <c r="E3292" s="123">
        <v>6011742149</v>
      </c>
      <c r="F3292" s="129">
        <v>47447</v>
      </c>
      <c r="G3292" s="125">
        <v>388932.75</v>
      </c>
      <c r="H3292" s="126">
        <v>120</v>
      </c>
      <c r="I3292" s="127">
        <v>20</v>
      </c>
      <c r="J3292" s="128">
        <v>140</v>
      </c>
      <c r="K3292" s="129">
        <v>43437</v>
      </c>
    </row>
    <row r="3293" spans="1:11" ht="15.75" customHeight="1">
      <c r="A3293" s="123">
        <v>3292</v>
      </c>
      <c r="B3293" s="129">
        <v>45621.463391203702</v>
      </c>
      <c r="C3293" s="123" t="s">
        <v>10955</v>
      </c>
      <c r="D3293" s="123" t="s">
        <v>10956</v>
      </c>
      <c r="E3293" s="123">
        <v>6011742188</v>
      </c>
      <c r="F3293" s="129">
        <v>46351</v>
      </c>
      <c r="G3293" s="125">
        <v>2498326.8199999998</v>
      </c>
      <c r="H3293" s="126">
        <v>120</v>
      </c>
      <c r="I3293" s="127">
        <v>20</v>
      </c>
      <c r="J3293" s="128">
        <v>140</v>
      </c>
      <c r="K3293" s="129">
        <v>33176</v>
      </c>
    </row>
    <row r="3294" spans="1:11" ht="15.75" customHeight="1">
      <c r="A3294" s="123">
        <v>3293</v>
      </c>
      <c r="B3294" s="129">
        <v>45620.810740740744</v>
      </c>
      <c r="C3294" s="123" t="s">
        <v>10957</v>
      </c>
      <c r="D3294" s="123" t="s">
        <v>10958</v>
      </c>
      <c r="E3294" s="123">
        <v>6011742245</v>
      </c>
      <c r="F3294" s="129">
        <v>47812</v>
      </c>
      <c r="G3294" s="125">
        <v>549306.56999999995</v>
      </c>
      <c r="H3294" s="126">
        <v>120</v>
      </c>
      <c r="I3294" s="127">
        <v>20</v>
      </c>
      <c r="J3294" s="128">
        <v>140</v>
      </c>
      <c r="K3294" s="129">
        <v>33441</v>
      </c>
    </row>
    <row r="3295" spans="1:11" ht="15.75" customHeight="1">
      <c r="A3295" s="123">
        <v>3294</v>
      </c>
      <c r="B3295" s="129">
        <v>45621.913356481484</v>
      </c>
      <c r="C3295" s="123" t="s">
        <v>10959</v>
      </c>
      <c r="D3295" s="123" t="s">
        <v>10960</v>
      </c>
      <c r="E3295" s="123">
        <v>6011742291</v>
      </c>
      <c r="F3295" s="129">
        <v>47446</v>
      </c>
      <c r="G3295" s="125">
        <v>486925.6</v>
      </c>
      <c r="H3295" s="126">
        <v>120</v>
      </c>
      <c r="I3295" s="127">
        <v>20</v>
      </c>
      <c r="J3295" s="128">
        <v>140</v>
      </c>
      <c r="K3295" s="129">
        <v>35321</v>
      </c>
    </row>
    <row r="3296" spans="1:11" ht="15.75" customHeight="1">
      <c r="A3296" s="123">
        <v>3295</v>
      </c>
      <c r="B3296" s="129">
        <v>45619.565972222219</v>
      </c>
      <c r="C3296" s="123" t="s">
        <v>10961</v>
      </c>
      <c r="D3296" s="123" t="s">
        <v>10962</v>
      </c>
      <c r="E3296" s="123">
        <v>6011742681</v>
      </c>
      <c r="F3296" s="129">
        <v>47082</v>
      </c>
      <c r="G3296" s="125">
        <v>2058688.03</v>
      </c>
      <c r="H3296" s="126">
        <v>120</v>
      </c>
      <c r="I3296" s="127">
        <v>20</v>
      </c>
      <c r="J3296" s="128">
        <v>140</v>
      </c>
      <c r="K3296" s="129">
        <v>28821</v>
      </c>
    </row>
    <row r="3297" spans="1:11" ht="15.75" customHeight="1">
      <c r="A3297" s="123">
        <v>3296</v>
      </c>
      <c r="B3297" s="129">
        <v>45618.778483796297</v>
      </c>
      <c r="C3297" s="123" t="s">
        <v>10963</v>
      </c>
      <c r="D3297" s="123" t="s">
        <v>10964</v>
      </c>
      <c r="E3297" s="123">
        <v>6011743112</v>
      </c>
      <c r="F3297" s="129">
        <v>47810</v>
      </c>
      <c r="G3297" s="125">
        <v>709187.56</v>
      </c>
      <c r="H3297" s="126">
        <v>120</v>
      </c>
      <c r="I3297" s="127">
        <v>20</v>
      </c>
      <c r="J3297" s="128">
        <v>140</v>
      </c>
      <c r="K3297" s="129">
        <v>26287</v>
      </c>
    </row>
    <row r="3298" spans="1:11" ht="15.75" customHeight="1">
      <c r="A3298" s="123">
        <v>3297</v>
      </c>
      <c r="B3298" s="129">
        <v>45621.614618055559</v>
      </c>
      <c r="C3298" s="123" t="s">
        <v>10965</v>
      </c>
      <c r="D3298" s="123" t="s">
        <v>10966</v>
      </c>
      <c r="E3298" s="123">
        <v>6011743121</v>
      </c>
      <c r="F3298" s="129">
        <v>47809</v>
      </c>
      <c r="G3298" s="125">
        <v>614915.21</v>
      </c>
      <c r="H3298" s="126">
        <v>120</v>
      </c>
      <c r="I3298" s="127">
        <v>20</v>
      </c>
      <c r="J3298" s="128">
        <v>140</v>
      </c>
      <c r="K3298" s="129">
        <v>29440</v>
      </c>
    </row>
    <row r="3299" spans="1:11" ht="15.75" customHeight="1">
      <c r="A3299" s="123">
        <v>3298</v>
      </c>
      <c r="B3299" s="129">
        <v>45622.371666666666</v>
      </c>
      <c r="C3299" s="123" t="s">
        <v>10967</v>
      </c>
      <c r="D3299" s="123" t="s">
        <v>10968</v>
      </c>
      <c r="E3299" s="123">
        <v>6011743452</v>
      </c>
      <c r="F3299" s="129">
        <v>47812</v>
      </c>
      <c r="G3299" s="125">
        <v>687706.84</v>
      </c>
      <c r="H3299" s="126">
        <v>120</v>
      </c>
      <c r="I3299" s="127">
        <v>20</v>
      </c>
      <c r="J3299" s="128">
        <v>140</v>
      </c>
      <c r="K3299" s="129">
        <v>38146</v>
      </c>
    </row>
    <row r="3300" spans="1:11" ht="15.75" customHeight="1">
      <c r="A3300" s="123">
        <v>3299</v>
      </c>
      <c r="B3300" s="129">
        <v>45624.608576388891</v>
      </c>
      <c r="C3300" s="123" t="s">
        <v>10969</v>
      </c>
      <c r="D3300" s="123" t="s">
        <v>10970</v>
      </c>
      <c r="E3300" s="123">
        <v>6011743475</v>
      </c>
      <c r="F3300" s="129">
        <v>47083</v>
      </c>
      <c r="G3300" s="125">
        <v>435341.82</v>
      </c>
      <c r="H3300" s="126">
        <v>120</v>
      </c>
      <c r="I3300" s="127">
        <v>20</v>
      </c>
      <c r="J3300" s="128">
        <v>140</v>
      </c>
      <c r="K3300" s="129">
        <v>32117</v>
      </c>
    </row>
    <row r="3301" spans="1:11" ht="15.75" customHeight="1">
      <c r="A3301" s="123">
        <v>3300</v>
      </c>
      <c r="B3301" s="129">
        <v>45621.921956018516</v>
      </c>
      <c r="C3301" s="123" t="s">
        <v>10971</v>
      </c>
      <c r="D3301" s="123" t="s">
        <v>10972</v>
      </c>
      <c r="E3301" s="123">
        <v>6011744926</v>
      </c>
      <c r="F3301" s="129">
        <v>47815</v>
      </c>
      <c r="G3301" s="125">
        <v>647075.15</v>
      </c>
      <c r="H3301" s="126">
        <v>120</v>
      </c>
      <c r="I3301" s="127">
        <v>20</v>
      </c>
      <c r="J3301" s="128">
        <v>140</v>
      </c>
      <c r="K3301" s="129">
        <v>29709</v>
      </c>
    </row>
    <row r="3302" spans="1:11" ht="15.75" customHeight="1">
      <c r="A3302" s="123">
        <v>3301</v>
      </c>
      <c r="B3302" s="129">
        <v>45624.661261574074</v>
      </c>
      <c r="C3302" s="123" t="s">
        <v>10973</v>
      </c>
      <c r="D3302" s="123" t="s">
        <v>10974</v>
      </c>
      <c r="E3302" s="123">
        <v>6011745106</v>
      </c>
      <c r="F3302" s="129">
        <v>47812</v>
      </c>
      <c r="G3302" s="125">
        <v>642344.29</v>
      </c>
      <c r="H3302" s="126">
        <v>120</v>
      </c>
      <c r="I3302" s="127">
        <v>20</v>
      </c>
      <c r="J3302" s="128">
        <v>140</v>
      </c>
      <c r="K3302" s="129">
        <v>30215</v>
      </c>
    </row>
    <row r="3303" spans="1:11" ht="15.75" customHeight="1">
      <c r="A3303" s="123">
        <v>3302</v>
      </c>
      <c r="B3303" s="129">
        <v>45625.556689814817</v>
      </c>
      <c r="C3303" s="123" t="s">
        <v>10975</v>
      </c>
      <c r="D3303" s="123" t="s">
        <v>10976</v>
      </c>
      <c r="E3303" s="123">
        <v>6011745316</v>
      </c>
      <c r="F3303" s="129">
        <v>47815</v>
      </c>
      <c r="G3303" s="125">
        <v>453569.45</v>
      </c>
      <c r="H3303" s="126">
        <v>120</v>
      </c>
      <c r="I3303" s="127">
        <v>20</v>
      </c>
      <c r="J3303" s="128">
        <v>140</v>
      </c>
      <c r="K3303" s="129">
        <v>36069</v>
      </c>
    </row>
    <row r="3304" spans="1:11" ht="15.75" customHeight="1">
      <c r="A3304" s="123">
        <v>3303</v>
      </c>
      <c r="B3304" s="129">
        <v>45625.532916666663</v>
      </c>
      <c r="C3304" s="123" t="s">
        <v>10977</v>
      </c>
      <c r="D3304" s="123" t="s">
        <v>10978</v>
      </c>
      <c r="E3304" s="123">
        <v>6011745679</v>
      </c>
      <c r="F3304" s="129">
        <v>47816</v>
      </c>
      <c r="G3304" s="125">
        <v>645365.98</v>
      </c>
      <c r="H3304" s="126">
        <v>120</v>
      </c>
      <c r="I3304" s="127">
        <v>20</v>
      </c>
      <c r="J3304" s="128">
        <v>140</v>
      </c>
      <c r="K3304" s="129">
        <v>30623</v>
      </c>
    </row>
    <row r="3305" spans="1:11" ht="15.75" customHeight="1">
      <c r="A3305" s="123">
        <v>3304</v>
      </c>
      <c r="B3305" s="129">
        <v>45598.504826388889</v>
      </c>
      <c r="C3305" s="123" t="s">
        <v>10979</v>
      </c>
      <c r="D3305" s="123" t="s">
        <v>10980</v>
      </c>
      <c r="E3305" s="123">
        <v>6011745978</v>
      </c>
      <c r="F3305" s="129">
        <v>47816</v>
      </c>
      <c r="G3305" s="125">
        <v>715209.59</v>
      </c>
      <c r="H3305" s="126">
        <v>120</v>
      </c>
      <c r="I3305" s="127">
        <v>20</v>
      </c>
      <c r="J3305" s="128">
        <v>140</v>
      </c>
      <c r="K3305" s="129">
        <v>24729</v>
      </c>
    </row>
    <row r="3306" spans="1:11" ht="15.75" customHeight="1">
      <c r="A3306" s="123">
        <v>3305</v>
      </c>
      <c r="B3306" s="129">
        <v>45625.622685185182</v>
      </c>
      <c r="C3306" s="123" t="s">
        <v>10981</v>
      </c>
      <c r="D3306" s="123" t="s">
        <v>10982</v>
      </c>
      <c r="E3306" s="123">
        <v>6011746069</v>
      </c>
      <c r="F3306" s="129">
        <v>47789</v>
      </c>
      <c r="G3306" s="125">
        <v>741022.36</v>
      </c>
      <c r="H3306" s="126">
        <v>120</v>
      </c>
      <c r="I3306" s="127">
        <v>20</v>
      </c>
      <c r="J3306" s="128">
        <v>140</v>
      </c>
      <c r="K3306" s="129">
        <v>32837</v>
      </c>
    </row>
    <row r="3307" spans="1:11" ht="15.75" customHeight="1">
      <c r="A3307" s="123">
        <v>3306</v>
      </c>
      <c r="B3307" s="129">
        <v>45626.457407407404</v>
      </c>
      <c r="C3307" s="123" t="s">
        <v>10983</v>
      </c>
      <c r="D3307" s="123" t="s">
        <v>10984</v>
      </c>
      <c r="E3307" s="123">
        <v>6011746119</v>
      </c>
      <c r="F3307" s="129">
        <v>47816</v>
      </c>
      <c r="G3307" s="125">
        <v>745379.89</v>
      </c>
      <c r="H3307" s="126">
        <v>120</v>
      </c>
      <c r="I3307" s="127">
        <v>20</v>
      </c>
      <c r="J3307" s="128">
        <v>140</v>
      </c>
      <c r="K3307" s="129">
        <v>35477</v>
      </c>
    </row>
    <row r="3308" spans="1:11" ht="15.75" customHeight="1">
      <c r="A3308" s="123">
        <v>3307</v>
      </c>
      <c r="B3308" s="129">
        <v>45637</v>
      </c>
      <c r="C3308" s="123" t="s">
        <v>10985</v>
      </c>
      <c r="D3308" s="123" t="s">
        <v>10986</v>
      </c>
      <c r="E3308" s="123">
        <v>6011746142</v>
      </c>
      <c r="F3308" s="129">
        <v>47817</v>
      </c>
      <c r="G3308" s="125">
        <v>701570.27</v>
      </c>
      <c r="H3308" s="126">
        <v>120</v>
      </c>
      <c r="I3308" s="127">
        <v>20</v>
      </c>
      <c r="J3308" s="128">
        <v>140</v>
      </c>
      <c r="K3308" s="129">
        <v>36796</v>
      </c>
    </row>
    <row r="3309" spans="1:11" ht="15.75" customHeight="1">
      <c r="A3309" s="123">
        <v>3308</v>
      </c>
      <c r="B3309" s="129">
        <v>45593</v>
      </c>
      <c r="C3309" s="143" t="s">
        <v>10987</v>
      </c>
      <c r="D3309" s="143" t="s">
        <v>10988</v>
      </c>
      <c r="E3309" s="123">
        <v>6011731074</v>
      </c>
      <c r="F3309" s="157">
        <v>48152</v>
      </c>
      <c r="G3309" s="125">
        <v>777553.95</v>
      </c>
      <c r="H3309" s="126">
        <v>120</v>
      </c>
      <c r="I3309" s="127">
        <v>20</v>
      </c>
      <c r="J3309" s="128">
        <v>140</v>
      </c>
      <c r="K3309" s="157">
        <v>25971</v>
      </c>
    </row>
    <row r="3310" spans="1:11" ht="15.75" customHeight="1">
      <c r="A3310" s="123">
        <v>3309</v>
      </c>
      <c r="B3310" s="129">
        <v>45597.728888888887</v>
      </c>
      <c r="C3310" s="136" t="s">
        <v>10989</v>
      </c>
      <c r="D3310" s="143" t="s">
        <v>10990</v>
      </c>
      <c r="E3310" s="136">
        <v>6011730271</v>
      </c>
      <c r="F3310" s="166">
        <v>47786</v>
      </c>
      <c r="G3310" s="125">
        <v>629291.47</v>
      </c>
      <c r="H3310" s="126">
        <v>120</v>
      </c>
      <c r="I3310" s="127">
        <v>20</v>
      </c>
      <c r="J3310" s="128">
        <v>140</v>
      </c>
      <c r="K3310" s="166">
        <v>26699</v>
      </c>
    </row>
    <row r="3311" spans="1:11" ht="15.75" customHeight="1">
      <c r="A3311" s="123">
        <v>3310</v>
      </c>
      <c r="B3311" s="129">
        <v>45014.436493055553</v>
      </c>
      <c r="C3311" s="123" t="s">
        <v>10991</v>
      </c>
      <c r="D3311" s="123" t="s">
        <v>10992</v>
      </c>
      <c r="E3311" s="123">
        <v>6011733214</v>
      </c>
      <c r="F3311" s="129">
        <v>47788</v>
      </c>
      <c r="G3311" s="125">
        <v>496569.85</v>
      </c>
      <c r="H3311" s="126">
        <v>120</v>
      </c>
      <c r="I3311" s="127">
        <v>20</v>
      </c>
      <c r="J3311" s="128">
        <v>140</v>
      </c>
      <c r="K3311" s="129">
        <v>29712</v>
      </c>
    </row>
    <row r="3312" spans="1:11" ht="15.75" customHeight="1">
      <c r="A3312" s="123">
        <v>3311</v>
      </c>
      <c r="B3312" s="129">
        <v>45643.550578703704</v>
      </c>
      <c r="C3312" s="123" t="s">
        <v>10993</v>
      </c>
      <c r="D3312" s="123" t="s">
        <v>10994</v>
      </c>
      <c r="E3312" s="123">
        <v>6011434614</v>
      </c>
      <c r="F3312" s="129">
        <v>47206</v>
      </c>
      <c r="G3312" s="125">
        <v>279179.5</v>
      </c>
      <c r="H3312" s="126">
        <v>111.67905866699999</v>
      </c>
      <c r="I3312" s="127">
        <v>20</v>
      </c>
      <c r="J3312" s="128">
        <v>131.67905866699999</v>
      </c>
      <c r="K3312" s="129">
        <v>31411</v>
      </c>
    </row>
    <row r="3313" spans="1:11" ht="15.75" customHeight="1">
      <c r="A3313" s="123">
        <v>3312</v>
      </c>
      <c r="B3313" s="129">
        <v>45653.413518518515</v>
      </c>
      <c r="C3313" s="123" t="s">
        <v>10995</v>
      </c>
      <c r="D3313" s="123" t="s">
        <v>10996</v>
      </c>
      <c r="E3313" s="123">
        <v>6011753658</v>
      </c>
      <c r="F3313" s="129">
        <v>47104</v>
      </c>
      <c r="G3313" s="125">
        <v>334566.89</v>
      </c>
      <c r="H3313" s="126">
        <v>120</v>
      </c>
      <c r="I3313" s="127">
        <v>20</v>
      </c>
      <c r="J3313" s="128">
        <v>140</v>
      </c>
      <c r="K3313" s="129">
        <v>35173</v>
      </c>
    </row>
    <row r="3314" spans="1:11" ht="15.75" customHeight="1">
      <c r="A3314" s="123">
        <v>3313</v>
      </c>
      <c r="B3314" s="129">
        <v>45633.373240740744</v>
      </c>
      <c r="C3314" s="123" t="s">
        <v>10997</v>
      </c>
      <c r="D3314" s="123" t="s">
        <v>10998</v>
      </c>
      <c r="E3314" s="123">
        <v>6011756889</v>
      </c>
      <c r="F3314" s="129">
        <v>46748</v>
      </c>
      <c r="G3314" s="125">
        <v>1678429.16</v>
      </c>
      <c r="H3314" s="126">
        <v>120</v>
      </c>
      <c r="I3314" s="127">
        <v>20</v>
      </c>
      <c r="J3314" s="128">
        <v>140</v>
      </c>
      <c r="K3314" s="129">
        <v>24178</v>
      </c>
    </row>
    <row r="3315" spans="1:11" ht="15.75" customHeight="1">
      <c r="A3315" s="123">
        <v>3314</v>
      </c>
      <c r="B3315" s="129">
        <v>45642.404189814813</v>
      </c>
      <c r="C3315" s="123" t="s">
        <v>10999</v>
      </c>
      <c r="D3315" s="123" t="s">
        <v>11000</v>
      </c>
      <c r="E3315" s="123">
        <v>6011749649</v>
      </c>
      <c r="F3315" s="129">
        <v>47094</v>
      </c>
      <c r="G3315" s="125">
        <v>242429.15</v>
      </c>
      <c r="H3315" s="126">
        <v>96.977963157899978</v>
      </c>
      <c r="I3315" s="127">
        <v>20</v>
      </c>
      <c r="J3315" s="128">
        <v>116.97796315789998</v>
      </c>
      <c r="K3315" s="129">
        <v>34680</v>
      </c>
    </row>
    <row r="3316" spans="1:11" ht="15.75" customHeight="1">
      <c r="A3316" s="123">
        <v>3315</v>
      </c>
      <c r="B3316" s="129">
        <v>45649.638124999998</v>
      </c>
      <c r="C3316" s="123" t="s">
        <v>11001</v>
      </c>
      <c r="D3316" s="123" t="s">
        <v>11002</v>
      </c>
      <c r="E3316" s="123">
        <v>6011753238</v>
      </c>
      <c r="F3316" s="129">
        <v>47103</v>
      </c>
      <c r="G3316" s="125">
        <v>407838.98</v>
      </c>
      <c r="H3316" s="126">
        <v>120</v>
      </c>
      <c r="I3316" s="127">
        <v>20</v>
      </c>
      <c r="J3316" s="128">
        <v>140</v>
      </c>
      <c r="K3316" s="129">
        <v>34474</v>
      </c>
    </row>
    <row r="3317" spans="1:11" ht="15.75" customHeight="1">
      <c r="A3317" s="123">
        <v>3316</v>
      </c>
      <c r="B3317" s="129">
        <v>45652.758715277778</v>
      </c>
      <c r="C3317" s="123" t="s">
        <v>11003</v>
      </c>
      <c r="D3317" s="123" t="s">
        <v>11004</v>
      </c>
      <c r="E3317" s="123">
        <v>6011755771</v>
      </c>
      <c r="F3317" s="129">
        <v>47110</v>
      </c>
      <c r="G3317" s="125">
        <v>417108.08</v>
      </c>
      <c r="H3317" s="126">
        <v>120</v>
      </c>
      <c r="I3317" s="127">
        <v>20</v>
      </c>
      <c r="J3317" s="128">
        <v>140</v>
      </c>
      <c r="K3317" s="129">
        <v>32973</v>
      </c>
    </row>
    <row r="3318" spans="1:11" ht="15.75" customHeight="1">
      <c r="A3318" s="123">
        <v>3317</v>
      </c>
      <c r="B3318" s="129">
        <v>45628.738761574074</v>
      </c>
      <c r="C3318" s="123" t="s">
        <v>11005</v>
      </c>
      <c r="D3318" s="123" t="s">
        <v>11006</v>
      </c>
      <c r="E3318" s="123">
        <v>6011758041</v>
      </c>
      <c r="F3318" s="129">
        <v>47113</v>
      </c>
      <c r="G3318" s="125">
        <v>723739.08</v>
      </c>
      <c r="H3318" s="126">
        <v>120</v>
      </c>
      <c r="I3318" s="127">
        <v>20</v>
      </c>
      <c r="J3318" s="128">
        <v>140</v>
      </c>
      <c r="K3318" s="129">
        <v>22087</v>
      </c>
    </row>
    <row r="3319" spans="1:11" ht="15.75" customHeight="1">
      <c r="A3319" s="123">
        <v>3318</v>
      </c>
      <c r="B3319" s="129">
        <v>45630.654861111114</v>
      </c>
      <c r="C3319" s="123" t="s">
        <v>11007</v>
      </c>
      <c r="D3319" s="123" t="s">
        <v>11008</v>
      </c>
      <c r="E3319" s="123">
        <v>6011747071</v>
      </c>
      <c r="F3319" s="129">
        <v>47454</v>
      </c>
      <c r="G3319" s="125">
        <v>638477.27</v>
      </c>
      <c r="H3319" s="126">
        <v>120</v>
      </c>
      <c r="I3319" s="127">
        <v>20</v>
      </c>
      <c r="J3319" s="128">
        <v>140</v>
      </c>
      <c r="K3319" s="129">
        <v>34522</v>
      </c>
    </row>
    <row r="3320" spans="1:11" ht="15.75" customHeight="1">
      <c r="A3320" s="123">
        <v>3319</v>
      </c>
      <c r="B3320" s="129">
        <v>45638.375127314815</v>
      </c>
      <c r="C3320" s="123" t="s">
        <v>11009</v>
      </c>
      <c r="D3320" s="123" t="s">
        <v>11010</v>
      </c>
      <c r="E3320" s="123">
        <v>6011747954</v>
      </c>
      <c r="F3320" s="129">
        <v>47456</v>
      </c>
      <c r="G3320" s="125">
        <v>490452.3</v>
      </c>
      <c r="H3320" s="126">
        <v>120</v>
      </c>
      <c r="I3320" s="127">
        <v>20</v>
      </c>
      <c r="J3320" s="128">
        <v>140</v>
      </c>
      <c r="K3320" s="129">
        <v>26267</v>
      </c>
    </row>
    <row r="3321" spans="1:11" ht="15.75" customHeight="1">
      <c r="A3321" s="123">
        <v>3320</v>
      </c>
      <c r="B3321" s="129">
        <v>45638.478576388887</v>
      </c>
      <c r="C3321" s="123" t="s">
        <v>11011</v>
      </c>
      <c r="D3321" s="123" t="s">
        <v>11012</v>
      </c>
      <c r="E3321" s="123">
        <v>6011750831</v>
      </c>
      <c r="F3321" s="129">
        <v>47464</v>
      </c>
      <c r="G3321" s="125">
        <v>441489.04</v>
      </c>
      <c r="H3321" s="126">
        <v>120</v>
      </c>
      <c r="I3321" s="127">
        <v>20</v>
      </c>
      <c r="J3321" s="128">
        <v>140</v>
      </c>
      <c r="K3321" s="129">
        <v>36562</v>
      </c>
    </row>
    <row r="3322" spans="1:11" ht="15.75" customHeight="1">
      <c r="A3322" s="123">
        <v>3321</v>
      </c>
      <c r="B3322" s="129">
        <v>45639.364178240743</v>
      </c>
      <c r="C3322" s="123" t="s">
        <v>11013</v>
      </c>
      <c r="D3322" s="123" t="s">
        <v>11014</v>
      </c>
      <c r="E3322" s="123">
        <v>6011751212</v>
      </c>
      <c r="F3322" s="129">
        <v>47464</v>
      </c>
      <c r="G3322" s="125">
        <v>392286.56</v>
      </c>
      <c r="H3322" s="126">
        <v>120</v>
      </c>
      <c r="I3322" s="127">
        <v>20</v>
      </c>
      <c r="J3322" s="128">
        <v>140</v>
      </c>
      <c r="K3322" s="129">
        <v>34375</v>
      </c>
    </row>
    <row r="3323" spans="1:11" ht="15.75" customHeight="1">
      <c r="A3323" s="123">
        <v>3322</v>
      </c>
      <c r="B3323" s="129">
        <v>45639.601064814815</v>
      </c>
      <c r="C3323" s="123" t="s">
        <v>11015</v>
      </c>
      <c r="D3323" s="123" t="s">
        <v>11016</v>
      </c>
      <c r="E3323" s="123">
        <v>6011751511</v>
      </c>
      <c r="F3323" s="129">
        <v>47465</v>
      </c>
      <c r="G3323" s="125">
        <v>605268.13</v>
      </c>
      <c r="H3323" s="126">
        <v>120</v>
      </c>
      <c r="I3323" s="127">
        <v>20</v>
      </c>
      <c r="J3323" s="128">
        <v>140</v>
      </c>
      <c r="K3323" s="129">
        <v>33606</v>
      </c>
    </row>
    <row r="3324" spans="1:11" ht="15.75" customHeight="1">
      <c r="A3324" s="123">
        <v>3323</v>
      </c>
      <c r="B3324" s="129">
        <v>45642.687638888892</v>
      </c>
      <c r="C3324" s="123" t="s">
        <v>11017</v>
      </c>
      <c r="D3324" s="123" t="s">
        <v>11018</v>
      </c>
      <c r="E3324" s="123">
        <v>6011752378</v>
      </c>
      <c r="F3324" s="129">
        <v>47465</v>
      </c>
      <c r="G3324" s="125">
        <v>618809.05000000005</v>
      </c>
      <c r="H3324" s="126">
        <v>120</v>
      </c>
      <c r="I3324" s="127">
        <v>20</v>
      </c>
      <c r="J3324" s="128">
        <v>140</v>
      </c>
      <c r="K3324" s="129">
        <v>25269</v>
      </c>
    </row>
    <row r="3325" spans="1:11" ht="15.75" customHeight="1">
      <c r="A3325" s="123">
        <v>3324</v>
      </c>
      <c r="B3325" s="129">
        <v>45646.592453703706</v>
      </c>
      <c r="C3325" s="123" t="s">
        <v>11019</v>
      </c>
      <c r="D3325" s="123" t="s">
        <v>11020</v>
      </c>
      <c r="E3325" s="123">
        <v>6011753569</v>
      </c>
      <c r="F3325" s="129">
        <v>47468</v>
      </c>
      <c r="G3325" s="125">
        <v>730523.06</v>
      </c>
      <c r="H3325" s="126">
        <v>120</v>
      </c>
      <c r="I3325" s="127">
        <v>20</v>
      </c>
      <c r="J3325" s="128">
        <v>140</v>
      </c>
      <c r="K3325" s="129">
        <v>34370</v>
      </c>
    </row>
    <row r="3326" spans="1:11" ht="15.75" customHeight="1">
      <c r="A3326" s="123">
        <v>3325</v>
      </c>
      <c r="B3326" s="129">
        <v>45652.628506944442</v>
      </c>
      <c r="C3326" s="123" t="s">
        <v>11021</v>
      </c>
      <c r="D3326" s="123" t="s">
        <v>11022</v>
      </c>
      <c r="E3326" s="123">
        <v>6011756211</v>
      </c>
      <c r="F3326" s="129">
        <v>47472</v>
      </c>
      <c r="G3326" s="125">
        <v>431653.04</v>
      </c>
      <c r="H3326" s="126">
        <v>120</v>
      </c>
      <c r="I3326" s="127">
        <v>20</v>
      </c>
      <c r="J3326" s="128">
        <v>140</v>
      </c>
      <c r="K3326" s="129">
        <v>24976</v>
      </c>
    </row>
    <row r="3327" spans="1:11" ht="15.75" customHeight="1">
      <c r="A3327" s="123">
        <v>3326</v>
      </c>
      <c r="B3327" s="129">
        <v>45654.371342592596</v>
      </c>
      <c r="C3327" s="123" t="s">
        <v>11023</v>
      </c>
      <c r="D3327" s="123" t="s">
        <v>11024</v>
      </c>
      <c r="E3327" s="123">
        <v>6011756857</v>
      </c>
      <c r="F3327" s="129">
        <v>47478</v>
      </c>
      <c r="G3327" s="125">
        <v>478324.69</v>
      </c>
      <c r="H3327" s="126">
        <v>120</v>
      </c>
      <c r="I3327" s="127">
        <v>20</v>
      </c>
      <c r="J3327" s="128">
        <v>140</v>
      </c>
      <c r="K3327" s="129">
        <v>25536</v>
      </c>
    </row>
    <row r="3328" spans="1:11" ht="15.75" customHeight="1">
      <c r="A3328" s="123">
        <v>3327</v>
      </c>
      <c r="B3328" s="129">
        <v>45630.547986111109</v>
      </c>
      <c r="C3328" s="123" t="s">
        <v>11025</v>
      </c>
      <c r="D3328" s="123" t="s">
        <v>11026</v>
      </c>
      <c r="E3328" s="123">
        <v>6011757845</v>
      </c>
      <c r="F3328" s="129">
        <v>47480</v>
      </c>
      <c r="G3328" s="125">
        <v>577669.52</v>
      </c>
      <c r="H3328" s="126">
        <v>120</v>
      </c>
      <c r="I3328" s="127">
        <v>20</v>
      </c>
      <c r="J3328" s="128">
        <v>140</v>
      </c>
      <c r="K3328" s="129">
        <v>34930</v>
      </c>
    </row>
    <row r="3329" spans="1:11" ht="15.75" customHeight="1">
      <c r="A3329" s="123">
        <v>3328</v>
      </c>
      <c r="B3329" s="129">
        <v>45628.711493055554</v>
      </c>
      <c r="C3329" s="123" t="s">
        <v>11027</v>
      </c>
      <c r="D3329" s="123" t="s">
        <v>11028</v>
      </c>
      <c r="E3329" s="123">
        <v>6011748077</v>
      </c>
      <c r="F3329" s="129">
        <v>47821</v>
      </c>
      <c r="G3329" s="125">
        <v>736113.07</v>
      </c>
      <c r="H3329" s="126">
        <v>120</v>
      </c>
      <c r="I3329" s="127">
        <v>20</v>
      </c>
      <c r="J3329" s="128">
        <v>140</v>
      </c>
      <c r="K3329" s="129">
        <v>32654</v>
      </c>
    </row>
    <row r="3330" spans="1:11" ht="15.75" customHeight="1">
      <c r="A3330" s="123">
        <v>3329</v>
      </c>
      <c r="B3330" s="129">
        <v>45631.654907407406</v>
      </c>
      <c r="C3330" s="123" t="s">
        <v>11029</v>
      </c>
      <c r="D3330" s="123" t="s">
        <v>11030</v>
      </c>
      <c r="E3330" s="123">
        <v>6011748091</v>
      </c>
      <c r="F3330" s="129">
        <v>47819</v>
      </c>
      <c r="G3330" s="125">
        <v>742706.54</v>
      </c>
      <c r="H3330" s="126">
        <v>120</v>
      </c>
      <c r="I3330" s="127">
        <v>20</v>
      </c>
      <c r="J3330" s="128">
        <v>140</v>
      </c>
      <c r="K3330" s="129">
        <v>32607</v>
      </c>
    </row>
    <row r="3331" spans="1:11" ht="15.75" customHeight="1">
      <c r="A3331" s="123">
        <v>3330</v>
      </c>
      <c r="B3331" s="129">
        <v>45635.387465277781</v>
      </c>
      <c r="C3331" s="123" t="s">
        <v>11031</v>
      </c>
      <c r="D3331" s="123" t="s">
        <v>11032</v>
      </c>
      <c r="E3331" s="123">
        <v>6011748771</v>
      </c>
      <c r="F3331" s="129">
        <v>47822</v>
      </c>
      <c r="G3331" s="125">
        <v>624366.39</v>
      </c>
      <c r="H3331" s="126">
        <v>120</v>
      </c>
      <c r="I3331" s="127">
        <v>20</v>
      </c>
      <c r="J3331" s="128">
        <v>140</v>
      </c>
      <c r="K3331" s="129">
        <v>32275</v>
      </c>
    </row>
    <row r="3332" spans="1:11" ht="15.75" customHeight="1">
      <c r="A3332" s="123">
        <v>3331</v>
      </c>
      <c r="B3332" s="129">
        <v>45636.558645833335</v>
      </c>
      <c r="C3332" s="123" t="s">
        <v>11033</v>
      </c>
      <c r="D3332" s="123" t="s">
        <v>11034</v>
      </c>
      <c r="E3332" s="123">
        <v>6011749663</v>
      </c>
      <c r="F3332" s="129">
        <v>47826</v>
      </c>
      <c r="G3332" s="125">
        <v>598971.03</v>
      </c>
      <c r="H3332" s="126">
        <v>120</v>
      </c>
      <c r="I3332" s="127">
        <v>20</v>
      </c>
      <c r="J3332" s="128">
        <v>140</v>
      </c>
      <c r="K3332" s="129">
        <v>33470</v>
      </c>
    </row>
    <row r="3333" spans="1:11" ht="15.75" customHeight="1">
      <c r="A3333" s="123">
        <v>3332</v>
      </c>
      <c r="B3333" s="129">
        <v>45637.389861111114</v>
      </c>
      <c r="C3333" s="123" t="s">
        <v>11035</v>
      </c>
      <c r="D3333" s="123" t="s">
        <v>11036</v>
      </c>
      <c r="E3333" s="123">
        <v>6011750231</v>
      </c>
      <c r="F3333" s="129">
        <v>47827</v>
      </c>
      <c r="G3333" s="125">
        <v>744367.17</v>
      </c>
      <c r="H3333" s="126">
        <v>120</v>
      </c>
      <c r="I3333" s="127">
        <v>20</v>
      </c>
      <c r="J3333" s="128">
        <v>140</v>
      </c>
      <c r="K3333" s="129">
        <v>33194</v>
      </c>
    </row>
    <row r="3334" spans="1:11" ht="15.75" customHeight="1">
      <c r="A3334" s="123">
        <v>3333</v>
      </c>
      <c r="B3334" s="129">
        <v>45640.454907407409</v>
      </c>
      <c r="C3334" s="123" t="s">
        <v>11037</v>
      </c>
      <c r="D3334" s="123" t="s">
        <v>11038</v>
      </c>
      <c r="E3334" s="123">
        <v>6011750306</v>
      </c>
      <c r="F3334" s="129">
        <v>47828</v>
      </c>
      <c r="G3334" s="125">
        <v>744367.17</v>
      </c>
      <c r="H3334" s="126">
        <v>120</v>
      </c>
      <c r="I3334" s="127">
        <v>20</v>
      </c>
      <c r="J3334" s="128">
        <v>140</v>
      </c>
      <c r="K3334" s="129">
        <v>37116</v>
      </c>
    </row>
    <row r="3335" spans="1:11" ht="15.75" customHeight="1">
      <c r="A3335" s="123">
        <v>3334</v>
      </c>
      <c r="B3335" s="129">
        <v>45640.446875000001</v>
      </c>
      <c r="C3335" s="123" t="s">
        <v>11039</v>
      </c>
      <c r="D3335" s="123" t="s">
        <v>11040</v>
      </c>
      <c r="E3335" s="123">
        <v>6011752606</v>
      </c>
      <c r="F3335" s="129">
        <v>47831</v>
      </c>
      <c r="G3335" s="125">
        <v>700677.59</v>
      </c>
      <c r="H3335" s="126">
        <v>120</v>
      </c>
      <c r="I3335" s="127">
        <v>20</v>
      </c>
      <c r="J3335" s="128">
        <v>140</v>
      </c>
      <c r="K3335" s="129">
        <v>29249</v>
      </c>
    </row>
    <row r="3336" spans="1:11" ht="15.75" customHeight="1">
      <c r="A3336" s="123">
        <v>3335</v>
      </c>
      <c r="B3336" s="129">
        <v>45644.578912037039</v>
      </c>
      <c r="C3336" s="123" t="s">
        <v>11041</v>
      </c>
      <c r="D3336" s="123" t="s">
        <v>11042</v>
      </c>
      <c r="E3336" s="123">
        <v>6011752983</v>
      </c>
      <c r="F3336" s="129">
        <v>47831</v>
      </c>
      <c r="G3336" s="125">
        <v>1311365.47</v>
      </c>
      <c r="H3336" s="126">
        <v>120</v>
      </c>
      <c r="I3336" s="127">
        <v>20</v>
      </c>
      <c r="J3336" s="128">
        <v>140</v>
      </c>
      <c r="K3336" s="129">
        <v>20180</v>
      </c>
    </row>
    <row r="3337" spans="1:11" ht="15.75" customHeight="1">
      <c r="A3337" s="123">
        <v>3336</v>
      </c>
      <c r="B3337" s="129">
        <v>45645.626817129632</v>
      </c>
      <c r="C3337" s="123" t="s">
        <v>11043</v>
      </c>
      <c r="D3337" s="123" t="s">
        <v>11044</v>
      </c>
      <c r="E3337" s="123">
        <v>6011754144</v>
      </c>
      <c r="F3337" s="129">
        <v>47835</v>
      </c>
      <c r="G3337" s="125">
        <v>428278.49</v>
      </c>
      <c r="H3337" s="126">
        <v>120</v>
      </c>
      <c r="I3337" s="127">
        <v>20</v>
      </c>
      <c r="J3337" s="128">
        <v>140</v>
      </c>
      <c r="K3337" s="129">
        <v>38251</v>
      </c>
    </row>
    <row r="3338" spans="1:11" ht="15.75" customHeight="1">
      <c r="A3338" s="123">
        <v>3337</v>
      </c>
      <c r="B3338" s="129">
        <v>45644.673541666663</v>
      </c>
      <c r="C3338" s="123" t="s">
        <v>11045</v>
      </c>
      <c r="D3338" s="123" t="s">
        <v>11046</v>
      </c>
      <c r="E3338" s="123">
        <v>6011754272</v>
      </c>
      <c r="F3338" s="129">
        <v>47836</v>
      </c>
      <c r="G3338" s="125">
        <v>250336.81</v>
      </c>
      <c r="H3338" s="126">
        <v>100.14123275706</v>
      </c>
      <c r="I3338" s="127">
        <v>20</v>
      </c>
      <c r="J3338" s="128">
        <v>120.14123275706</v>
      </c>
      <c r="K3338" s="129">
        <v>28091</v>
      </c>
    </row>
    <row r="3339" spans="1:11" ht="15.75" customHeight="1">
      <c r="A3339" s="123">
        <v>3338</v>
      </c>
      <c r="B3339" s="129">
        <v>45644.754594907405</v>
      </c>
      <c r="C3339" s="123" t="s">
        <v>11047</v>
      </c>
      <c r="D3339" s="123" t="s">
        <v>11048</v>
      </c>
      <c r="E3339" s="123">
        <v>6011754557</v>
      </c>
      <c r="F3339" s="129">
        <v>47835</v>
      </c>
      <c r="G3339" s="125">
        <v>707964.73</v>
      </c>
      <c r="H3339" s="126">
        <v>120</v>
      </c>
      <c r="I3339" s="127">
        <v>20</v>
      </c>
      <c r="J3339" s="128">
        <v>140</v>
      </c>
      <c r="K3339" s="129">
        <v>34556</v>
      </c>
    </row>
    <row r="3340" spans="1:11" ht="15.75" customHeight="1">
      <c r="A3340" s="123">
        <v>3339</v>
      </c>
      <c r="B3340" s="129">
        <v>45646.636689814812</v>
      </c>
      <c r="C3340" s="123" t="s">
        <v>11049</v>
      </c>
      <c r="D3340" s="123" t="s">
        <v>11050</v>
      </c>
      <c r="E3340" s="123">
        <v>6011754906</v>
      </c>
      <c r="F3340" s="129">
        <v>47835</v>
      </c>
      <c r="G3340" s="125">
        <v>742763.45</v>
      </c>
      <c r="H3340" s="126">
        <v>120</v>
      </c>
      <c r="I3340" s="127">
        <v>20</v>
      </c>
      <c r="J3340" s="128">
        <v>140</v>
      </c>
      <c r="K3340" s="129">
        <v>28245</v>
      </c>
    </row>
    <row r="3341" spans="1:11" ht="15.75" customHeight="1">
      <c r="A3341" s="123">
        <v>3340</v>
      </c>
      <c r="B3341" s="129">
        <v>45650.489293981482</v>
      </c>
      <c r="C3341" s="123" t="s">
        <v>11051</v>
      </c>
      <c r="D3341" s="123" t="s">
        <v>11052</v>
      </c>
      <c r="E3341" s="123">
        <v>6011755246</v>
      </c>
      <c r="F3341" s="129">
        <v>47837</v>
      </c>
      <c r="G3341" s="125">
        <v>634560.43000000005</v>
      </c>
      <c r="H3341" s="126">
        <v>120</v>
      </c>
      <c r="I3341" s="127">
        <v>20</v>
      </c>
      <c r="J3341" s="128">
        <v>140</v>
      </c>
      <c r="K3341" s="129">
        <v>35304</v>
      </c>
    </row>
    <row r="3342" spans="1:11" ht="15.75" customHeight="1">
      <c r="A3342" s="123">
        <v>3341</v>
      </c>
      <c r="B3342" s="129">
        <v>45645.429155092592</v>
      </c>
      <c r="C3342" s="123" t="s">
        <v>11053</v>
      </c>
      <c r="D3342" s="123" t="s">
        <v>11054</v>
      </c>
      <c r="E3342" s="123">
        <v>6011755634</v>
      </c>
      <c r="F3342" s="129">
        <v>47841</v>
      </c>
      <c r="G3342" s="125">
        <v>692501.83</v>
      </c>
      <c r="H3342" s="126">
        <v>120</v>
      </c>
      <c r="I3342" s="127">
        <v>20</v>
      </c>
      <c r="J3342" s="128">
        <v>140</v>
      </c>
      <c r="K3342" s="129">
        <v>28621</v>
      </c>
    </row>
    <row r="3343" spans="1:11" ht="15.75" customHeight="1">
      <c r="A3343" s="123">
        <v>3342</v>
      </c>
      <c r="B3343" s="129">
        <v>45656.640011574076</v>
      </c>
      <c r="C3343" s="123" t="s">
        <v>11055</v>
      </c>
      <c r="D3343" s="123" t="s">
        <v>11056</v>
      </c>
      <c r="E3343" s="123">
        <v>6011755641</v>
      </c>
      <c r="F3343" s="129">
        <v>47836</v>
      </c>
      <c r="G3343" s="125">
        <v>580711.56999999995</v>
      </c>
      <c r="H3343" s="126">
        <v>120</v>
      </c>
      <c r="I3343" s="127">
        <v>20</v>
      </c>
      <c r="J3343" s="128">
        <v>140</v>
      </c>
      <c r="K3343" s="129">
        <v>38048</v>
      </c>
    </row>
    <row r="3344" spans="1:11" ht="15.75" customHeight="1">
      <c r="A3344" s="123">
        <v>3343</v>
      </c>
      <c r="B3344" s="129">
        <v>45636.493958333333</v>
      </c>
      <c r="C3344" s="123" t="s">
        <v>11057</v>
      </c>
      <c r="D3344" s="123" t="s">
        <v>11058</v>
      </c>
      <c r="E3344" s="123">
        <v>6011758139</v>
      </c>
      <c r="F3344" s="129">
        <v>47847</v>
      </c>
      <c r="G3344" s="125">
        <v>544577.66</v>
      </c>
      <c r="H3344" s="126">
        <v>120</v>
      </c>
      <c r="I3344" s="127">
        <v>20</v>
      </c>
      <c r="J3344" s="128">
        <v>140</v>
      </c>
      <c r="K3344" s="129">
        <v>25357</v>
      </c>
    </row>
    <row r="3345" spans="1:11" ht="15.75" customHeight="1">
      <c r="A3345" s="123">
        <v>3344</v>
      </c>
      <c r="B3345" s="129">
        <v>45649.644861111112</v>
      </c>
      <c r="C3345" s="123" t="s">
        <v>11059</v>
      </c>
      <c r="D3345" s="123" t="s">
        <v>11060</v>
      </c>
      <c r="E3345" s="123">
        <v>6011749994</v>
      </c>
      <c r="F3345" s="129">
        <v>48192</v>
      </c>
      <c r="G3345" s="125">
        <v>751211.44</v>
      </c>
      <c r="H3345" s="126">
        <v>120</v>
      </c>
      <c r="I3345" s="127">
        <v>20</v>
      </c>
      <c r="J3345" s="128">
        <v>140</v>
      </c>
      <c r="K3345" s="129">
        <v>34595</v>
      </c>
    </row>
    <row r="3346" spans="1:11" ht="15.75" customHeight="1">
      <c r="A3346" s="123">
        <v>3345</v>
      </c>
      <c r="B3346" s="129">
        <v>45636.552210648151</v>
      </c>
      <c r="C3346" s="123" t="s">
        <v>11061</v>
      </c>
      <c r="D3346" s="123" t="s">
        <v>11062</v>
      </c>
      <c r="E3346" s="123">
        <v>6011755472</v>
      </c>
      <c r="F3346" s="129">
        <v>48205</v>
      </c>
      <c r="G3346" s="125">
        <v>697146.99</v>
      </c>
      <c r="H3346" s="126">
        <v>120</v>
      </c>
      <c r="I3346" s="127">
        <v>20</v>
      </c>
      <c r="J3346" s="128">
        <v>140</v>
      </c>
      <c r="K3346" s="129">
        <v>27795</v>
      </c>
    </row>
    <row r="3347" spans="1:11" ht="15.75" customHeight="1">
      <c r="A3347" s="123">
        <v>3346</v>
      </c>
      <c r="B3347" s="129">
        <v>45635.617407407408</v>
      </c>
      <c r="C3347" s="123" t="s">
        <v>11063</v>
      </c>
      <c r="D3347" s="123" t="s">
        <v>11064</v>
      </c>
      <c r="E3347" s="123">
        <v>6011750288</v>
      </c>
      <c r="F3347" s="129">
        <v>46731</v>
      </c>
      <c r="G3347" s="125">
        <v>447925.48</v>
      </c>
      <c r="H3347" s="126">
        <v>120</v>
      </c>
      <c r="I3347" s="127">
        <v>20</v>
      </c>
      <c r="J3347" s="128">
        <v>140</v>
      </c>
      <c r="K3347" s="129">
        <v>24205</v>
      </c>
    </row>
    <row r="3348" spans="1:11" ht="15.75" customHeight="1">
      <c r="A3348" s="123">
        <v>3347</v>
      </c>
      <c r="B3348" s="129">
        <v>45625.671597222223</v>
      </c>
      <c r="C3348" s="123" t="s">
        <v>11065</v>
      </c>
      <c r="D3348" s="123" t="s">
        <v>11066</v>
      </c>
      <c r="E3348" s="123">
        <v>6011750822</v>
      </c>
      <c r="F3348" s="129">
        <v>47096</v>
      </c>
      <c r="G3348" s="125">
        <v>654646.22</v>
      </c>
      <c r="H3348" s="126">
        <v>120</v>
      </c>
      <c r="I3348" s="127">
        <v>20</v>
      </c>
      <c r="J3348" s="128">
        <v>140</v>
      </c>
      <c r="K3348" s="129">
        <v>24696</v>
      </c>
    </row>
    <row r="3349" spans="1:11" ht="15.75" customHeight="1">
      <c r="A3349" s="123">
        <v>3348</v>
      </c>
      <c r="B3349" s="129">
        <v>45625.618784722225</v>
      </c>
      <c r="C3349" s="123" t="s">
        <v>11067</v>
      </c>
      <c r="D3349" s="123" t="s">
        <v>11068</v>
      </c>
      <c r="E3349" s="123">
        <v>6011746336</v>
      </c>
      <c r="F3349" s="129">
        <v>47451</v>
      </c>
      <c r="G3349" s="125">
        <v>536657.09</v>
      </c>
      <c r="H3349" s="126">
        <v>120</v>
      </c>
      <c r="I3349" s="127">
        <v>20</v>
      </c>
      <c r="J3349" s="128">
        <v>140</v>
      </c>
      <c r="K3349" s="129">
        <v>34203</v>
      </c>
    </row>
    <row r="3350" spans="1:11" ht="15.75" customHeight="1">
      <c r="A3350" s="123">
        <v>3349</v>
      </c>
      <c r="B3350" s="129">
        <v>45628.862511574072</v>
      </c>
      <c r="C3350" s="123" t="s">
        <v>11069</v>
      </c>
      <c r="D3350" s="123" t="s">
        <v>11070</v>
      </c>
      <c r="E3350" s="123">
        <v>6011746425</v>
      </c>
      <c r="F3350" s="129">
        <v>47451</v>
      </c>
      <c r="G3350" s="125">
        <v>584448.91</v>
      </c>
      <c r="H3350" s="126">
        <v>120</v>
      </c>
      <c r="I3350" s="127">
        <v>20</v>
      </c>
      <c r="J3350" s="128">
        <v>140</v>
      </c>
      <c r="K3350" s="129">
        <v>34652</v>
      </c>
    </row>
    <row r="3351" spans="1:11" ht="15.75" customHeight="1">
      <c r="A3351" s="123">
        <v>3350</v>
      </c>
      <c r="B3351" s="129">
        <v>45631.547013888892</v>
      </c>
      <c r="C3351" s="123" t="s">
        <v>11071</v>
      </c>
      <c r="D3351" s="123" t="s">
        <v>11072</v>
      </c>
      <c r="E3351" s="123">
        <v>6011747598</v>
      </c>
      <c r="F3351" s="129">
        <v>47454</v>
      </c>
      <c r="G3351" s="125">
        <v>496919.12</v>
      </c>
      <c r="H3351" s="126">
        <v>120</v>
      </c>
      <c r="I3351" s="127">
        <v>20</v>
      </c>
      <c r="J3351" s="128">
        <v>140</v>
      </c>
      <c r="K3351" s="129">
        <v>36512</v>
      </c>
    </row>
    <row r="3352" spans="1:11" ht="15.75" customHeight="1">
      <c r="A3352" s="123">
        <v>3351</v>
      </c>
      <c r="B3352" s="129">
        <v>45642.593530092592</v>
      </c>
      <c r="C3352" s="123" t="s">
        <v>11073</v>
      </c>
      <c r="D3352" s="123" t="s">
        <v>11074</v>
      </c>
      <c r="E3352" s="123">
        <v>6011748675</v>
      </c>
      <c r="F3352" s="129">
        <v>47457</v>
      </c>
      <c r="G3352" s="125">
        <v>390624.99</v>
      </c>
      <c r="H3352" s="126">
        <v>120</v>
      </c>
      <c r="I3352" s="127">
        <v>20</v>
      </c>
      <c r="J3352" s="128">
        <v>140</v>
      </c>
      <c r="K3352" s="129">
        <v>34618</v>
      </c>
    </row>
    <row r="3353" spans="1:11" ht="15.75" customHeight="1">
      <c r="A3353" s="123">
        <v>3352</v>
      </c>
      <c r="B3353" s="129">
        <v>45647.479201388887</v>
      </c>
      <c r="C3353" s="123" t="s">
        <v>11075</v>
      </c>
      <c r="D3353" s="123" t="s">
        <v>11076</v>
      </c>
      <c r="E3353" s="123">
        <v>6011752451</v>
      </c>
      <c r="F3353" s="129">
        <v>47468</v>
      </c>
      <c r="G3353" s="125">
        <v>627270.49</v>
      </c>
      <c r="H3353" s="126">
        <v>120</v>
      </c>
      <c r="I3353" s="127">
        <v>20</v>
      </c>
      <c r="J3353" s="128">
        <v>140</v>
      </c>
      <c r="K3353" s="129">
        <v>35015</v>
      </c>
    </row>
    <row r="3354" spans="1:11" ht="15.75" customHeight="1">
      <c r="A3354" s="123">
        <v>3353</v>
      </c>
      <c r="B3354" s="129">
        <v>45653.471215277779</v>
      </c>
      <c r="C3354" s="123" t="s">
        <v>11077</v>
      </c>
      <c r="D3354" s="123" t="s">
        <v>11078</v>
      </c>
      <c r="E3354" s="123">
        <v>6011755164</v>
      </c>
      <c r="F3354" s="129">
        <v>47473</v>
      </c>
      <c r="G3354" s="125">
        <v>725859.95</v>
      </c>
      <c r="H3354" s="126">
        <v>120</v>
      </c>
      <c r="I3354" s="127">
        <v>20</v>
      </c>
      <c r="J3354" s="128">
        <v>140</v>
      </c>
      <c r="K3354" s="129">
        <v>35059</v>
      </c>
    </row>
    <row r="3355" spans="1:11" ht="15.75" customHeight="1">
      <c r="A3355" s="123">
        <v>3354</v>
      </c>
      <c r="B3355" s="129">
        <v>45630.478333333333</v>
      </c>
      <c r="C3355" s="123" t="s">
        <v>11079</v>
      </c>
      <c r="D3355" s="123" t="s">
        <v>11080</v>
      </c>
      <c r="E3355" s="123">
        <v>6011756914</v>
      </c>
      <c r="F3355" s="129">
        <v>47479</v>
      </c>
      <c r="G3355" s="125">
        <v>736847.45</v>
      </c>
      <c r="H3355" s="126">
        <v>120</v>
      </c>
      <c r="I3355" s="127">
        <v>20</v>
      </c>
      <c r="J3355" s="128">
        <v>140</v>
      </c>
      <c r="K3355" s="129">
        <v>36749</v>
      </c>
    </row>
    <row r="3356" spans="1:11" ht="15.75" customHeight="1">
      <c r="A3356" s="123">
        <v>3355</v>
      </c>
      <c r="B3356" s="129">
        <v>45632.408101851855</v>
      </c>
      <c r="C3356" s="123" t="s">
        <v>11081</v>
      </c>
      <c r="D3356" s="123" t="s">
        <v>11082</v>
      </c>
      <c r="E3356" s="123">
        <v>6011748209</v>
      </c>
      <c r="F3356" s="129">
        <v>47821</v>
      </c>
      <c r="G3356" s="125">
        <v>599070.81999999995</v>
      </c>
      <c r="H3356" s="126">
        <v>120</v>
      </c>
      <c r="I3356" s="127">
        <v>20</v>
      </c>
      <c r="J3356" s="128">
        <v>140</v>
      </c>
      <c r="K3356" s="129">
        <v>31862</v>
      </c>
    </row>
    <row r="3357" spans="1:11" ht="15.75" customHeight="1">
      <c r="A3357" s="123">
        <v>3356</v>
      </c>
      <c r="B3357" s="129">
        <v>45633.476585648146</v>
      </c>
      <c r="C3357" s="123" t="s">
        <v>11083</v>
      </c>
      <c r="D3357" s="123" t="s">
        <v>11084</v>
      </c>
      <c r="E3357" s="123">
        <v>6011749193</v>
      </c>
      <c r="F3357" s="129">
        <v>47823</v>
      </c>
      <c r="G3357" s="125">
        <v>735438.22</v>
      </c>
      <c r="H3357" s="126">
        <v>120</v>
      </c>
      <c r="I3357" s="127">
        <v>20</v>
      </c>
      <c r="J3357" s="128">
        <v>140</v>
      </c>
      <c r="K3357" s="129">
        <v>30336</v>
      </c>
    </row>
    <row r="3358" spans="1:11" ht="15.75" customHeight="1">
      <c r="A3358" s="123">
        <v>3357</v>
      </c>
      <c r="B3358" s="129">
        <v>45638.517233796294</v>
      </c>
      <c r="C3358" s="123" t="s">
        <v>11085</v>
      </c>
      <c r="D3358" s="123" t="s">
        <v>11086</v>
      </c>
      <c r="E3358" s="123">
        <v>6011750982</v>
      </c>
      <c r="F3358" s="129">
        <v>47824</v>
      </c>
      <c r="G3358" s="125">
        <v>606598.09</v>
      </c>
      <c r="H3358" s="126">
        <v>120</v>
      </c>
      <c r="I3358" s="127">
        <v>20</v>
      </c>
      <c r="J3358" s="128">
        <v>140</v>
      </c>
      <c r="K3358" s="129">
        <v>37881</v>
      </c>
    </row>
    <row r="3359" spans="1:11" ht="15.75" customHeight="1">
      <c r="A3359" s="123">
        <v>3358</v>
      </c>
      <c r="B3359" s="129">
        <v>45638.397951388892</v>
      </c>
      <c r="C3359" s="123" t="s">
        <v>11087</v>
      </c>
      <c r="D3359" s="123" t="s">
        <v>11088</v>
      </c>
      <c r="E3359" s="123">
        <v>6011751132</v>
      </c>
      <c r="F3359" s="129">
        <v>47829</v>
      </c>
      <c r="G3359" s="125">
        <v>454191.93</v>
      </c>
      <c r="H3359" s="126">
        <v>120</v>
      </c>
      <c r="I3359" s="127">
        <v>20</v>
      </c>
      <c r="J3359" s="128">
        <v>140</v>
      </c>
      <c r="K3359" s="129">
        <v>37533</v>
      </c>
    </row>
    <row r="3360" spans="1:11" ht="15.75" customHeight="1">
      <c r="A3360" s="123">
        <v>3359</v>
      </c>
      <c r="B3360" s="129">
        <v>45642.567881944444</v>
      </c>
      <c r="C3360" s="123" t="s">
        <v>11089</v>
      </c>
      <c r="D3360" s="123" t="s">
        <v>11090</v>
      </c>
      <c r="E3360" s="123">
        <v>6011751536</v>
      </c>
      <c r="F3360" s="129">
        <v>47829</v>
      </c>
      <c r="G3360" s="125">
        <v>481813.41</v>
      </c>
      <c r="H3360" s="126">
        <v>120</v>
      </c>
      <c r="I3360" s="127">
        <v>20</v>
      </c>
      <c r="J3360" s="128">
        <v>140</v>
      </c>
      <c r="K3360" s="129">
        <v>34524</v>
      </c>
    </row>
    <row r="3361" spans="1:11" ht="15.75" customHeight="1">
      <c r="A3361" s="123">
        <v>3360</v>
      </c>
      <c r="B3361" s="129">
        <v>45642.58011574074</v>
      </c>
      <c r="C3361" s="123" t="s">
        <v>11091</v>
      </c>
      <c r="D3361" s="123" t="s">
        <v>11092</v>
      </c>
      <c r="E3361" s="123">
        <v>6011752524</v>
      </c>
      <c r="F3361" s="129">
        <v>47833</v>
      </c>
      <c r="G3361" s="125">
        <v>458764.21</v>
      </c>
      <c r="H3361" s="126">
        <v>120</v>
      </c>
      <c r="I3361" s="127">
        <v>20</v>
      </c>
      <c r="J3361" s="128">
        <v>140</v>
      </c>
      <c r="K3361" s="129">
        <v>33129</v>
      </c>
    </row>
    <row r="3362" spans="1:11" ht="15.75" customHeight="1">
      <c r="A3362" s="123">
        <v>3361</v>
      </c>
      <c r="B3362" s="129">
        <v>45643.501597222225</v>
      </c>
      <c r="C3362" s="123" t="s">
        <v>11093</v>
      </c>
      <c r="D3362" s="123" t="s">
        <v>11094</v>
      </c>
      <c r="E3362" s="123">
        <v>6011753512</v>
      </c>
      <c r="F3362" s="129">
        <v>47833</v>
      </c>
      <c r="G3362" s="125">
        <v>736056.26</v>
      </c>
      <c r="H3362" s="126">
        <v>120</v>
      </c>
      <c r="I3362" s="127">
        <v>20</v>
      </c>
      <c r="J3362" s="128">
        <v>140</v>
      </c>
      <c r="K3362" s="129">
        <v>34319</v>
      </c>
    </row>
    <row r="3363" spans="1:11" ht="15.75" customHeight="1">
      <c r="A3363" s="123">
        <v>3362</v>
      </c>
      <c r="B3363" s="129">
        <v>45644.521099537036</v>
      </c>
      <c r="C3363" s="123" t="s">
        <v>11095</v>
      </c>
      <c r="D3363" s="123" t="s">
        <v>11096</v>
      </c>
      <c r="E3363" s="123">
        <v>6011753708</v>
      </c>
      <c r="F3363" s="129">
        <v>47834</v>
      </c>
      <c r="G3363" s="125">
        <v>692269.64</v>
      </c>
      <c r="H3363" s="126">
        <v>120</v>
      </c>
      <c r="I3363" s="127">
        <v>20</v>
      </c>
      <c r="J3363" s="128">
        <v>140</v>
      </c>
      <c r="K3363" s="129">
        <v>23864</v>
      </c>
    </row>
    <row r="3364" spans="1:11" ht="15.75" customHeight="1">
      <c r="A3364" s="123">
        <v>3363</v>
      </c>
      <c r="B3364" s="129">
        <v>45644.601550925923</v>
      </c>
      <c r="C3364" s="123" t="s">
        <v>11097</v>
      </c>
      <c r="D3364" s="123" t="s">
        <v>11098</v>
      </c>
      <c r="E3364" s="123">
        <v>6011754176</v>
      </c>
      <c r="F3364" s="129">
        <v>47835</v>
      </c>
      <c r="G3364" s="125">
        <v>690682.84</v>
      </c>
      <c r="H3364" s="126">
        <v>120</v>
      </c>
      <c r="I3364" s="127">
        <v>20</v>
      </c>
      <c r="J3364" s="128">
        <v>140</v>
      </c>
      <c r="K3364" s="129">
        <v>36405</v>
      </c>
    </row>
    <row r="3365" spans="1:11" ht="15.75" customHeight="1">
      <c r="A3365" s="123">
        <v>3364</v>
      </c>
      <c r="B3365" s="129">
        <v>45644.450983796298</v>
      </c>
      <c r="C3365" s="123" t="s">
        <v>8207</v>
      </c>
      <c r="D3365" s="123" t="s">
        <v>8208</v>
      </c>
      <c r="E3365" s="123">
        <v>6011754183</v>
      </c>
      <c r="F3365" s="129">
        <v>47835</v>
      </c>
      <c r="G3365" s="125">
        <v>501460.75</v>
      </c>
      <c r="H3365" s="126">
        <v>120</v>
      </c>
      <c r="I3365" s="127">
        <v>20</v>
      </c>
      <c r="J3365" s="128">
        <v>140</v>
      </c>
      <c r="K3365" s="129">
        <v>26580</v>
      </c>
    </row>
    <row r="3366" spans="1:11" ht="15.75" customHeight="1">
      <c r="A3366" s="123">
        <v>3365</v>
      </c>
      <c r="B3366" s="129">
        <v>45644.599861111114</v>
      </c>
      <c r="C3366" s="123" t="s">
        <v>11099</v>
      </c>
      <c r="D3366" s="123" t="s">
        <v>11100</v>
      </c>
      <c r="E3366" s="123">
        <v>6011754192</v>
      </c>
      <c r="F3366" s="129">
        <v>47835</v>
      </c>
      <c r="G3366" s="125">
        <v>708215.69</v>
      </c>
      <c r="H3366" s="126">
        <v>120</v>
      </c>
      <c r="I3366" s="127">
        <v>20</v>
      </c>
      <c r="J3366" s="128">
        <v>140</v>
      </c>
      <c r="K3366" s="129">
        <v>35684</v>
      </c>
    </row>
    <row r="3367" spans="1:11" ht="15.75" customHeight="1">
      <c r="A3367" s="123">
        <v>3366</v>
      </c>
      <c r="B3367" s="129">
        <v>45645.565300925926</v>
      </c>
      <c r="C3367" s="123" t="s">
        <v>11101</v>
      </c>
      <c r="D3367" s="123" t="s">
        <v>11102</v>
      </c>
      <c r="E3367" s="123">
        <v>6011754571</v>
      </c>
      <c r="F3367" s="129">
        <v>47835</v>
      </c>
      <c r="G3367" s="125">
        <v>671925.26</v>
      </c>
      <c r="H3367" s="126">
        <v>120</v>
      </c>
      <c r="I3367" s="127">
        <v>20</v>
      </c>
      <c r="J3367" s="128">
        <v>140</v>
      </c>
      <c r="K3367" s="129">
        <v>35586</v>
      </c>
    </row>
    <row r="3368" spans="1:11" ht="15.75" customHeight="1">
      <c r="A3368" s="123">
        <v>3367</v>
      </c>
      <c r="B3368" s="129">
        <v>45646.654791666668</v>
      </c>
      <c r="C3368" s="123" t="s">
        <v>11103</v>
      </c>
      <c r="D3368" s="123" t="s">
        <v>11104</v>
      </c>
      <c r="E3368" s="123">
        <v>6011755214</v>
      </c>
      <c r="F3368" s="129">
        <v>47836</v>
      </c>
      <c r="G3368" s="125">
        <v>534757.67000000004</v>
      </c>
      <c r="H3368" s="126">
        <v>120</v>
      </c>
      <c r="I3368" s="127">
        <v>20</v>
      </c>
      <c r="J3368" s="128">
        <v>140</v>
      </c>
      <c r="K3368" s="129">
        <v>33098</v>
      </c>
    </row>
    <row r="3369" spans="1:11" ht="15.75" customHeight="1">
      <c r="A3369" s="123">
        <v>3368</v>
      </c>
      <c r="B3369" s="129">
        <v>45652.546203703707</v>
      </c>
      <c r="C3369" s="123" t="s">
        <v>11105</v>
      </c>
      <c r="D3369" s="123" t="s">
        <v>11106</v>
      </c>
      <c r="E3369" s="123">
        <v>6011756355</v>
      </c>
      <c r="F3369" s="129">
        <v>47837</v>
      </c>
      <c r="G3369" s="125">
        <v>674790.44</v>
      </c>
      <c r="H3369" s="126">
        <v>120</v>
      </c>
      <c r="I3369" s="127">
        <v>20</v>
      </c>
      <c r="J3369" s="128">
        <v>140</v>
      </c>
      <c r="K3369" s="129">
        <v>37009</v>
      </c>
    </row>
    <row r="3370" spans="1:11" ht="15.75" customHeight="1">
      <c r="A3370" s="123">
        <v>3369</v>
      </c>
      <c r="B3370" s="129">
        <v>45652.672199074077</v>
      </c>
      <c r="C3370" s="123" t="s">
        <v>11107</v>
      </c>
      <c r="D3370" s="123" t="s">
        <v>11108</v>
      </c>
      <c r="E3370" s="123">
        <v>6011756631</v>
      </c>
      <c r="F3370" s="129">
        <v>47843</v>
      </c>
      <c r="G3370" s="125">
        <v>566127.18999999994</v>
      </c>
      <c r="H3370" s="126">
        <v>120</v>
      </c>
      <c r="I3370" s="127">
        <v>20</v>
      </c>
      <c r="J3370" s="128">
        <v>140</v>
      </c>
      <c r="K3370" s="129">
        <v>33308</v>
      </c>
    </row>
    <row r="3371" spans="1:11" ht="15.75" customHeight="1">
      <c r="A3371" s="123">
        <v>3370</v>
      </c>
      <c r="B3371" s="129">
        <v>45653.42628472222</v>
      </c>
      <c r="C3371" s="123" t="s">
        <v>11109</v>
      </c>
      <c r="D3371" s="123" t="s">
        <v>11110</v>
      </c>
      <c r="E3371" s="123">
        <v>6011756985</v>
      </c>
      <c r="F3371" s="129">
        <v>47843</v>
      </c>
      <c r="G3371" s="125">
        <v>658434.06000000006</v>
      </c>
      <c r="H3371" s="126">
        <v>120</v>
      </c>
      <c r="I3371" s="127">
        <v>20</v>
      </c>
      <c r="J3371" s="128">
        <v>140</v>
      </c>
      <c r="K3371" s="129">
        <v>29005</v>
      </c>
    </row>
    <row r="3372" spans="1:11" ht="15.75" customHeight="1">
      <c r="A3372" s="123">
        <v>3371</v>
      </c>
      <c r="B3372" s="129">
        <v>45653.560856481483</v>
      </c>
      <c r="C3372" s="123" t="s">
        <v>11111</v>
      </c>
      <c r="D3372" s="123" t="s">
        <v>11112</v>
      </c>
      <c r="E3372" s="123">
        <v>6011757133</v>
      </c>
      <c r="F3372" s="129">
        <v>47844</v>
      </c>
      <c r="G3372" s="125">
        <v>625372.6</v>
      </c>
      <c r="H3372" s="126">
        <v>120</v>
      </c>
      <c r="I3372" s="127">
        <v>20</v>
      </c>
      <c r="J3372" s="128">
        <v>140</v>
      </c>
      <c r="K3372" s="129">
        <v>33828</v>
      </c>
    </row>
    <row r="3373" spans="1:11" ht="15.75" customHeight="1">
      <c r="A3373" s="123">
        <v>3372</v>
      </c>
      <c r="B3373" s="129">
        <v>45656.397581018522</v>
      </c>
      <c r="C3373" s="123" t="s">
        <v>11113</v>
      </c>
      <c r="D3373" s="123" t="s">
        <v>11114</v>
      </c>
      <c r="E3373" s="123">
        <v>6011757507</v>
      </c>
      <c r="F3373" s="129">
        <v>47844</v>
      </c>
      <c r="G3373" s="125">
        <v>622312.24</v>
      </c>
      <c r="H3373" s="126">
        <v>120</v>
      </c>
      <c r="I3373" s="127">
        <v>20</v>
      </c>
      <c r="J3373" s="128">
        <v>140</v>
      </c>
      <c r="K3373" s="129">
        <v>37735</v>
      </c>
    </row>
    <row r="3374" spans="1:11" s="153" customFormat="1" ht="18" customHeight="1">
      <c r="A3374" s="123">
        <v>3373</v>
      </c>
      <c r="B3374" s="129">
        <v>45626.590208333335</v>
      </c>
      <c r="C3374" s="123" t="s">
        <v>11115</v>
      </c>
      <c r="D3374" s="123" t="s">
        <v>11116</v>
      </c>
      <c r="E3374" s="123">
        <v>6011757822</v>
      </c>
      <c r="F3374" s="129">
        <v>47847</v>
      </c>
      <c r="G3374" s="125">
        <v>607957.84</v>
      </c>
      <c r="H3374" s="126">
        <v>120</v>
      </c>
      <c r="I3374" s="127">
        <v>20</v>
      </c>
      <c r="J3374" s="128">
        <v>140</v>
      </c>
      <c r="K3374" s="129">
        <v>28875</v>
      </c>
    </row>
    <row r="3375" spans="1:11" s="153" customFormat="1" ht="18" customHeight="1">
      <c r="A3375" s="123">
        <v>3374</v>
      </c>
      <c r="B3375" s="129">
        <v>45646.506539351853</v>
      </c>
      <c r="C3375" s="123" t="s">
        <v>11117</v>
      </c>
      <c r="D3375" s="123" t="s">
        <v>11118</v>
      </c>
      <c r="E3375" s="123">
        <v>6011747511</v>
      </c>
      <c r="F3375" s="129">
        <v>48182</v>
      </c>
      <c r="G3375" s="125">
        <v>749100.47</v>
      </c>
      <c r="H3375" s="126">
        <v>120</v>
      </c>
      <c r="I3375" s="127">
        <v>20</v>
      </c>
      <c r="J3375" s="128">
        <v>140</v>
      </c>
      <c r="K3375" s="129">
        <v>29957</v>
      </c>
    </row>
    <row r="3376" spans="1:11" s="153" customFormat="1" ht="18" customHeight="1">
      <c r="A3376" s="123">
        <v>3375</v>
      </c>
      <c r="B3376" s="129">
        <v>45604.434224537035</v>
      </c>
      <c r="C3376" s="123" t="s">
        <v>11119</v>
      </c>
      <c r="D3376" s="123" t="s">
        <v>11120</v>
      </c>
      <c r="E3376" s="123">
        <v>6011755723</v>
      </c>
      <c r="F3376" s="129">
        <v>48202</v>
      </c>
      <c r="G3376" s="125">
        <v>692109.16</v>
      </c>
      <c r="H3376" s="126">
        <v>120</v>
      </c>
      <c r="I3376" s="127">
        <v>20</v>
      </c>
      <c r="J3376" s="128">
        <v>140</v>
      </c>
      <c r="K3376" s="129">
        <v>23191</v>
      </c>
    </row>
    <row r="3377" spans="1:11" s="153" customFormat="1" ht="18" customHeight="1">
      <c r="A3377" s="123">
        <v>3376</v>
      </c>
      <c r="B3377" s="129">
        <v>45671</v>
      </c>
      <c r="C3377" s="123" t="s">
        <v>11121</v>
      </c>
      <c r="D3377" s="123" t="s">
        <v>11122</v>
      </c>
      <c r="E3377" s="123" t="s">
        <v>11123</v>
      </c>
      <c r="F3377" s="129">
        <v>47430</v>
      </c>
      <c r="G3377" s="125">
        <v>917373.33</v>
      </c>
      <c r="H3377" s="126">
        <v>120</v>
      </c>
      <c r="I3377" s="127">
        <v>20</v>
      </c>
      <c r="J3377" s="128">
        <v>140</v>
      </c>
      <c r="K3377" s="129">
        <v>31246</v>
      </c>
    </row>
    <row r="3378" spans="1:11" s="153" customFormat="1" ht="18" customHeight="1">
      <c r="A3378" s="123">
        <v>3377</v>
      </c>
      <c r="B3378" s="129">
        <v>45681.797430555554</v>
      </c>
      <c r="C3378" s="143" t="s">
        <v>11124</v>
      </c>
      <c r="D3378" s="143" t="s">
        <v>11125</v>
      </c>
      <c r="E3378" s="143">
        <v>6011751812</v>
      </c>
      <c r="F3378" s="157">
        <v>47466</v>
      </c>
      <c r="G3378" s="125">
        <v>298733.65000000002</v>
      </c>
      <c r="H3378" s="126">
        <v>119.5012270749</v>
      </c>
      <c r="I3378" s="127">
        <v>20</v>
      </c>
      <c r="J3378" s="128">
        <v>139.50122707489999</v>
      </c>
      <c r="K3378" s="157">
        <v>33111</v>
      </c>
    </row>
    <row r="3379" spans="1:11" s="153" customFormat="1" ht="18" customHeight="1">
      <c r="A3379" s="123">
        <v>3378</v>
      </c>
      <c r="B3379" s="129">
        <v>45657.434155092589</v>
      </c>
      <c r="C3379" s="123" t="s">
        <v>11126</v>
      </c>
      <c r="D3379" s="123" t="s">
        <v>11127</v>
      </c>
      <c r="E3379" s="123">
        <v>6011763353</v>
      </c>
      <c r="F3379" s="129">
        <v>47507</v>
      </c>
      <c r="G3379" s="125">
        <v>265037.43</v>
      </c>
      <c r="H3379" s="126">
        <v>106.02186297317998</v>
      </c>
      <c r="I3379" s="127">
        <v>20</v>
      </c>
      <c r="J3379" s="128">
        <v>126.02186297317998</v>
      </c>
      <c r="K3379" s="129">
        <v>35530</v>
      </c>
    </row>
    <row r="3380" spans="1:11" s="153" customFormat="1" ht="18" customHeight="1">
      <c r="A3380" s="123">
        <v>3379</v>
      </c>
      <c r="B3380" s="129">
        <v>45657.465856481482</v>
      </c>
      <c r="C3380" s="123" t="s">
        <v>11128</v>
      </c>
      <c r="D3380" s="123" t="s">
        <v>11129</v>
      </c>
      <c r="E3380" s="123">
        <v>6011758228</v>
      </c>
      <c r="F3380" s="129">
        <v>47848</v>
      </c>
      <c r="G3380" s="125">
        <v>662109.88</v>
      </c>
      <c r="H3380" s="126">
        <v>120</v>
      </c>
      <c r="I3380" s="127">
        <v>20</v>
      </c>
      <c r="J3380" s="128">
        <v>140</v>
      </c>
      <c r="K3380" s="129">
        <v>34194</v>
      </c>
    </row>
    <row r="3381" spans="1:11" s="153" customFormat="1" ht="18" customHeight="1">
      <c r="A3381" s="123">
        <v>3380</v>
      </c>
      <c r="B3381" s="129">
        <v>45657.444201388891</v>
      </c>
      <c r="C3381" s="123" t="s">
        <v>11130</v>
      </c>
      <c r="D3381" s="123" t="s">
        <v>11131</v>
      </c>
      <c r="E3381" s="123">
        <v>6011758242</v>
      </c>
      <c r="F3381" s="129">
        <v>47848</v>
      </c>
      <c r="G3381" s="125">
        <v>680671.96</v>
      </c>
      <c r="H3381" s="126">
        <v>120</v>
      </c>
      <c r="I3381" s="127">
        <v>20</v>
      </c>
      <c r="J3381" s="128">
        <v>140</v>
      </c>
      <c r="K3381" s="129">
        <v>32516</v>
      </c>
    </row>
    <row r="3382" spans="1:11" s="153" customFormat="1" ht="18" customHeight="1">
      <c r="A3382" s="123">
        <v>3381</v>
      </c>
      <c r="B3382" s="129">
        <v>45661.42523148148</v>
      </c>
      <c r="C3382" s="123" t="s">
        <v>11132</v>
      </c>
      <c r="D3382" s="123" t="s">
        <v>11133</v>
      </c>
      <c r="E3382" s="123">
        <v>6011758559</v>
      </c>
      <c r="F3382" s="129">
        <v>47483</v>
      </c>
      <c r="G3382" s="125">
        <v>740439.07</v>
      </c>
      <c r="H3382" s="126">
        <v>120</v>
      </c>
      <c r="I3382" s="127">
        <v>20</v>
      </c>
      <c r="J3382" s="128">
        <v>140</v>
      </c>
      <c r="K3382" s="129">
        <v>29908</v>
      </c>
    </row>
    <row r="3383" spans="1:11" s="153" customFormat="1" ht="18" customHeight="1">
      <c r="A3383" s="123">
        <v>3382</v>
      </c>
      <c r="B3383" s="129">
        <v>45666.505115740743</v>
      </c>
      <c r="C3383" s="123" t="s">
        <v>11134</v>
      </c>
      <c r="D3383" s="123" t="s">
        <v>11135</v>
      </c>
      <c r="E3383" s="123">
        <v>6011758662</v>
      </c>
      <c r="F3383" s="129">
        <v>48217</v>
      </c>
      <c r="G3383" s="125">
        <v>381119.65</v>
      </c>
      <c r="H3383" s="126">
        <v>120</v>
      </c>
      <c r="I3383" s="127">
        <v>20</v>
      </c>
      <c r="J3383" s="128">
        <v>140</v>
      </c>
      <c r="K3383" s="129">
        <v>35662</v>
      </c>
    </row>
    <row r="3384" spans="1:11" s="153" customFormat="1" ht="18" customHeight="1">
      <c r="A3384" s="123">
        <v>3383</v>
      </c>
      <c r="B3384" s="129">
        <v>45664.727650462963</v>
      </c>
      <c r="C3384" s="123" t="s">
        <v>11136</v>
      </c>
      <c r="D3384" s="123" t="s">
        <v>11137</v>
      </c>
      <c r="E3384" s="123">
        <v>6011759061</v>
      </c>
      <c r="F3384" s="129">
        <v>47857</v>
      </c>
      <c r="G3384" s="125">
        <v>531267.02</v>
      </c>
      <c r="H3384" s="126">
        <v>120</v>
      </c>
      <c r="I3384" s="127">
        <v>20</v>
      </c>
      <c r="J3384" s="128">
        <v>140</v>
      </c>
      <c r="K3384" s="129">
        <v>30929</v>
      </c>
    </row>
    <row r="3385" spans="1:11" s="153" customFormat="1" ht="18" customHeight="1">
      <c r="A3385" s="123">
        <v>3384</v>
      </c>
      <c r="B3385" s="129">
        <v>45667.646701388891</v>
      </c>
      <c r="C3385" s="123" t="s">
        <v>11138</v>
      </c>
      <c r="D3385" s="123" t="s">
        <v>11139</v>
      </c>
      <c r="E3385" s="123">
        <v>6011759091</v>
      </c>
      <c r="F3385" s="129">
        <v>47125</v>
      </c>
      <c r="G3385" s="125">
        <v>390381.12</v>
      </c>
      <c r="H3385" s="126">
        <v>120</v>
      </c>
      <c r="I3385" s="127">
        <v>20</v>
      </c>
      <c r="J3385" s="128">
        <v>140</v>
      </c>
      <c r="K3385" s="129">
        <v>31411</v>
      </c>
    </row>
    <row r="3386" spans="1:11" s="153" customFormat="1" ht="18" customHeight="1">
      <c r="A3386" s="123">
        <v>3385</v>
      </c>
      <c r="B3386" s="129">
        <v>45667.402141203704</v>
      </c>
      <c r="C3386" s="123" t="s">
        <v>11140</v>
      </c>
      <c r="D3386" s="123" t="s">
        <v>11141</v>
      </c>
      <c r="E3386" s="123">
        <v>6011759531</v>
      </c>
      <c r="F3386" s="129">
        <v>47858</v>
      </c>
      <c r="G3386" s="125">
        <v>749531.27</v>
      </c>
      <c r="H3386" s="126">
        <v>120</v>
      </c>
      <c r="I3386" s="127">
        <v>20</v>
      </c>
      <c r="J3386" s="128">
        <v>140</v>
      </c>
      <c r="K3386" s="129">
        <v>33299</v>
      </c>
    </row>
    <row r="3387" spans="1:11" s="153" customFormat="1" ht="18" customHeight="1">
      <c r="A3387" s="123">
        <v>3386</v>
      </c>
      <c r="B3387" s="129">
        <v>45673.63181712963</v>
      </c>
      <c r="C3387" s="123" t="s">
        <v>11142</v>
      </c>
      <c r="D3387" s="123" t="s">
        <v>11143</v>
      </c>
      <c r="E3387" s="123">
        <v>6011759547</v>
      </c>
      <c r="F3387" s="129">
        <v>48223</v>
      </c>
      <c r="G3387" s="125">
        <v>613606.68999999994</v>
      </c>
      <c r="H3387" s="126">
        <v>120</v>
      </c>
      <c r="I3387" s="127">
        <v>20</v>
      </c>
      <c r="J3387" s="128">
        <v>140</v>
      </c>
      <c r="K3387" s="129">
        <v>33293</v>
      </c>
    </row>
    <row r="3388" spans="1:11" s="153" customFormat="1" ht="18" customHeight="1">
      <c r="A3388" s="123">
        <v>3387</v>
      </c>
      <c r="B3388" s="129">
        <v>45673.43409722222</v>
      </c>
      <c r="C3388" s="123" t="s">
        <v>11144</v>
      </c>
      <c r="D3388" s="123" t="s">
        <v>11145</v>
      </c>
      <c r="E3388" s="123">
        <v>6011760923</v>
      </c>
      <c r="F3388" s="129">
        <v>48229</v>
      </c>
      <c r="G3388" s="125">
        <v>1156002.01</v>
      </c>
      <c r="H3388" s="126">
        <v>120</v>
      </c>
      <c r="I3388" s="127">
        <v>20</v>
      </c>
      <c r="J3388" s="128">
        <v>140</v>
      </c>
      <c r="K3388" s="129">
        <v>33307</v>
      </c>
    </row>
    <row r="3389" spans="1:11" s="153" customFormat="1" ht="18" customHeight="1">
      <c r="A3389" s="123">
        <v>3388</v>
      </c>
      <c r="B3389" s="129">
        <v>45673.592893518522</v>
      </c>
      <c r="C3389" s="123" t="s">
        <v>11146</v>
      </c>
      <c r="D3389" s="123" t="s">
        <v>11147</v>
      </c>
      <c r="E3389" s="123">
        <v>6011761062</v>
      </c>
      <c r="F3389" s="129">
        <v>47864</v>
      </c>
      <c r="G3389" s="125">
        <v>602849.47</v>
      </c>
      <c r="H3389" s="126">
        <v>120</v>
      </c>
      <c r="I3389" s="127">
        <v>20</v>
      </c>
      <c r="J3389" s="128">
        <v>140</v>
      </c>
      <c r="K3389" s="129">
        <v>26276</v>
      </c>
    </row>
    <row r="3390" spans="1:11" s="153" customFormat="1" ht="18" customHeight="1">
      <c r="A3390" s="123">
        <v>3389</v>
      </c>
      <c r="B3390" s="129">
        <v>45671.360509259262</v>
      </c>
      <c r="C3390" s="123" t="s">
        <v>11148</v>
      </c>
      <c r="D3390" s="123" t="s">
        <v>11149</v>
      </c>
      <c r="E3390" s="123">
        <v>6011761128</v>
      </c>
      <c r="F3390" s="129">
        <v>47864</v>
      </c>
      <c r="G3390" s="125">
        <v>666272.94999999995</v>
      </c>
      <c r="H3390" s="126">
        <v>120</v>
      </c>
      <c r="I3390" s="127">
        <v>20</v>
      </c>
      <c r="J3390" s="128">
        <v>140</v>
      </c>
      <c r="K3390" s="129">
        <v>28637</v>
      </c>
    </row>
    <row r="3391" spans="1:11" s="153" customFormat="1" ht="18" customHeight="1">
      <c r="A3391" s="123">
        <v>3390</v>
      </c>
      <c r="B3391" s="129">
        <v>45675.538148148145</v>
      </c>
      <c r="C3391" s="123" t="s">
        <v>11150</v>
      </c>
      <c r="D3391" s="123" t="s">
        <v>11151</v>
      </c>
      <c r="E3391" s="123">
        <v>6011761345</v>
      </c>
      <c r="F3391" s="129">
        <v>48227</v>
      </c>
      <c r="G3391" s="125">
        <v>408667.99</v>
      </c>
      <c r="H3391" s="126">
        <v>120</v>
      </c>
      <c r="I3391" s="127">
        <v>20</v>
      </c>
      <c r="J3391" s="128">
        <v>140</v>
      </c>
      <c r="K3391" s="129">
        <v>35649</v>
      </c>
    </row>
    <row r="3392" spans="1:11" s="153" customFormat="1" ht="18" customHeight="1">
      <c r="A3392" s="123">
        <v>3391</v>
      </c>
      <c r="B3392" s="129">
        <v>45675.435358796298</v>
      </c>
      <c r="C3392" s="123" t="s">
        <v>11152</v>
      </c>
      <c r="D3392" s="123" t="s">
        <v>11153</v>
      </c>
      <c r="E3392" s="123">
        <v>6011761669</v>
      </c>
      <c r="F3392" s="129">
        <v>48231</v>
      </c>
      <c r="G3392" s="125">
        <v>484389.04</v>
      </c>
      <c r="H3392" s="126">
        <v>120</v>
      </c>
      <c r="I3392" s="127">
        <v>20</v>
      </c>
      <c r="J3392" s="128">
        <v>140</v>
      </c>
      <c r="K3392" s="129">
        <v>23088</v>
      </c>
    </row>
    <row r="3393" spans="1:11" s="153" customFormat="1" ht="18" customHeight="1">
      <c r="A3393" s="123">
        <v>3392</v>
      </c>
      <c r="B3393" s="129">
        <v>45684.592766203707</v>
      </c>
      <c r="C3393" s="123" t="s">
        <v>11154</v>
      </c>
      <c r="D3393" s="123" t="s">
        <v>11155</v>
      </c>
      <c r="E3393" s="123">
        <v>6011762237</v>
      </c>
      <c r="F3393" s="129">
        <v>47501</v>
      </c>
      <c r="G3393" s="125">
        <v>405557.42</v>
      </c>
      <c r="H3393" s="126">
        <v>120</v>
      </c>
      <c r="I3393" s="127">
        <v>20</v>
      </c>
      <c r="J3393" s="128">
        <v>140</v>
      </c>
      <c r="K3393" s="129">
        <v>34241</v>
      </c>
    </row>
    <row r="3394" spans="1:11" s="153" customFormat="1" ht="18" customHeight="1">
      <c r="A3394" s="123">
        <v>3393</v>
      </c>
      <c r="B3394" s="129">
        <v>45684.654953703706</v>
      </c>
      <c r="C3394" s="123" t="s">
        <v>11156</v>
      </c>
      <c r="D3394" s="123" t="s">
        <v>11157</v>
      </c>
      <c r="E3394" s="123">
        <v>6011763061</v>
      </c>
      <c r="F3394" s="129">
        <v>46779</v>
      </c>
      <c r="G3394" s="125">
        <v>544880.82999999996</v>
      </c>
      <c r="H3394" s="126">
        <v>120</v>
      </c>
      <c r="I3394" s="127">
        <v>20</v>
      </c>
      <c r="J3394" s="128">
        <v>140</v>
      </c>
      <c r="K3394" s="129">
        <v>26273</v>
      </c>
    </row>
    <row r="3395" spans="1:11" s="153" customFormat="1" ht="18" customHeight="1">
      <c r="A3395" s="123">
        <v>3394</v>
      </c>
      <c r="B3395" s="129">
        <v>45684.673541666663</v>
      </c>
      <c r="C3395" s="123" t="s">
        <v>11158</v>
      </c>
      <c r="D3395" s="123" t="s">
        <v>11159</v>
      </c>
      <c r="E3395" s="123">
        <v>6011763241</v>
      </c>
      <c r="F3395" s="129">
        <v>47875</v>
      </c>
      <c r="G3395" s="125">
        <v>705475.22</v>
      </c>
      <c r="H3395" s="126">
        <v>120</v>
      </c>
      <c r="I3395" s="127">
        <v>20</v>
      </c>
      <c r="J3395" s="128">
        <v>140</v>
      </c>
      <c r="K3395" s="129">
        <v>34583</v>
      </c>
    </row>
    <row r="3396" spans="1:11" s="153" customFormat="1" ht="18" customHeight="1">
      <c r="A3396" s="123">
        <v>3395</v>
      </c>
      <c r="B3396" s="129">
        <v>45684.643449074072</v>
      </c>
      <c r="C3396" s="123" t="s">
        <v>11160</v>
      </c>
      <c r="D3396" s="123" t="s">
        <v>11161</v>
      </c>
      <c r="E3396" s="123">
        <v>6011763378</v>
      </c>
      <c r="F3396" s="129">
        <v>47875</v>
      </c>
      <c r="G3396" s="125">
        <v>755624.28</v>
      </c>
      <c r="H3396" s="126">
        <v>120</v>
      </c>
      <c r="I3396" s="127">
        <v>20</v>
      </c>
      <c r="J3396" s="128">
        <v>140</v>
      </c>
      <c r="K3396" s="129">
        <v>27300</v>
      </c>
    </row>
    <row r="3397" spans="1:11" s="153" customFormat="1" ht="18" customHeight="1">
      <c r="A3397" s="123">
        <v>3396</v>
      </c>
      <c r="B3397" s="129">
        <v>45680.532152777778</v>
      </c>
      <c r="C3397" s="123" t="s">
        <v>11162</v>
      </c>
      <c r="D3397" s="123" t="s">
        <v>11163</v>
      </c>
      <c r="E3397" s="123">
        <v>6011763428</v>
      </c>
      <c r="F3397" s="129">
        <v>47875</v>
      </c>
      <c r="G3397" s="125">
        <v>623403.97</v>
      </c>
      <c r="H3397" s="126">
        <v>120</v>
      </c>
      <c r="I3397" s="127">
        <v>20</v>
      </c>
      <c r="J3397" s="128">
        <v>140</v>
      </c>
      <c r="K3397" s="129">
        <v>34237</v>
      </c>
    </row>
    <row r="3398" spans="1:11" s="153" customFormat="1" ht="18" customHeight="1">
      <c r="A3398" s="123">
        <v>3397</v>
      </c>
      <c r="B3398" s="129">
        <v>45686.540960648148</v>
      </c>
      <c r="C3398" s="123" t="s">
        <v>11164</v>
      </c>
      <c r="D3398" s="123" t="s">
        <v>11165</v>
      </c>
      <c r="E3398" s="123">
        <v>6011763905</v>
      </c>
      <c r="F3398" s="129">
        <v>47506</v>
      </c>
      <c r="G3398" s="125">
        <v>961591.5</v>
      </c>
      <c r="H3398" s="126">
        <v>120</v>
      </c>
      <c r="I3398" s="127">
        <v>20</v>
      </c>
      <c r="J3398" s="128">
        <v>140</v>
      </c>
      <c r="K3398" s="129">
        <v>22152</v>
      </c>
    </row>
    <row r="3399" spans="1:11" s="153" customFormat="1" ht="18" customHeight="1">
      <c r="A3399" s="123">
        <v>3398</v>
      </c>
      <c r="B3399" s="129">
        <v>45686.755648148152</v>
      </c>
      <c r="C3399" s="123" t="s">
        <v>732</v>
      </c>
      <c r="D3399" s="123" t="s">
        <v>733</v>
      </c>
      <c r="E3399" s="123">
        <v>6011764003</v>
      </c>
      <c r="F3399" s="129">
        <v>46416</v>
      </c>
      <c r="G3399" s="125">
        <v>634539.29</v>
      </c>
      <c r="H3399" s="126">
        <v>120</v>
      </c>
      <c r="I3399" s="127">
        <v>20</v>
      </c>
      <c r="J3399" s="128">
        <v>140</v>
      </c>
      <c r="K3399" s="129">
        <v>37291</v>
      </c>
    </row>
    <row r="3400" spans="1:11" s="153" customFormat="1" ht="18" customHeight="1">
      <c r="A3400" s="123">
        <v>3399</v>
      </c>
      <c r="B3400" s="129">
        <v>45688.390879629631</v>
      </c>
      <c r="C3400" s="123" t="s">
        <v>11166</v>
      </c>
      <c r="D3400" s="123" t="s">
        <v>11167</v>
      </c>
      <c r="E3400" s="123">
        <v>6011764291</v>
      </c>
      <c r="F3400" s="129">
        <v>47512</v>
      </c>
      <c r="G3400" s="125">
        <v>742412.15</v>
      </c>
      <c r="H3400" s="126">
        <v>120</v>
      </c>
      <c r="I3400" s="127">
        <v>20</v>
      </c>
      <c r="J3400" s="128">
        <v>140</v>
      </c>
      <c r="K3400" s="129">
        <v>34104</v>
      </c>
    </row>
    <row r="3401" spans="1:11" s="153" customFormat="1" ht="18" customHeight="1">
      <c r="A3401" s="123">
        <v>3400</v>
      </c>
      <c r="B3401" s="129">
        <v>45653.824224537035</v>
      </c>
      <c r="C3401" s="123" t="s">
        <v>11168</v>
      </c>
      <c r="D3401" s="123" t="s">
        <v>11169</v>
      </c>
      <c r="E3401" s="123">
        <v>6011764708</v>
      </c>
      <c r="F3401" s="129">
        <v>47879</v>
      </c>
      <c r="G3401" s="125">
        <v>506497.91</v>
      </c>
      <c r="H3401" s="126">
        <v>120</v>
      </c>
      <c r="I3401" s="127">
        <v>20</v>
      </c>
      <c r="J3401" s="128">
        <v>140</v>
      </c>
      <c r="K3401" s="129">
        <v>32271</v>
      </c>
    </row>
    <row r="3402" spans="1:11" s="153" customFormat="1" ht="18" customHeight="1">
      <c r="A3402" s="123">
        <v>3401</v>
      </c>
      <c r="B3402" s="129">
        <v>45660.438090277778</v>
      </c>
      <c r="C3402" s="123" t="s">
        <v>11170</v>
      </c>
      <c r="D3402" s="123" t="s">
        <v>11171</v>
      </c>
      <c r="E3402" s="123">
        <v>6011758331</v>
      </c>
      <c r="F3402" s="129">
        <v>47114</v>
      </c>
      <c r="G3402" s="125">
        <v>503282.69</v>
      </c>
      <c r="H3402" s="126">
        <v>120</v>
      </c>
      <c r="I3402" s="127">
        <v>20</v>
      </c>
      <c r="J3402" s="128">
        <v>140</v>
      </c>
      <c r="K3402" s="129">
        <v>30316</v>
      </c>
    </row>
    <row r="3403" spans="1:11" s="153" customFormat="1" ht="18" customHeight="1">
      <c r="A3403" s="123">
        <v>3402</v>
      </c>
      <c r="B3403" s="129">
        <v>45660.677847222221</v>
      </c>
      <c r="C3403" s="123" t="s">
        <v>11172</v>
      </c>
      <c r="D3403" s="123" t="s">
        <v>11173</v>
      </c>
      <c r="E3403" s="123">
        <v>6011758461</v>
      </c>
      <c r="F3403" s="129">
        <v>47851</v>
      </c>
      <c r="G3403" s="125">
        <v>709526.87</v>
      </c>
      <c r="H3403" s="126">
        <v>120</v>
      </c>
      <c r="I3403" s="127">
        <v>20</v>
      </c>
      <c r="J3403" s="128">
        <v>140</v>
      </c>
      <c r="K3403" s="129">
        <v>28150</v>
      </c>
    </row>
    <row r="3404" spans="1:11" s="153" customFormat="1" ht="18" customHeight="1">
      <c r="A3404" s="123">
        <v>3403</v>
      </c>
      <c r="B3404" s="129">
        <v>45667.368611111109</v>
      </c>
      <c r="C3404" s="123" t="s">
        <v>11174</v>
      </c>
      <c r="D3404" s="123" t="s">
        <v>11175</v>
      </c>
      <c r="E3404" s="123">
        <v>6011758687</v>
      </c>
      <c r="F3404" s="129">
        <v>47486</v>
      </c>
      <c r="G3404" s="125">
        <v>576340.6</v>
      </c>
      <c r="H3404" s="126">
        <v>120</v>
      </c>
      <c r="I3404" s="127">
        <v>20</v>
      </c>
      <c r="J3404" s="128">
        <v>140</v>
      </c>
      <c r="K3404" s="129">
        <v>30484</v>
      </c>
    </row>
    <row r="3405" spans="1:11" s="153" customFormat="1" ht="18" customHeight="1">
      <c r="A3405" s="123">
        <v>3404</v>
      </c>
      <c r="B3405" s="129">
        <v>45668.40042824074</v>
      </c>
      <c r="C3405" s="123" t="s">
        <v>11176</v>
      </c>
      <c r="D3405" s="123" t="s">
        <v>11177</v>
      </c>
      <c r="E3405" s="123">
        <v>6011759321</v>
      </c>
      <c r="F3405" s="129">
        <v>47858</v>
      </c>
      <c r="G3405" s="125">
        <v>503478.55</v>
      </c>
      <c r="H3405" s="126">
        <v>120</v>
      </c>
      <c r="I3405" s="127">
        <v>20</v>
      </c>
      <c r="J3405" s="128">
        <v>140</v>
      </c>
      <c r="K3405" s="129">
        <v>33511</v>
      </c>
    </row>
    <row r="3406" spans="1:11" s="153" customFormat="1" ht="18" customHeight="1">
      <c r="A3406" s="123">
        <v>3405</v>
      </c>
      <c r="B3406" s="129">
        <v>45669.507685185185</v>
      </c>
      <c r="C3406" s="123" t="s">
        <v>11178</v>
      </c>
      <c r="D3406" s="123" t="s">
        <v>11179</v>
      </c>
      <c r="E3406" s="123">
        <v>6011759481</v>
      </c>
      <c r="F3406" s="129">
        <v>47494</v>
      </c>
      <c r="G3406" s="125">
        <v>496196.81</v>
      </c>
      <c r="H3406" s="126">
        <v>120</v>
      </c>
      <c r="I3406" s="127">
        <v>20</v>
      </c>
      <c r="J3406" s="128">
        <v>140</v>
      </c>
      <c r="K3406" s="129">
        <v>29356</v>
      </c>
    </row>
    <row r="3407" spans="1:11" s="153" customFormat="1" ht="18" customHeight="1">
      <c r="A3407" s="123">
        <v>3406</v>
      </c>
      <c r="B3407" s="129">
        <v>45667.551516203705</v>
      </c>
      <c r="C3407" s="123" t="s">
        <v>11180</v>
      </c>
      <c r="D3407" s="123" t="s">
        <v>11181</v>
      </c>
      <c r="E3407" s="123">
        <v>6011759682</v>
      </c>
      <c r="F3407" s="129">
        <v>46399</v>
      </c>
      <c r="G3407" s="125">
        <v>502034.29</v>
      </c>
      <c r="H3407" s="126">
        <v>120</v>
      </c>
      <c r="I3407" s="127">
        <v>20</v>
      </c>
      <c r="J3407" s="128">
        <v>140</v>
      </c>
      <c r="K3407" s="129">
        <v>27666</v>
      </c>
    </row>
    <row r="3408" spans="1:11" s="153" customFormat="1" ht="18" customHeight="1">
      <c r="A3408" s="123">
        <v>3407</v>
      </c>
      <c r="B3408" s="129">
        <v>45670.4996875</v>
      </c>
      <c r="C3408" s="123" t="s">
        <v>11182</v>
      </c>
      <c r="D3408" s="123" t="s">
        <v>11183</v>
      </c>
      <c r="E3408" s="123">
        <v>6011759807</v>
      </c>
      <c r="F3408" s="129">
        <v>47858</v>
      </c>
      <c r="G3408" s="125">
        <v>558676.69999999995</v>
      </c>
      <c r="H3408" s="126">
        <v>120</v>
      </c>
      <c r="I3408" s="127">
        <v>20</v>
      </c>
      <c r="J3408" s="128">
        <v>140</v>
      </c>
      <c r="K3408" s="129">
        <v>29178</v>
      </c>
    </row>
    <row r="3409" spans="1:11" s="153" customFormat="1" ht="18" customHeight="1">
      <c r="A3409" s="123">
        <v>3408</v>
      </c>
      <c r="B3409" s="129">
        <v>45670.660949074074</v>
      </c>
      <c r="C3409" s="123" t="s">
        <v>11184</v>
      </c>
      <c r="D3409" s="123" t="s">
        <v>11185</v>
      </c>
      <c r="E3409" s="123">
        <v>6011759951</v>
      </c>
      <c r="F3409" s="129">
        <v>47861</v>
      </c>
      <c r="G3409" s="125">
        <v>638706.39</v>
      </c>
      <c r="H3409" s="126">
        <v>120</v>
      </c>
      <c r="I3409" s="127">
        <v>20</v>
      </c>
      <c r="J3409" s="128">
        <v>140</v>
      </c>
      <c r="K3409" s="129">
        <v>22475</v>
      </c>
    </row>
    <row r="3410" spans="1:11" s="153" customFormat="1" ht="18" customHeight="1">
      <c r="A3410" s="123">
        <v>3409</v>
      </c>
      <c r="B3410" s="129">
        <v>45667.528043981481</v>
      </c>
      <c r="C3410" s="123" t="s">
        <v>11186</v>
      </c>
      <c r="D3410" s="123" t="s">
        <v>11187</v>
      </c>
      <c r="E3410" s="123">
        <v>6011760108</v>
      </c>
      <c r="F3410" s="129">
        <v>47861</v>
      </c>
      <c r="G3410" s="125">
        <v>746805.16</v>
      </c>
      <c r="H3410" s="126">
        <v>120</v>
      </c>
      <c r="I3410" s="127">
        <v>20</v>
      </c>
      <c r="J3410" s="128">
        <v>140</v>
      </c>
      <c r="K3410" s="129">
        <v>32555</v>
      </c>
    </row>
    <row r="3411" spans="1:11" s="153" customFormat="1" ht="18" customHeight="1">
      <c r="A3411" s="123">
        <v>3410</v>
      </c>
      <c r="B3411" s="129">
        <v>45667.63484953704</v>
      </c>
      <c r="C3411" s="123" t="s">
        <v>11188</v>
      </c>
      <c r="D3411" s="123" t="s">
        <v>11189</v>
      </c>
      <c r="E3411" s="123">
        <v>6011760122</v>
      </c>
      <c r="F3411" s="129">
        <v>47493</v>
      </c>
      <c r="G3411" s="125">
        <v>671996.27</v>
      </c>
      <c r="H3411" s="126">
        <v>120</v>
      </c>
      <c r="I3411" s="127">
        <v>20</v>
      </c>
      <c r="J3411" s="128">
        <v>140</v>
      </c>
      <c r="K3411" s="129">
        <v>36045</v>
      </c>
    </row>
    <row r="3412" spans="1:11" s="153" customFormat="1" ht="18" customHeight="1">
      <c r="A3412" s="123">
        <v>3411</v>
      </c>
      <c r="B3412" s="129">
        <v>45667.681307870371</v>
      </c>
      <c r="C3412" s="123" t="s">
        <v>11190</v>
      </c>
      <c r="D3412" s="123" t="s">
        <v>11191</v>
      </c>
      <c r="E3412" s="123">
        <v>6011760236</v>
      </c>
      <c r="F3412" s="129">
        <v>47493</v>
      </c>
      <c r="G3412" s="125">
        <v>647647.9</v>
      </c>
      <c r="H3412" s="126">
        <v>120</v>
      </c>
      <c r="I3412" s="127">
        <v>20</v>
      </c>
      <c r="J3412" s="128">
        <v>140</v>
      </c>
      <c r="K3412" s="129">
        <v>29528</v>
      </c>
    </row>
    <row r="3413" spans="1:11" ht="18" customHeight="1">
      <c r="A3413" s="123">
        <v>3412</v>
      </c>
      <c r="B3413" s="129">
        <v>45667.417812500003</v>
      </c>
      <c r="C3413" s="123" t="s">
        <v>11192</v>
      </c>
      <c r="D3413" s="123" t="s">
        <v>11193</v>
      </c>
      <c r="E3413" s="123">
        <v>6011760389</v>
      </c>
      <c r="F3413" s="129">
        <v>46762</v>
      </c>
      <c r="G3413" s="125">
        <v>460901.44</v>
      </c>
      <c r="H3413" s="126">
        <v>120</v>
      </c>
      <c r="I3413" s="127">
        <v>20</v>
      </c>
      <c r="J3413" s="128">
        <v>140</v>
      </c>
      <c r="K3413" s="129">
        <v>36731</v>
      </c>
    </row>
    <row r="3414" spans="1:11" ht="18" customHeight="1">
      <c r="A3414" s="123">
        <v>3413</v>
      </c>
      <c r="B3414" s="129">
        <v>45672.708958333336</v>
      </c>
      <c r="C3414" s="123" t="s">
        <v>11194</v>
      </c>
      <c r="D3414" s="123" t="s">
        <v>11195</v>
      </c>
      <c r="E3414" s="123">
        <v>6011760478</v>
      </c>
      <c r="F3414" s="129">
        <v>47858</v>
      </c>
      <c r="G3414" s="125">
        <v>648510.68999999994</v>
      </c>
      <c r="H3414" s="126">
        <v>120</v>
      </c>
      <c r="I3414" s="127">
        <v>20</v>
      </c>
      <c r="J3414" s="128">
        <v>140</v>
      </c>
      <c r="K3414" s="129">
        <v>26985</v>
      </c>
    </row>
    <row r="3415" spans="1:11" ht="18" customHeight="1">
      <c r="A3415" s="123">
        <v>3414</v>
      </c>
      <c r="B3415" s="129">
        <v>45673.592881944445</v>
      </c>
      <c r="C3415" s="123" t="s">
        <v>5104</v>
      </c>
      <c r="D3415" s="123" t="s">
        <v>11196</v>
      </c>
      <c r="E3415" s="123">
        <v>6011760784</v>
      </c>
      <c r="F3415" s="129">
        <v>47863</v>
      </c>
      <c r="G3415" s="125">
        <v>742876.9</v>
      </c>
      <c r="H3415" s="126">
        <v>120</v>
      </c>
      <c r="I3415" s="127">
        <v>20</v>
      </c>
      <c r="J3415" s="128">
        <v>140</v>
      </c>
      <c r="K3415" s="129">
        <v>30126</v>
      </c>
    </row>
    <row r="3416" spans="1:11" ht="18" customHeight="1">
      <c r="A3416" s="123">
        <v>3415</v>
      </c>
      <c r="B3416" s="129">
        <v>45675.453090277777</v>
      </c>
      <c r="C3416" s="123" t="s">
        <v>11197</v>
      </c>
      <c r="D3416" s="123" t="s">
        <v>11198</v>
      </c>
      <c r="E3416" s="123">
        <v>6011760987</v>
      </c>
      <c r="F3416" s="129">
        <v>47864</v>
      </c>
      <c r="G3416" s="125">
        <v>675256.68</v>
      </c>
      <c r="H3416" s="126">
        <v>120</v>
      </c>
      <c r="I3416" s="127">
        <v>20</v>
      </c>
      <c r="J3416" s="128">
        <v>140</v>
      </c>
      <c r="K3416" s="129">
        <v>30695</v>
      </c>
    </row>
    <row r="3417" spans="1:11" ht="18" customHeight="1">
      <c r="A3417" s="123">
        <v>3416</v>
      </c>
      <c r="B3417" s="129">
        <v>45677.608495370368</v>
      </c>
      <c r="C3417" s="123" t="s">
        <v>11199</v>
      </c>
      <c r="D3417" s="123" t="s">
        <v>11200</v>
      </c>
      <c r="E3417" s="123">
        <v>6011761263</v>
      </c>
      <c r="F3417" s="129">
        <v>47866</v>
      </c>
      <c r="G3417" s="125">
        <v>731847.54</v>
      </c>
      <c r="H3417" s="126">
        <v>120</v>
      </c>
      <c r="I3417" s="127">
        <v>20</v>
      </c>
      <c r="J3417" s="128">
        <v>140</v>
      </c>
      <c r="K3417" s="129">
        <v>34663</v>
      </c>
    </row>
    <row r="3418" spans="1:11" ht="18" customHeight="1">
      <c r="A3418" s="123">
        <v>3417</v>
      </c>
      <c r="B3418" s="129">
        <v>45672.660208333335</v>
      </c>
      <c r="C3418" s="123" t="s">
        <v>11201</v>
      </c>
      <c r="D3418" s="123" t="s">
        <v>11202</v>
      </c>
      <c r="E3418" s="123">
        <v>6011761621</v>
      </c>
      <c r="F3418" s="129">
        <v>47868</v>
      </c>
      <c r="G3418" s="125">
        <v>691288.02</v>
      </c>
      <c r="H3418" s="126">
        <v>120</v>
      </c>
      <c r="I3418" s="127">
        <v>20</v>
      </c>
      <c r="J3418" s="128">
        <v>140</v>
      </c>
      <c r="K3418" s="129">
        <v>32306</v>
      </c>
    </row>
    <row r="3419" spans="1:11" ht="18" customHeight="1">
      <c r="A3419" s="123">
        <v>3418</v>
      </c>
      <c r="B3419" s="129">
        <v>45680.533449074072</v>
      </c>
      <c r="C3419" s="123" t="s">
        <v>11203</v>
      </c>
      <c r="D3419" s="123" t="s">
        <v>11204</v>
      </c>
      <c r="E3419" s="123">
        <v>6011761726</v>
      </c>
      <c r="F3419" s="129">
        <v>47863</v>
      </c>
      <c r="G3419" s="125">
        <v>503478.55</v>
      </c>
      <c r="H3419" s="126">
        <v>120</v>
      </c>
      <c r="I3419" s="127">
        <v>20</v>
      </c>
      <c r="J3419" s="128">
        <v>140</v>
      </c>
      <c r="K3419" s="129">
        <v>34960</v>
      </c>
    </row>
    <row r="3420" spans="1:11" ht="18" customHeight="1">
      <c r="A3420" s="123">
        <v>3419</v>
      </c>
      <c r="B3420" s="129">
        <v>45681.45548611111</v>
      </c>
      <c r="C3420" s="123" t="s">
        <v>11205</v>
      </c>
      <c r="D3420" s="123" t="s">
        <v>11206</v>
      </c>
      <c r="E3420" s="123">
        <v>6011762342</v>
      </c>
      <c r="F3420" s="129">
        <v>47871</v>
      </c>
      <c r="G3420" s="125">
        <v>633271.06000000006</v>
      </c>
      <c r="H3420" s="126">
        <v>120</v>
      </c>
      <c r="I3420" s="127">
        <v>20</v>
      </c>
      <c r="J3420" s="128">
        <v>140</v>
      </c>
      <c r="K3420" s="129">
        <v>34696</v>
      </c>
    </row>
    <row r="3421" spans="1:11" ht="18" customHeight="1">
      <c r="A3421" s="123">
        <v>3420</v>
      </c>
      <c r="B3421" s="129">
        <v>45681.546724537038</v>
      </c>
      <c r="C3421" s="123" t="s">
        <v>11207</v>
      </c>
      <c r="D3421" s="123" t="s">
        <v>11208</v>
      </c>
      <c r="E3421" s="123">
        <v>6011762529</v>
      </c>
      <c r="F3421" s="129">
        <v>47507</v>
      </c>
      <c r="G3421" s="125">
        <v>631082.12</v>
      </c>
      <c r="H3421" s="126">
        <v>120</v>
      </c>
      <c r="I3421" s="127">
        <v>20</v>
      </c>
      <c r="J3421" s="128">
        <v>140</v>
      </c>
      <c r="K3421" s="129">
        <v>33572</v>
      </c>
    </row>
    <row r="3422" spans="1:11" ht="18" customHeight="1">
      <c r="A3422" s="123">
        <v>3421</v>
      </c>
      <c r="B3422" s="129">
        <v>45677.54515046296</v>
      </c>
      <c r="C3422" s="123" t="s">
        <v>11209</v>
      </c>
      <c r="D3422" s="123" t="s">
        <v>11210</v>
      </c>
      <c r="E3422" s="123">
        <v>6011762707</v>
      </c>
      <c r="F3422" s="129">
        <v>47872</v>
      </c>
      <c r="G3422" s="125">
        <v>634925.77</v>
      </c>
      <c r="H3422" s="126">
        <v>120</v>
      </c>
      <c r="I3422" s="127">
        <v>20</v>
      </c>
      <c r="J3422" s="128">
        <v>140</v>
      </c>
      <c r="K3422" s="129">
        <v>37915</v>
      </c>
    </row>
    <row r="3423" spans="1:11" ht="18" customHeight="1">
      <c r="A3423" s="123">
        <v>3422</v>
      </c>
      <c r="B3423" s="129">
        <v>45680.540011574078</v>
      </c>
      <c r="C3423" s="123" t="s">
        <v>11211</v>
      </c>
      <c r="D3423" s="123" t="s">
        <v>11212</v>
      </c>
      <c r="E3423" s="123">
        <v>6011762721</v>
      </c>
      <c r="F3423" s="129">
        <v>47868</v>
      </c>
      <c r="G3423" s="125">
        <v>568930.92000000004</v>
      </c>
      <c r="H3423" s="126">
        <v>120</v>
      </c>
      <c r="I3423" s="127">
        <v>20</v>
      </c>
      <c r="J3423" s="128">
        <v>140</v>
      </c>
      <c r="K3423" s="129">
        <v>30289</v>
      </c>
    </row>
    <row r="3424" spans="1:11" ht="18" customHeight="1">
      <c r="A3424" s="123">
        <v>3423</v>
      </c>
      <c r="B3424" s="129">
        <v>45674.616319444445</v>
      </c>
      <c r="C3424" s="123" t="s">
        <v>11213</v>
      </c>
      <c r="D3424" s="123" t="s">
        <v>11214</v>
      </c>
      <c r="E3424" s="123">
        <v>6011762963</v>
      </c>
      <c r="F3424" s="129">
        <v>48236</v>
      </c>
      <c r="G3424" s="125">
        <v>583705.44999999995</v>
      </c>
      <c r="H3424" s="126">
        <v>120</v>
      </c>
      <c r="I3424" s="127">
        <v>20</v>
      </c>
      <c r="J3424" s="128">
        <v>140</v>
      </c>
      <c r="K3424" s="129">
        <v>35897</v>
      </c>
    </row>
    <row r="3425" spans="1:11" ht="18" customHeight="1">
      <c r="A3425" s="123">
        <v>3424</v>
      </c>
      <c r="B3425" s="129">
        <v>45667.601539351854</v>
      </c>
      <c r="C3425" s="123" t="s">
        <v>11215</v>
      </c>
      <c r="D3425" s="123" t="s">
        <v>11216</v>
      </c>
      <c r="E3425" s="123">
        <v>6011763008</v>
      </c>
      <c r="F3425" s="129">
        <v>47500</v>
      </c>
      <c r="G3425" s="125">
        <v>739515.02</v>
      </c>
      <c r="H3425" s="126">
        <v>120</v>
      </c>
      <c r="I3425" s="127">
        <v>20</v>
      </c>
      <c r="J3425" s="128">
        <v>140</v>
      </c>
      <c r="K3425" s="129">
        <v>34815</v>
      </c>
    </row>
    <row r="3426" spans="1:11" ht="18" customHeight="1">
      <c r="A3426" s="123">
        <v>3425</v>
      </c>
      <c r="B3426" s="129">
        <v>45686.342881944445</v>
      </c>
      <c r="C3426" s="123" t="s">
        <v>11217</v>
      </c>
      <c r="D3426" s="123" t="s">
        <v>11218</v>
      </c>
      <c r="E3426" s="123">
        <v>6011763321</v>
      </c>
      <c r="F3426" s="129">
        <v>47858</v>
      </c>
      <c r="G3426" s="125">
        <v>679720.7</v>
      </c>
      <c r="H3426" s="126">
        <v>120</v>
      </c>
      <c r="I3426" s="127">
        <v>20</v>
      </c>
      <c r="J3426" s="128">
        <v>140</v>
      </c>
      <c r="K3426" s="129">
        <v>34526</v>
      </c>
    </row>
    <row r="3427" spans="1:11" ht="18" customHeight="1">
      <c r="A3427" s="123">
        <v>3426</v>
      </c>
      <c r="B3427" s="129">
        <v>45682.378182870372</v>
      </c>
      <c r="C3427" s="123" t="s">
        <v>11219</v>
      </c>
      <c r="D3427" s="123" t="s">
        <v>11220</v>
      </c>
      <c r="E3427" s="123">
        <v>6011763622</v>
      </c>
      <c r="F3427" s="129">
        <v>47147</v>
      </c>
      <c r="G3427" s="125">
        <v>660709.1</v>
      </c>
      <c r="H3427" s="126">
        <v>120</v>
      </c>
      <c r="I3427" s="127">
        <v>20</v>
      </c>
      <c r="J3427" s="128">
        <v>140</v>
      </c>
      <c r="K3427" s="129">
        <v>31959</v>
      </c>
    </row>
    <row r="3428" spans="1:11" ht="18" customHeight="1">
      <c r="A3428" s="123">
        <v>3427</v>
      </c>
      <c r="B3428" s="129">
        <v>45677.532233796293</v>
      </c>
      <c r="C3428" s="123" t="s">
        <v>11221</v>
      </c>
      <c r="D3428" s="123" t="s">
        <v>11222</v>
      </c>
      <c r="E3428" s="123">
        <v>6011763661</v>
      </c>
      <c r="F3428" s="129">
        <v>47873</v>
      </c>
      <c r="G3428" s="125">
        <v>602243.06999999995</v>
      </c>
      <c r="H3428" s="126">
        <v>120</v>
      </c>
      <c r="I3428" s="127">
        <v>20</v>
      </c>
      <c r="J3428" s="128">
        <v>140</v>
      </c>
      <c r="K3428" s="129">
        <v>32064</v>
      </c>
    </row>
    <row r="3429" spans="1:11" ht="18" customHeight="1">
      <c r="A3429" s="123">
        <v>3428</v>
      </c>
      <c r="B3429" s="129">
        <v>45685.746365740742</v>
      </c>
      <c r="C3429" s="123" t="s">
        <v>11223</v>
      </c>
      <c r="D3429" s="123" t="s">
        <v>11224</v>
      </c>
      <c r="E3429" s="123">
        <v>6011763677</v>
      </c>
      <c r="F3429" s="129">
        <v>47868</v>
      </c>
      <c r="G3429" s="125">
        <v>466726.48</v>
      </c>
      <c r="H3429" s="126">
        <v>120</v>
      </c>
      <c r="I3429" s="127">
        <v>20</v>
      </c>
      <c r="J3429" s="128">
        <v>140</v>
      </c>
      <c r="K3429" s="129">
        <v>29680</v>
      </c>
    </row>
    <row r="3430" spans="1:11" ht="18" customHeight="1">
      <c r="A3430" s="123">
        <v>3429</v>
      </c>
      <c r="B3430" s="129">
        <v>45673.756122685183</v>
      </c>
      <c r="C3430" s="123" t="s">
        <v>11225</v>
      </c>
      <c r="D3430" s="123" t="s">
        <v>11226</v>
      </c>
      <c r="E3430" s="123">
        <v>6011763894</v>
      </c>
      <c r="F3430" s="129">
        <v>47511</v>
      </c>
      <c r="G3430" s="125">
        <v>353963.95</v>
      </c>
      <c r="H3430" s="126">
        <v>120</v>
      </c>
      <c r="I3430" s="127">
        <v>20</v>
      </c>
      <c r="J3430" s="128">
        <v>140</v>
      </c>
      <c r="K3430" s="129">
        <v>31578</v>
      </c>
    </row>
    <row r="3431" spans="1:11" ht="18" customHeight="1">
      <c r="A3431" s="123">
        <v>3430</v>
      </c>
      <c r="B3431" s="129">
        <v>45685.580358796295</v>
      </c>
      <c r="C3431" s="123" t="s">
        <v>11227</v>
      </c>
      <c r="D3431" s="123" t="s">
        <v>11228</v>
      </c>
      <c r="E3431" s="123">
        <v>6011764051</v>
      </c>
      <c r="F3431" s="129">
        <v>47864</v>
      </c>
      <c r="G3431" s="125">
        <v>683200.01</v>
      </c>
      <c r="H3431" s="126">
        <v>120</v>
      </c>
      <c r="I3431" s="127">
        <v>20</v>
      </c>
      <c r="J3431" s="128">
        <v>140</v>
      </c>
      <c r="K3431" s="129">
        <v>32880</v>
      </c>
    </row>
    <row r="3432" spans="1:11" ht="18" customHeight="1">
      <c r="A3432" s="123">
        <v>3431</v>
      </c>
      <c r="B3432" s="129">
        <v>45686.712511574071</v>
      </c>
      <c r="C3432" s="123" t="s">
        <v>11229</v>
      </c>
      <c r="D3432" s="123" t="s">
        <v>11230</v>
      </c>
      <c r="E3432" s="123">
        <v>6011764261</v>
      </c>
      <c r="F3432" s="129">
        <v>47876</v>
      </c>
      <c r="G3432" s="125">
        <v>757753.01</v>
      </c>
      <c r="H3432" s="126">
        <v>120</v>
      </c>
      <c r="I3432" s="127">
        <v>20</v>
      </c>
      <c r="J3432" s="128">
        <v>140</v>
      </c>
      <c r="K3432" s="129">
        <v>28994</v>
      </c>
    </row>
    <row r="3433" spans="1:11" ht="18" customHeight="1">
      <c r="A3433" s="123">
        <v>3432</v>
      </c>
      <c r="B3433" s="129">
        <v>45687.453530092593</v>
      </c>
      <c r="C3433" s="123" t="s">
        <v>11231</v>
      </c>
      <c r="D3433" s="123" t="s">
        <v>11232</v>
      </c>
      <c r="E3433" s="123">
        <v>6011764311</v>
      </c>
      <c r="F3433" s="129">
        <v>47877</v>
      </c>
      <c r="G3433" s="125">
        <v>748584.03</v>
      </c>
      <c r="H3433" s="126">
        <v>120</v>
      </c>
      <c r="I3433" s="127">
        <v>20</v>
      </c>
      <c r="J3433" s="128">
        <v>140</v>
      </c>
      <c r="K3433" s="129">
        <v>31329</v>
      </c>
    </row>
    <row r="3434" spans="1:11" ht="18" customHeight="1">
      <c r="A3434" s="123">
        <v>3433</v>
      </c>
      <c r="B3434" s="129">
        <v>45684.66578703704</v>
      </c>
      <c r="C3434" s="123" t="s">
        <v>11233</v>
      </c>
      <c r="D3434" s="123" t="s">
        <v>11234</v>
      </c>
      <c r="E3434" s="123">
        <v>6011764327</v>
      </c>
      <c r="F3434" s="129">
        <v>47878</v>
      </c>
      <c r="G3434" s="125">
        <v>681664.61</v>
      </c>
      <c r="H3434" s="126">
        <v>120</v>
      </c>
      <c r="I3434" s="127">
        <v>20</v>
      </c>
      <c r="J3434" s="128">
        <v>140</v>
      </c>
      <c r="K3434" s="129">
        <v>31104</v>
      </c>
    </row>
    <row r="3435" spans="1:11" ht="18" customHeight="1">
      <c r="A3435" s="123">
        <v>3434</v>
      </c>
      <c r="B3435" s="129">
        <v>45688.680231481485</v>
      </c>
      <c r="C3435" s="123" t="s">
        <v>11235</v>
      </c>
      <c r="D3435" s="123" t="s">
        <v>11236</v>
      </c>
      <c r="E3435" s="123">
        <v>6011764334</v>
      </c>
      <c r="F3435" s="129">
        <v>48240</v>
      </c>
      <c r="G3435" s="125">
        <v>756691.99</v>
      </c>
      <c r="H3435" s="126">
        <v>120</v>
      </c>
      <c r="I3435" s="127">
        <v>20</v>
      </c>
      <c r="J3435" s="128">
        <v>140</v>
      </c>
      <c r="K3435" s="129">
        <v>35637</v>
      </c>
    </row>
    <row r="3436" spans="1:11" ht="18" customHeight="1">
      <c r="A3436" s="123">
        <v>3435</v>
      </c>
      <c r="B3436" s="129">
        <v>45659.506111111114</v>
      </c>
      <c r="C3436" s="123" t="s">
        <v>11237</v>
      </c>
      <c r="D3436" s="123" t="s">
        <v>11238</v>
      </c>
      <c r="E3436" s="123">
        <v>6011764925</v>
      </c>
      <c r="F3436" s="129">
        <v>47879</v>
      </c>
      <c r="G3436" s="125">
        <v>688261.43</v>
      </c>
      <c r="H3436" s="126">
        <v>120</v>
      </c>
      <c r="I3436" s="127">
        <v>20</v>
      </c>
      <c r="J3436" s="128">
        <v>140</v>
      </c>
      <c r="K3436" s="129">
        <v>24101</v>
      </c>
    </row>
    <row r="3437" spans="1:11" ht="18" customHeight="1">
      <c r="A3437" s="123">
        <v>3436</v>
      </c>
      <c r="B3437" s="129">
        <v>45687.457499999997</v>
      </c>
      <c r="C3437" s="123" t="s">
        <v>11239</v>
      </c>
      <c r="D3437" s="123" t="s">
        <v>11240</v>
      </c>
      <c r="E3437" s="123">
        <v>6011758452</v>
      </c>
      <c r="F3437" s="129">
        <v>47850</v>
      </c>
      <c r="G3437" s="125">
        <v>754090.84</v>
      </c>
      <c r="H3437" s="126">
        <v>120</v>
      </c>
      <c r="I3437" s="127">
        <v>20</v>
      </c>
      <c r="J3437" s="128">
        <v>140</v>
      </c>
      <c r="K3437" s="129">
        <v>27109</v>
      </c>
    </row>
    <row r="3438" spans="1:11" ht="18" customHeight="1">
      <c r="A3438" s="123">
        <v>3437</v>
      </c>
      <c r="B3438" s="129">
        <v>45642</v>
      </c>
      <c r="C3438" s="123" t="s">
        <v>11239</v>
      </c>
      <c r="D3438" s="123" t="s">
        <v>11240</v>
      </c>
      <c r="E3438" s="123">
        <v>6011764172</v>
      </c>
      <c r="F3438" s="129">
        <v>47878</v>
      </c>
      <c r="G3438" s="125">
        <v>757848.43</v>
      </c>
      <c r="H3438" s="126">
        <v>120</v>
      </c>
      <c r="I3438" s="127">
        <v>20</v>
      </c>
      <c r="J3438" s="128">
        <v>140</v>
      </c>
      <c r="K3438" s="129">
        <v>27109</v>
      </c>
    </row>
    <row r="3439" spans="1:11" ht="18" customHeight="1">
      <c r="A3439" s="123">
        <v>3438</v>
      </c>
      <c r="B3439" s="129">
        <v>45617</v>
      </c>
      <c r="C3439" s="123" t="s">
        <v>11241</v>
      </c>
      <c r="D3439" s="123" t="s">
        <v>11242</v>
      </c>
      <c r="E3439" s="123">
        <v>6011571011</v>
      </c>
      <c r="F3439" s="129">
        <v>47468</v>
      </c>
      <c r="G3439" s="125">
        <v>382325.7</v>
      </c>
      <c r="H3439" s="126">
        <v>120</v>
      </c>
      <c r="I3439" s="127">
        <v>20</v>
      </c>
      <c r="J3439" s="128">
        <v>140</v>
      </c>
      <c r="K3439" s="129">
        <v>33432</v>
      </c>
    </row>
    <row r="3440" spans="1:11" ht="18" customHeight="1">
      <c r="A3440" s="123">
        <v>3439</v>
      </c>
      <c r="B3440" s="129">
        <v>45657.663900462961</v>
      </c>
      <c r="C3440" s="123" t="s">
        <v>11243</v>
      </c>
      <c r="D3440" s="123" t="s">
        <v>11244</v>
      </c>
      <c r="E3440" s="123">
        <v>6011273221</v>
      </c>
      <c r="F3440" s="129">
        <v>46843</v>
      </c>
      <c r="G3440" s="125">
        <v>530436.63</v>
      </c>
      <c r="H3440" s="126">
        <v>120</v>
      </c>
      <c r="I3440" s="127">
        <v>20</v>
      </c>
      <c r="J3440" s="128">
        <v>140</v>
      </c>
      <c r="K3440" s="133">
        <v>33936</v>
      </c>
    </row>
    <row r="3441" spans="1:11" ht="18" customHeight="1">
      <c r="A3441" s="123">
        <v>3440</v>
      </c>
      <c r="B3441" s="129">
        <v>45652</v>
      </c>
      <c r="C3441" s="123" t="s">
        <v>11245</v>
      </c>
      <c r="D3441" s="123" t="s">
        <v>11246</v>
      </c>
      <c r="E3441" s="123">
        <v>6011535143</v>
      </c>
      <c r="F3441" s="129">
        <v>47050</v>
      </c>
      <c r="G3441" s="125">
        <v>313810.52</v>
      </c>
      <c r="H3441" s="126">
        <v>120</v>
      </c>
      <c r="I3441" s="127">
        <v>20</v>
      </c>
      <c r="J3441" s="128">
        <v>140</v>
      </c>
      <c r="K3441" s="133">
        <v>22635</v>
      </c>
    </row>
    <row r="3442" spans="1:11" ht="18" customHeight="1">
      <c r="A3442" s="123">
        <v>3441</v>
      </c>
      <c r="B3442" s="129">
        <v>45641.491446759261</v>
      </c>
      <c r="C3442" s="123" t="s">
        <v>11247</v>
      </c>
      <c r="D3442" s="123" t="s">
        <v>11248</v>
      </c>
      <c r="E3442" s="123">
        <v>6011498412</v>
      </c>
      <c r="F3442" s="129">
        <v>47536</v>
      </c>
      <c r="G3442" s="125">
        <v>414999.09</v>
      </c>
      <c r="H3442" s="126">
        <v>120</v>
      </c>
      <c r="I3442" s="127">
        <v>20</v>
      </c>
      <c r="J3442" s="128">
        <v>140</v>
      </c>
      <c r="K3442" s="133">
        <v>27432</v>
      </c>
    </row>
    <row r="3443" spans="1:11" ht="18" customHeight="1">
      <c r="A3443" s="123">
        <v>3442</v>
      </c>
      <c r="B3443" s="129">
        <v>45689.500659722224</v>
      </c>
      <c r="C3443" s="123" t="s">
        <v>11249</v>
      </c>
      <c r="D3443" s="123" t="s">
        <v>11250</v>
      </c>
      <c r="E3443" s="123">
        <v>6011665966</v>
      </c>
      <c r="F3443" s="135">
        <v>47649</v>
      </c>
      <c r="G3443" s="125">
        <v>699611.31</v>
      </c>
      <c r="H3443" s="126">
        <v>120</v>
      </c>
      <c r="I3443" s="127">
        <v>20</v>
      </c>
      <c r="J3443" s="128">
        <v>140</v>
      </c>
      <c r="K3443" s="133">
        <v>32944</v>
      </c>
    </row>
    <row r="3444" spans="1:11" ht="18" customHeight="1">
      <c r="A3444" s="123">
        <v>3443</v>
      </c>
      <c r="B3444" s="129">
        <v>45693.475624999999</v>
      </c>
      <c r="C3444" s="123" t="s">
        <v>11251</v>
      </c>
      <c r="D3444" s="123" t="s">
        <v>11252</v>
      </c>
      <c r="E3444" s="123">
        <v>6011765242</v>
      </c>
      <c r="F3444" s="129">
        <v>47880</v>
      </c>
      <c r="G3444" s="125">
        <v>632543.18000000005</v>
      </c>
      <c r="H3444" s="126">
        <v>120</v>
      </c>
      <c r="I3444" s="127">
        <v>20</v>
      </c>
      <c r="J3444" s="128">
        <v>140</v>
      </c>
      <c r="K3444" s="129">
        <v>37613</v>
      </c>
    </row>
    <row r="3445" spans="1:11" ht="18" customHeight="1">
      <c r="A3445" s="123">
        <v>3444</v>
      </c>
      <c r="B3445" s="129">
        <v>45694.441527777781</v>
      </c>
      <c r="C3445" s="123" t="s">
        <v>11253</v>
      </c>
      <c r="D3445" s="123" t="s">
        <v>11254</v>
      </c>
      <c r="E3445" s="123">
        <v>6011765938</v>
      </c>
      <c r="F3445" s="129">
        <v>47519</v>
      </c>
      <c r="G3445" s="125">
        <v>749109.76000000001</v>
      </c>
      <c r="H3445" s="126">
        <v>120</v>
      </c>
      <c r="I3445" s="127">
        <v>20</v>
      </c>
      <c r="J3445" s="128">
        <v>140</v>
      </c>
      <c r="K3445" s="129">
        <v>28389</v>
      </c>
    </row>
    <row r="3446" spans="1:11" ht="18" customHeight="1">
      <c r="A3446" s="123">
        <v>3445</v>
      </c>
      <c r="B3446" s="129">
        <v>45694.629363425927</v>
      </c>
      <c r="C3446" s="123" t="s">
        <v>11255</v>
      </c>
      <c r="D3446" s="123" t="s">
        <v>11256</v>
      </c>
      <c r="E3446" s="123">
        <v>6011766221</v>
      </c>
      <c r="F3446" s="129">
        <v>47885</v>
      </c>
      <c r="G3446" s="125">
        <v>2987981.8</v>
      </c>
      <c r="H3446" s="126">
        <v>120</v>
      </c>
      <c r="I3446" s="127">
        <v>20</v>
      </c>
      <c r="J3446" s="128">
        <v>140</v>
      </c>
      <c r="K3446" s="129">
        <v>30120</v>
      </c>
    </row>
    <row r="3447" spans="1:11" ht="18" customHeight="1">
      <c r="A3447" s="123">
        <v>3446</v>
      </c>
      <c r="B3447" s="129">
        <v>45695.427916666667</v>
      </c>
      <c r="C3447" s="123" t="s">
        <v>11257</v>
      </c>
      <c r="D3447" s="123" t="s">
        <v>11258</v>
      </c>
      <c r="E3447" s="123">
        <v>6011766545</v>
      </c>
      <c r="F3447" s="129">
        <v>46789</v>
      </c>
      <c r="G3447" s="125">
        <v>1869250.5</v>
      </c>
      <c r="H3447" s="126">
        <v>120</v>
      </c>
      <c r="I3447" s="127">
        <v>20</v>
      </c>
      <c r="J3447" s="128">
        <v>140</v>
      </c>
      <c r="K3447" s="129">
        <v>35805</v>
      </c>
    </row>
    <row r="3448" spans="1:11" ht="18" customHeight="1">
      <c r="A3448" s="123">
        <v>3447</v>
      </c>
      <c r="B3448" s="129">
        <v>45695.518067129633</v>
      </c>
      <c r="C3448" s="123" t="s">
        <v>11259</v>
      </c>
      <c r="D3448" s="123" t="s">
        <v>11260</v>
      </c>
      <c r="E3448" s="123">
        <v>6011766552</v>
      </c>
      <c r="F3448" s="129">
        <v>47886</v>
      </c>
      <c r="G3448" s="125">
        <v>786613.84</v>
      </c>
      <c r="H3448" s="126">
        <v>120</v>
      </c>
      <c r="I3448" s="127">
        <v>20</v>
      </c>
      <c r="J3448" s="128">
        <v>140</v>
      </c>
      <c r="K3448" s="129">
        <v>36283</v>
      </c>
    </row>
    <row r="3449" spans="1:11" ht="18" customHeight="1">
      <c r="A3449" s="123">
        <v>3448</v>
      </c>
      <c r="B3449" s="129">
        <v>45695.496539351851</v>
      </c>
      <c r="C3449" s="123" t="s">
        <v>11261</v>
      </c>
      <c r="D3449" s="123" t="s">
        <v>11262</v>
      </c>
      <c r="E3449" s="123">
        <v>6011766723</v>
      </c>
      <c r="F3449" s="129">
        <v>47886</v>
      </c>
      <c r="G3449" s="125">
        <v>758883.95</v>
      </c>
      <c r="H3449" s="126">
        <v>120</v>
      </c>
      <c r="I3449" s="127">
        <v>20</v>
      </c>
      <c r="J3449" s="128">
        <v>140</v>
      </c>
      <c r="K3449" s="129">
        <v>27990</v>
      </c>
    </row>
    <row r="3450" spans="1:11" ht="18" customHeight="1">
      <c r="A3450" s="123">
        <v>3449</v>
      </c>
      <c r="B3450" s="129">
        <v>45694.568564814814</v>
      </c>
      <c r="C3450" s="123" t="s">
        <v>11263</v>
      </c>
      <c r="D3450" s="123" t="s">
        <v>11264</v>
      </c>
      <c r="E3450" s="123">
        <v>6011766812</v>
      </c>
      <c r="F3450" s="129">
        <v>47886</v>
      </c>
      <c r="G3450" s="125">
        <v>607483.29</v>
      </c>
      <c r="H3450" s="126">
        <v>120</v>
      </c>
      <c r="I3450" s="127">
        <v>20</v>
      </c>
      <c r="J3450" s="128">
        <v>140</v>
      </c>
      <c r="K3450" s="129">
        <v>23740</v>
      </c>
    </row>
    <row r="3451" spans="1:11" ht="18" customHeight="1">
      <c r="A3451" s="123">
        <v>3450</v>
      </c>
      <c r="B3451" s="129">
        <v>45698.497824074075</v>
      </c>
      <c r="C3451" s="123" t="s">
        <v>11265</v>
      </c>
      <c r="D3451" s="123" t="s">
        <v>11266</v>
      </c>
      <c r="E3451" s="123">
        <v>6011766981</v>
      </c>
      <c r="F3451" s="129">
        <v>47520</v>
      </c>
      <c r="G3451" s="125">
        <v>601542.09</v>
      </c>
      <c r="H3451" s="126">
        <v>120</v>
      </c>
      <c r="I3451" s="127">
        <v>20</v>
      </c>
      <c r="J3451" s="128">
        <v>140</v>
      </c>
      <c r="K3451" s="129">
        <v>27088</v>
      </c>
    </row>
    <row r="3452" spans="1:11" ht="18" customHeight="1">
      <c r="A3452" s="123">
        <v>3451</v>
      </c>
      <c r="B3452" s="129">
        <v>45700.462337962963</v>
      </c>
      <c r="C3452" s="123" t="s">
        <v>11267</v>
      </c>
      <c r="D3452" s="123" t="s">
        <v>11268</v>
      </c>
      <c r="E3452" s="123">
        <v>6011767241</v>
      </c>
      <c r="F3452" s="129">
        <v>47524</v>
      </c>
      <c r="G3452" s="125">
        <v>501466.38</v>
      </c>
      <c r="H3452" s="126">
        <v>120</v>
      </c>
      <c r="I3452" s="127">
        <v>20</v>
      </c>
      <c r="J3452" s="128">
        <v>140</v>
      </c>
      <c r="K3452" s="129">
        <v>33304</v>
      </c>
    </row>
    <row r="3453" spans="1:11" ht="18" customHeight="1">
      <c r="A3453" s="123">
        <v>3452</v>
      </c>
      <c r="B3453" s="129">
        <v>45698.649884259263</v>
      </c>
      <c r="C3453" s="123" t="s">
        <v>11269</v>
      </c>
      <c r="D3453" s="123" t="s">
        <v>11270</v>
      </c>
      <c r="E3453" s="123">
        <v>6011767736</v>
      </c>
      <c r="F3453" s="129">
        <v>47891</v>
      </c>
      <c r="G3453" s="125">
        <v>478537.35</v>
      </c>
      <c r="H3453" s="126">
        <v>120</v>
      </c>
      <c r="I3453" s="127">
        <v>20</v>
      </c>
      <c r="J3453" s="128">
        <v>140</v>
      </c>
      <c r="K3453" s="129">
        <v>24638</v>
      </c>
    </row>
    <row r="3454" spans="1:11" ht="18" customHeight="1">
      <c r="A3454" s="123">
        <v>3453</v>
      </c>
      <c r="B3454" s="129">
        <v>45701.534247685187</v>
      </c>
      <c r="C3454" s="123" t="s">
        <v>11271</v>
      </c>
      <c r="D3454" s="123" t="s">
        <v>11272</v>
      </c>
      <c r="E3454" s="123">
        <v>6011767752</v>
      </c>
      <c r="F3454" s="129">
        <v>47889</v>
      </c>
      <c r="G3454" s="125">
        <v>408750.49</v>
      </c>
      <c r="H3454" s="126">
        <v>120</v>
      </c>
      <c r="I3454" s="127">
        <v>20</v>
      </c>
      <c r="J3454" s="128">
        <v>140</v>
      </c>
      <c r="K3454" s="129">
        <v>37258</v>
      </c>
    </row>
    <row r="3455" spans="1:11" ht="18" customHeight="1">
      <c r="A3455" s="123">
        <v>3454</v>
      </c>
      <c r="B3455" s="129">
        <v>45699.547685185185</v>
      </c>
      <c r="C3455" s="123" t="s">
        <v>11273</v>
      </c>
      <c r="D3455" s="123" t="s">
        <v>11274</v>
      </c>
      <c r="E3455" s="123">
        <v>6011768293</v>
      </c>
      <c r="F3455" s="129">
        <v>47527</v>
      </c>
      <c r="G3455" s="125">
        <v>403641.47</v>
      </c>
      <c r="H3455" s="126">
        <v>120</v>
      </c>
      <c r="I3455" s="127">
        <v>20</v>
      </c>
      <c r="J3455" s="128">
        <v>140</v>
      </c>
      <c r="K3455" s="129">
        <v>37466</v>
      </c>
    </row>
    <row r="3456" spans="1:11" ht="18" customHeight="1">
      <c r="A3456" s="123">
        <v>3455</v>
      </c>
      <c r="B3456" s="129">
        <v>45691.605856481481</v>
      </c>
      <c r="C3456" s="123" t="s">
        <v>11275</v>
      </c>
      <c r="D3456" s="123" t="s">
        <v>11276</v>
      </c>
      <c r="E3456" s="123">
        <v>6011768402</v>
      </c>
      <c r="F3456" s="129">
        <v>47890</v>
      </c>
      <c r="G3456" s="125">
        <v>560340.73</v>
      </c>
      <c r="H3456" s="126">
        <v>120</v>
      </c>
      <c r="I3456" s="127">
        <v>20</v>
      </c>
      <c r="J3456" s="128">
        <v>140</v>
      </c>
      <c r="K3456" s="129">
        <v>34232</v>
      </c>
    </row>
    <row r="3457" spans="1:11" ht="18" customHeight="1">
      <c r="A3457" s="123">
        <v>3456</v>
      </c>
      <c r="B3457" s="129">
        <v>45699.683680555558</v>
      </c>
      <c r="C3457" s="123" t="s">
        <v>11277</v>
      </c>
      <c r="D3457" s="123" t="s">
        <v>11278</v>
      </c>
      <c r="E3457" s="123">
        <v>6011768432</v>
      </c>
      <c r="F3457" s="129">
        <v>47882</v>
      </c>
      <c r="G3457" s="125">
        <v>608863.61</v>
      </c>
      <c r="H3457" s="126">
        <v>120</v>
      </c>
      <c r="I3457" s="127">
        <v>20</v>
      </c>
      <c r="J3457" s="128">
        <v>140</v>
      </c>
      <c r="K3457" s="129">
        <v>33636</v>
      </c>
    </row>
    <row r="3458" spans="1:11" ht="18" customHeight="1">
      <c r="A3458" s="123">
        <v>3457</v>
      </c>
      <c r="B3458" s="129">
        <v>45705.547002314815</v>
      </c>
      <c r="C3458" s="123" t="s">
        <v>11279</v>
      </c>
      <c r="D3458" s="123" t="s">
        <v>11280</v>
      </c>
      <c r="E3458" s="123">
        <v>6011768496</v>
      </c>
      <c r="F3458" s="129">
        <v>47890</v>
      </c>
      <c r="G3458" s="125">
        <v>675055.36</v>
      </c>
      <c r="H3458" s="126">
        <v>120</v>
      </c>
      <c r="I3458" s="127">
        <v>20</v>
      </c>
      <c r="J3458" s="128">
        <v>140</v>
      </c>
      <c r="K3458" s="129">
        <v>33641</v>
      </c>
    </row>
    <row r="3459" spans="1:11" ht="18" customHeight="1">
      <c r="A3459" s="123">
        <v>3458</v>
      </c>
      <c r="B3459" s="129">
        <v>45705.503645833334</v>
      </c>
      <c r="C3459" s="123" t="s">
        <v>11281</v>
      </c>
      <c r="D3459" s="123" t="s">
        <v>11282</v>
      </c>
      <c r="E3459" s="123">
        <v>6011768756</v>
      </c>
      <c r="F3459" s="129">
        <v>47531</v>
      </c>
      <c r="G3459" s="125">
        <v>500761.93</v>
      </c>
      <c r="H3459" s="126">
        <v>120</v>
      </c>
      <c r="I3459" s="127">
        <v>20</v>
      </c>
      <c r="J3459" s="128">
        <v>140</v>
      </c>
      <c r="K3459" s="129">
        <v>31363</v>
      </c>
    </row>
    <row r="3460" spans="1:11" ht="18" customHeight="1">
      <c r="A3460" s="123">
        <v>3459</v>
      </c>
      <c r="B3460" s="129">
        <v>45701.63721064815</v>
      </c>
      <c r="C3460" s="123" t="s">
        <v>11283</v>
      </c>
      <c r="D3460" s="123" t="s">
        <v>11284</v>
      </c>
      <c r="E3460" s="123">
        <v>6011769002</v>
      </c>
      <c r="F3460" s="129">
        <v>47166</v>
      </c>
      <c r="G3460" s="125">
        <v>452423.76</v>
      </c>
      <c r="H3460" s="126">
        <v>120</v>
      </c>
      <c r="I3460" s="127">
        <v>20</v>
      </c>
      <c r="J3460" s="128">
        <v>140</v>
      </c>
      <c r="K3460" s="129">
        <v>30447</v>
      </c>
    </row>
    <row r="3461" spans="1:11" ht="18" customHeight="1">
      <c r="A3461" s="123">
        <v>3460</v>
      </c>
      <c r="B3461" s="129">
        <v>45708.476886574077</v>
      </c>
      <c r="C3461" s="123" t="s">
        <v>11285</v>
      </c>
      <c r="D3461" s="123" t="s">
        <v>11286</v>
      </c>
      <c r="E3461" s="123">
        <v>6011769534</v>
      </c>
      <c r="F3461" s="129">
        <v>47892</v>
      </c>
      <c r="G3461" s="125">
        <v>509226.03</v>
      </c>
      <c r="H3461" s="126">
        <v>120</v>
      </c>
      <c r="I3461" s="127">
        <v>20</v>
      </c>
      <c r="J3461" s="128">
        <v>140</v>
      </c>
      <c r="K3461" s="129">
        <v>29986</v>
      </c>
    </row>
    <row r="3462" spans="1:11" ht="18" customHeight="1">
      <c r="A3462" s="123">
        <v>3461</v>
      </c>
      <c r="B3462" s="129">
        <v>45708.52952546296</v>
      </c>
      <c r="C3462" s="123" t="s">
        <v>11287</v>
      </c>
      <c r="D3462" s="123" t="s">
        <v>11288</v>
      </c>
      <c r="E3462" s="123">
        <v>6011769705</v>
      </c>
      <c r="F3462" s="129">
        <v>47899</v>
      </c>
      <c r="G3462" s="125">
        <v>706176.77</v>
      </c>
      <c r="H3462" s="126">
        <v>120</v>
      </c>
      <c r="I3462" s="127">
        <v>20</v>
      </c>
      <c r="J3462" s="128">
        <v>140</v>
      </c>
      <c r="K3462" s="129">
        <v>33764</v>
      </c>
    </row>
    <row r="3463" spans="1:11" ht="18" customHeight="1">
      <c r="A3463" s="123">
        <v>3462</v>
      </c>
      <c r="B3463" s="129">
        <v>45708.620763888888</v>
      </c>
      <c r="C3463" s="123" t="s">
        <v>11289</v>
      </c>
      <c r="D3463" s="123" t="s">
        <v>11290</v>
      </c>
      <c r="E3463" s="123">
        <v>6011769979</v>
      </c>
      <c r="F3463" s="129">
        <v>47534</v>
      </c>
      <c r="G3463" s="125">
        <v>699921.22</v>
      </c>
      <c r="H3463" s="126">
        <v>120</v>
      </c>
      <c r="I3463" s="127">
        <v>20</v>
      </c>
      <c r="J3463" s="128">
        <v>140</v>
      </c>
      <c r="K3463" s="129">
        <v>34382</v>
      </c>
    </row>
    <row r="3464" spans="1:11" ht="18" customHeight="1">
      <c r="A3464" s="123">
        <v>3463</v>
      </c>
      <c r="B3464" s="129">
        <v>45710.518379629626</v>
      </c>
      <c r="C3464" s="123" t="s">
        <v>11291</v>
      </c>
      <c r="D3464" s="123" t="s">
        <v>11292</v>
      </c>
      <c r="E3464" s="123">
        <v>6011769993</v>
      </c>
      <c r="F3464" s="129">
        <v>48264</v>
      </c>
      <c r="G3464" s="125">
        <v>623503.80000000005</v>
      </c>
      <c r="H3464" s="126">
        <v>120</v>
      </c>
      <c r="I3464" s="127">
        <v>20</v>
      </c>
      <c r="J3464" s="128">
        <v>140</v>
      </c>
      <c r="K3464" s="129">
        <v>35175</v>
      </c>
    </row>
    <row r="3465" spans="1:11" ht="18" customHeight="1">
      <c r="A3465" s="123">
        <v>3464</v>
      </c>
      <c r="B3465" s="129">
        <v>45712.463946759257</v>
      </c>
      <c r="C3465" s="123" t="s">
        <v>11293</v>
      </c>
      <c r="D3465" s="123" t="s">
        <v>11294</v>
      </c>
      <c r="E3465" s="123">
        <v>6011770472</v>
      </c>
      <c r="F3465" s="129">
        <v>47901</v>
      </c>
      <c r="G3465" s="125">
        <v>753313.68</v>
      </c>
      <c r="H3465" s="126">
        <v>120</v>
      </c>
      <c r="I3465" s="127">
        <v>20</v>
      </c>
      <c r="J3465" s="128">
        <v>140</v>
      </c>
      <c r="K3465" s="129">
        <v>37286</v>
      </c>
    </row>
    <row r="3466" spans="1:11" ht="18" customHeight="1">
      <c r="A3466" s="123">
        <v>3465</v>
      </c>
      <c r="B3466" s="129">
        <v>45712.616493055553</v>
      </c>
      <c r="C3466" s="123" t="s">
        <v>11295</v>
      </c>
      <c r="D3466" s="123" t="s">
        <v>11296</v>
      </c>
      <c r="E3466" s="123">
        <v>6011770682</v>
      </c>
      <c r="F3466" s="129">
        <v>47538</v>
      </c>
      <c r="G3466" s="125">
        <v>945488.05</v>
      </c>
      <c r="H3466" s="126">
        <v>120</v>
      </c>
      <c r="I3466" s="127">
        <v>20</v>
      </c>
      <c r="J3466" s="128">
        <v>140</v>
      </c>
      <c r="K3466" s="129">
        <v>30279</v>
      </c>
    </row>
    <row r="3467" spans="1:11" ht="18" customHeight="1">
      <c r="A3467" s="123">
        <v>3466</v>
      </c>
      <c r="B3467" s="129">
        <v>45714.462523148148</v>
      </c>
      <c r="C3467" s="123" t="s">
        <v>11297</v>
      </c>
      <c r="D3467" s="123" t="s">
        <v>11298</v>
      </c>
      <c r="E3467" s="123">
        <v>6011770846</v>
      </c>
      <c r="F3467" s="129">
        <v>47538</v>
      </c>
      <c r="G3467" s="125">
        <v>521503.9</v>
      </c>
      <c r="H3467" s="126">
        <v>120</v>
      </c>
      <c r="I3467" s="127">
        <v>20</v>
      </c>
      <c r="J3467" s="128">
        <v>140</v>
      </c>
      <c r="K3467" s="129">
        <v>36651</v>
      </c>
    </row>
    <row r="3468" spans="1:11" ht="18" customHeight="1">
      <c r="A3468" s="123">
        <v>3467</v>
      </c>
      <c r="B3468" s="129">
        <v>45688.761643518519</v>
      </c>
      <c r="C3468" s="123" t="s">
        <v>11299</v>
      </c>
      <c r="D3468" s="123" t="s">
        <v>11300</v>
      </c>
      <c r="E3468" s="123">
        <v>6011771364</v>
      </c>
      <c r="F3468" s="129">
        <v>48270</v>
      </c>
      <c r="G3468" s="125">
        <v>693575.31</v>
      </c>
      <c r="H3468" s="126">
        <v>120</v>
      </c>
      <c r="I3468" s="127">
        <v>20</v>
      </c>
      <c r="J3468" s="128">
        <v>140</v>
      </c>
      <c r="K3468" s="129">
        <v>32636</v>
      </c>
    </row>
    <row r="3469" spans="1:11" ht="18" customHeight="1">
      <c r="A3469" s="123">
        <v>3468</v>
      </c>
      <c r="B3469" s="129">
        <v>45688.743078703701</v>
      </c>
      <c r="C3469" s="123" t="s">
        <v>11301</v>
      </c>
      <c r="D3469" s="123" t="s">
        <v>11302</v>
      </c>
      <c r="E3469" s="123">
        <v>6011765201</v>
      </c>
      <c r="F3469" s="129">
        <v>48244</v>
      </c>
      <c r="G3469" s="125">
        <v>613329.80000000005</v>
      </c>
      <c r="H3469" s="126">
        <v>120</v>
      </c>
      <c r="I3469" s="127">
        <v>20</v>
      </c>
      <c r="J3469" s="128">
        <v>140</v>
      </c>
      <c r="K3469" s="129">
        <v>31447</v>
      </c>
    </row>
    <row r="3470" spans="1:11" ht="18" customHeight="1">
      <c r="A3470" s="123">
        <v>3469</v>
      </c>
      <c r="B3470" s="129">
        <v>45693.587256944447</v>
      </c>
      <c r="C3470" s="123" t="s">
        <v>11303</v>
      </c>
      <c r="D3470" s="123" t="s">
        <v>11304</v>
      </c>
      <c r="E3470" s="123">
        <v>6011766214</v>
      </c>
      <c r="F3470" s="129">
        <v>47879</v>
      </c>
      <c r="G3470" s="125">
        <v>671436.34</v>
      </c>
      <c r="H3470" s="126">
        <v>120</v>
      </c>
      <c r="I3470" s="127">
        <v>20</v>
      </c>
      <c r="J3470" s="128">
        <v>140</v>
      </c>
      <c r="K3470" s="129">
        <v>34904</v>
      </c>
    </row>
    <row r="3471" spans="1:11" ht="18" customHeight="1">
      <c r="A3471" s="123">
        <v>3470</v>
      </c>
      <c r="B3471" s="129">
        <v>45696.461516203701</v>
      </c>
      <c r="C3471" s="123" t="s">
        <v>11305</v>
      </c>
      <c r="D3471" s="123" t="s">
        <v>11306</v>
      </c>
      <c r="E3471" s="123">
        <v>6011766335</v>
      </c>
      <c r="F3471" s="129">
        <v>47884</v>
      </c>
      <c r="G3471" s="125">
        <v>749164.89</v>
      </c>
      <c r="H3471" s="126">
        <v>120</v>
      </c>
      <c r="I3471" s="127">
        <v>20</v>
      </c>
      <c r="J3471" s="128">
        <v>140</v>
      </c>
      <c r="K3471" s="129">
        <v>24296</v>
      </c>
    </row>
    <row r="3472" spans="1:11" ht="18" customHeight="1">
      <c r="A3472" s="123">
        <v>3471</v>
      </c>
      <c r="B3472" s="129">
        <v>45694.503587962965</v>
      </c>
      <c r="C3472" s="123" t="s">
        <v>11307</v>
      </c>
      <c r="D3472" s="123" t="s">
        <v>11308</v>
      </c>
      <c r="E3472" s="123">
        <v>6011766805</v>
      </c>
      <c r="F3472" s="129">
        <v>47522</v>
      </c>
      <c r="G3472" s="125">
        <v>743035.88</v>
      </c>
      <c r="H3472" s="126">
        <v>120</v>
      </c>
      <c r="I3472" s="127">
        <v>20</v>
      </c>
      <c r="J3472" s="128">
        <v>140</v>
      </c>
      <c r="K3472" s="129">
        <v>34590</v>
      </c>
    </row>
    <row r="3473" spans="1:11" ht="18" customHeight="1">
      <c r="A3473" s="123">
        <v>3472</v>
      </c>
      <c r="B3473" s="129">
        <v>45696.479351851849</v>
      </c>
      <c r="C3473" s="123" t="s">
        <v>11309</v>
      </c>
      <c r="D3473" s="123" t="s">
        <v>11310</v>
      </c>
      <c r="E3473" s="123">
        <v>6011766837</v>
      </c>
      <c r="F3473" s="129">
        <v>47885</v>
      </c>
      <c r="G3473" s="125">
        <v>575838.25</v>
      </c>
      <c r="H3473" s="126">
        <v>120</v>
      </c>
      <c r="I3473" s="127">
        <v>20</v>
      </c>
      <c r="J3473" s="128">
        <v>140</v>
      </c>
      <c r="K3473" s="129">
        <v>33363</v>
      </c>
    </row>
    <row r="3474" spans="1:11" ht="18" customHeight="1">
      <c r="A3474" s="123">
        <v>3473</v>
      </c>
      <c r="B3474" s="129">
        <v>45698.481504629628</v>
      </c>
      <c r="C3474" s="123" t="s">
        <v>11311</v>
      </c>
      <c r="D3474" s="123" t="s">
        <v>11312</v>
      </c>
      <c r="E3474" s="123">
        <v>6011766958</v>
      </c>
      <c r="F3474" s="129">
        <v>47887</v>
      </c>
      <c r="G3474" s="125">
        <v>564551.06999999995</v>
      </c>
      <c r="H3474" s="126">
        <v>120</v>
      </c>
      <c r="I3474" s="127">
        <v>20</v>
      </c>
      <c r="J3474" s="128">
        <v>140</v>
      </c>
      <c r="K3474" s="129">
        <v>34126</v>
      </c>
    </row>
    <row r="3475" spans="1:11" ht="18" customHeight="1">
      <c r="A3475" s="123">
        <v>3474</v>
      </c>
      <c r="B3475" s="129">
        <v>45698.547118055554</v>
      </c>
      <c r="C3475" s="123" t="s">
        <v>11313</v>
      </c>
      <c r="D3475" s="123" t="s">
        <v>11314</v>
      </c>
      <c r="E3475" s="123">
        <v>6011767122</v>
      </c>
      <c r="F3475" s="129">
        <v>47889</v>
      </c>
      <c r="G3475" s="125">
        <v>721065.48</v>
      </c>
      <c r="H3475" s="126">
        <v>120</v>
      </c>
      <c r="I3475" s="127">
        <v>20</v>
      </c>
      <c r="J3475" s="128">
        <v>140</v>
      </c>
      <c r="K3475" s="129">
        <v>35067</v>
      </c>
    </row>
    <row r="3476" spans="1:11" ht="18" customHeight="1">
      <c r="A3476" s="123">
        <v>3475</v>
      </c>
      <c r="B3476" s="129">
        <v>45699.730810185189</v>
      </c>
      <c r="C3476" s="123" t="s">
        <v>11315</v>
      </c>
      <c r="D3476" s="123" t="s">
        <v>11316</v>
      </c>
      <c r="E3476" s="123">
        <v>6011767323</v>
      </c>
      <c r="F3476" s="129">
        <v>47889</v>
      </c>
      <c r="G3476" s="125">
        <v>682497.63</v>
      </c>
      <c r="H3476" s="126">
        <v>120</v>
      </c>
      <c r="I3476" s="127">
        <v>20</v>
      </c>
      <c r="J3476" s="128">
        <v>140</v>
      </c>
      <c r="K3476" s="129">
        <v>29817</v>
      </c>
    </row>
    <row r="3477" spans="1:11" ht="18" customHeight="1">
      <c r="A3477" s="123">
        <v>3476</v>
      </c>
      <c r="B3477" s="129">
        <v>45695.782418981478</v>
      </c>
      <c r="C3477" s="123" t="s">
        <v>11317</v>
      </c>
      <c r="D3477" s="123" t="s">
        <v>11318</v>
      </c>
      <c r="E3477" s="123">
        <v>6011767693</v>
      </c>
      <c r="F3477" s="129">
        <v>47525</v>
      </c>
      <c r="G3477" s="125">
        <v>621953.18000000005</v>
      </c>
      <c r="H3477" s="126">
        <v>120</v>
      </c>
      <c r="I3477" s="127">
        <v>20</v>
      </c>
      <c r="J3477" s="128">
        <v>140</v>
      </c>
      <c r="K3477" s="129">
        <v>31507</v>
      </c>
    </row>
    <row r="3478" spans="1:11" ht="18" customHeight="1">
      <c r="A3478" s="123">
        <v>3477</v>
      </c>
      <c r="B3478" s="129">
        <v>45705.50371527778</v>
      </c>
      <c r="C3478" s="123" t="s">
        <v>11319</v>
      </c>
      <c r="D3478" s="123" t="s">
        <v>11320</v>
      </c>
      <c r="E3478" s="123">
        <v>6011767857</v>
      </c>
      <c r="F3478" s="129">
        <v>47886</v>
      </c>
      <c r="G3478" s="125">
        <v>438174.91</v>
      </c>
      <c r="H3478" s="126">
        <v>120</v>
      </c>
      <c r="I3478" s="127">
        <v>20</v>
      </c>
      <c r="J3478" s="128">
        <v>140</v>
      </c>
      <c r="K3478" s="129">
        <v>26410</v>
      </c>
    </row>
    <row r="3479" spans="1:11" ht="18" customHeight="1">
      <c r="A3479" s="123">
        <v>3478</v>
      </c>
      <c r="B3479" s="129">
        <v>45705.480682870373</v>
      </c>
      <c r="C3479" s="123" t="s">
        <v>11321</v>
      </c>
      <c r="D3479" s="123" t="s">
        <v>11322</v>
      </c>
      <c r="E3479" s="123">
        <v>6011768813</v>
      </c>
      <c r="F3479" s="129">
        <v>47896</v>
      </c>
      <c r="G3479" s="125">
        <v>563185.13</v>
      </c>
      <c r="H3479" s="126">
        <v>120</v>
      </c>
      <c r="I3479" s="127">
        <v>20</v>
      </c>
      <c r="J3479" s="128">
        <v>140</v>
      </c>
      <c r="K3479" s="129">
        <v>28598</v>
      </c>
    </row>
    <row r="3480" spans="1:11" ht="18" customHeight="1">
      <c r="A3480" s="123">
        <v>3479</v>
      </c>
      <c r="B3480" s="129">
        <v>45706.528240740743</v>
      </c>
      <c r="C3480" s="123" t="s">
        <v>11323</v>
      </c>
      <c r="D3480" s="123" t="s">
        <v>11324</v>
      </c>
      <c r="E3480" s="123">
        <v>6011769139</v>
      </c>
      <c r="F3480" s="129">
        <v>47531</v>
      </c>
      <c r="G3480" s="125">
        <v>645477.12</v>
      </c>
      <c r="H3480" s="126">
        <v>120</v>
      </c>
      <c r="I3480" s="127">
        <v>20</v>
      </c>
      <c r="J3480" s="128">
        <v>140</v>
      </c>
      <c r="K3480" s="129">
        <v>34919</v>
      </c>
    </row>
    <row r="3481" spans="1:11" ht="18" customHeight="1">
      <c r="A3481" s="123">
        <v>3480</v>
      </c>
      <c r="B3481" s="129">
        <v>45706.632974537039</v>
      </c>
      <c r="C3481" s="123" t="s">
        <v>11325</v>
      </c>
      <c r="D3481" s="123" t="s">
        <v>11326</v>
      </c>
      <c r="E3481" s="123">
        <v>6011769192</v>
      </c>
      <c r="F3481" s="129">
        <v>47532</v>
      </c>
      <c r="G3481" s="125">
        <v>742559.45</v>
      </c>
      <c r="H3481" s="126">
        <v>120</v>
      </c>
      <c r="I3481" s="127">
        <v>20</v>
      </c>
      <c r="J3481" s="128">
        <v>140</v>
      </c>
      <c r="K3481" s="129">
        <v>33413</v>
      </c>
    </row>
    <row r="3482" spans="1:11" ht="18" customHeight="1">
      <c r="A3482" s="123">
        <v>3481</v>
      </c>
      <c r="B3482" s="129">
        <v>45706.447071759256</v>
      </c>
      <c r="C3482" s="123" t="s">
        <v>11327</v>
      </c>
      <c r="D3482" s="123" t="s">
        <v>11328</v>
      </c>
      <c r="E3482" s="123">
        <v>6011769242</v>
      </c>
      <c r="F3482" s="129">
        <v>47532</v>
      </c>
      <c r="G3482" s="125">
        <v>727590.26</v>
      </c>
      <c r="H3482" s="126">
        <v>120</v>
      </c>
      <c r="I3482" s="127">
        <v>20</v>
      </c>
      <c r="J3482" s="128">
        <v>140</v>
      </c>
      <c r="K3482" s="129">
        <v>35924</v>
      </c>
    </row>
    <row r="3483" spans="1:11" ht="18" customHeight="1">
      <c r="A3483" s="123">
        <v>3482</v>
      </c>
      <c r="B3483" s="129">
        <v>45706.621979166666</v>
      </c>
      <c r="C3483" s="123" t="s">
        <v>11329</v>
      </c>
      <c r="D3483" s="123" t="s">
        <v>11330</v>
      </c>
      <c r="E3483" s="123">
        <v>6011769301</v>
      </c>
      <c r="F3483" s="129">
        <v>47532</v>
      </c>
      <c r="G3483" s="125">
        <v>667657.41</v>
      </c>
      <c r="H3483" s="126">
        <v>120</v>
      </c>
      <c r="I3483" s="127">
        <v>20</v>
      </c>
      <c r="J3483" s="128">
        <v>140</v>
      </c>
      <c r="K3483" s="129">
        <v>32208</v>
      </c>
    </row>
    <row r="3484" spans="1:11" ht="18" customHeight="1">
      <c r="A3484" s="123">
        <v>3483</v>
      </c>
      <c r="B3484" s="129">
        <v>45705.600636574076</v>
      </c>
      <c r="C3484" s="123" t="s">
        <v>11331</v>
      </c>
      <c r="D3484" s="123" t="s">
        <v>11332</v>
      </c>
      <c r="E3484" s="123">
        <v>6011769484</v>
      </c>
      <c r="F3484" s="129">
        <v>47897</v>
      </c>
      <c r="G3484" s="125">
        <v>630477.82999999996</v>
      </c>
      <c r="H3484" s="126">
        <v>120</v>
      </c>
      <c r="I3484" s="127">
        <v>20</v>
      </c>
      <c r="J3484" s="128">
        <v>140</v>
      </c>
      <c r="K3484" s="129">
        <v>29187</v>
      </c>
    </row>
    <row r="3485" spans="1:11" ht="18" customHeight="1">
      <c r="A3485" s="123">
        <v>3484</v>
      </c>
      <c r="B3485" s="129">
        <v>45708.50439814815</v>
      </c>
      <c r="C3485" s="123" t="s">
        <v>11333</v>
      </c>
      <c r="D3485" s="123" t="s">
        <v>11334</v>
      </c>
      <c r="E3485" s="123">
        <v>6011769502</v>
      </c>
      <c r="F3485" s="129">
        <v>46435</v>
      </c>
      <c r="G3485" s="125">
        <v>153507.76999999999</v>
      </c>
      <c r="H3485" s="126">
        <v>61.407099202019992</v>
      </c>
      <c r="I3485" s="127">
        <v>20</v>
      </c>
      <c r="J3485" s="128">
        <v>81.407099202019992</v>
      </c>
      <c r="K3485" s="129">
        <v>24328</v>
      </c>
    </row>
    <row r="3486" spans="1:11" ht="18" customHeight="1">
      <c r="A3486" s="123">
        <v>3485</v>
      </c>
      <c r="B3486" s="129">
        <v>45709.381469907406</v>
      </c>
      <c r="C3486" s="123" t="s">
        <v>11335</v>
      </c>
      <c r="D3486" s="123" t="s">
        <v>11336</v>
      </c>
      <c r="E3486" s="123">
        <v>6011769623</v>
      </c>
      <c r="F3486" s="129">
        <v>47534</v>
      </c>
      <c r="G3486" s="125">
        <v>449378.16</v>
      </c>
      <c r="H3486" s="126">
        <v>120</v>
      </c>
      <c r="I3486" s="127">
        <v>20</v>
      </c>
      <c r="J3486" s="128">
        <v>140</v>
      </c>
      <c r="K3486" s="129">
        <v>30634</v>
      </c>
    </row>
    <row r="3487" spans="1:11" ht="18" customHeight="1">
      <c r="A3487" s="123">
        <v>3486</v>
      </c>
      <c r="B3487" s="129">
        <v>45710.381226851852</v>
      </c>
      <c r="C3487" s="123" t="s">
        <v>11337</v>
      </c>
      <c r="D3487" s="123" t="s">
        <v>11338</v>
      </c>
      <c r="E3487" s="123">
        <v>6011770102</v>
      </c>
      <c r="F3487" s="129">
        <v>47900</v>
      </c>
      <c r="G3487" s="125">
        <v>750732.26</v>
      </c>
      <c r="H3487" s="126">
        <v>120</v>
      </c>
      <c r="I3487" s="127">
        <v>20</v>
      </c>
      <c r="J3487" s="128">
        <v>140</v>
      </c>
      <c r="K3487" s="129">
        <v>33623</v>
      </c>
    </row>
    <row r="3488" spans="1:11" ht="18" customHeight="1">
      <c r="A3488" s="123">
        <v>3487</v>
      </c>
      <c r="B3488" s="129">
        <v>45712.450798611113</v>
      </c>
      <c r="C3488" s="123" t="s">
        <v>11339</v>
      </c>
      <c r="D3488" s="123" t="s">
        <v>11340</v>
      </c>
      <c r="E3488" s="123">
        <v>6011770392</v>
      </c>
      <c r="F3488" s="129">
        <v>47171</v>
      </c>
      <c r="G3488" s="125">
        <v>620457.75</v>
      </c>
      <c r="H3488" s="126">
        <v>120</v>
      </c>
      <c r="I3488" s="127">
        <v>20</v>
      </c>
      <c r="J3488" s="128">
        <v>140</v>
      </c>
      <c r="K3488" s="129">
        <v>22021</v>
      </c>
    </row>
    <row r="3489" spans="1:11" ht="18" customHeight="1">
      <c r="A3489" s="123">
        <v>3488</v>
      </c>
      <c r="B3489" s="129">
        <v>45693.575532407405</v>
      </c>
      <c r="C3489" s="123" t="s">
        <v>11341</v>
      </c>
      <c r="D3489" s="123" t="s">
        <v>11342</v>
      </c>
      <c r="E3489" s="123">
        <v>6011770757</v>
      </c>
      <c r="F3489" s="129">
        <v>47173</v>
      </c>
      <c r="G3489" s="125">
        <v>429327.2</v>
      </c>
      <c r="H3489" s="126">
        <v>120</v>
      </c>
      <c r="I3489" s="127">
        <v>20</v>
      </c>
      <c r="J3489" s="128">
        <v>140</v>
      </c>
      <c r="K3489" s="129">
        <v>22659</v>
      </c>
    </row>
    <row r="3490" spans="1:11" ht="18" customHeight="1">
      <c r="A3490" s="123">
        <v>3489</v>
      </c>
      <c r="B3490" s="129">
        <v>45710.471087962964</v>
      </c>
      <c r="C3490" s="123" t="s">
        <v>11343</v>
      </c>
      <c r="D3490" s="123" t="s">
        <v>11344</v>
      </c>
      <c r="E3490" s="123">
        <v>6011770821</v>
      </c>
      <c r="F3490" s="129">
        <v>47884</v>
      </c>
      <c r="G3490" s="125">
        <v>751853.52</v>
      </c>
      <c r="H3490" s="126">
        <v>120</v>
      </c>
      <c r="I3490" s="127">
        <v>20</v>
      </c>
      <c r="J3490" s="128">
        <v>140</v>
      </c>
      <c r="K3490" s="129">
        <v>30552</v>
      </c>
    </row>
    <row r="3491" spans="1:11" ht="18" customHeight="1">
      <c r="A3491" s="123">
        <v>3490</v>
      </c>
      <c r="B3491" s="129">
        <v>45713.667696759258</v>
      </c>
      <c r="C3491" s="123" t="s">
        <v>11345</v>
      </c>
      <c r="D3491" s="123" t="s">
        <v>11346</v>
      </c>
      <c r="E3491" s="123">
        <v>6011770974</v>
      </c>
      <c r="F3491" s="129">
        <v>47536</v>
      </c>
      <c r="G3491" s="125">
        <v>364048.68</v>
      </c>
      <c r="H3491" s="126">
        <v>120</v>
      </c>
      <c r="I3491" s="127">
        <v>20</v>
      </c>
      <c r="J3491" s="128">
        <v>140</v>
      </c>
      <c r="K3491" s="129">
        <v>35967</v>
      </c>
    </row>
    <row r="3492" spans="1:11" ht="18" customHeight="1">
      <c r="A3492" s="123">
        <v>3491</v>
      </c>
      <c r="B3492" s="129">
        <v>45710.405856481484</v>
      </c>
      <c r="C3492" s="123" t="s">
        <v>11347</v>
      </c>
      <c r="D3492" s="123" t="s">
        <v>11348</v>
      </c>
      <c r="E3492" s="123">
        <v>6011771268</v>
      </c>
      <c r="F3492" s="129">
        <v>47904</v>
      </c>
      <c r="G3492" s="125">
        <v>662093.31999999995</v>
      </c>
      <c r="H3492" s="126">
        <v>120</v>
      </c>
      <c r="I3492" s="127">
        <v>20</v>
      </c>
      <c r="J3492" s="128">
        <v>140</v>
      </c>
      <c r="K3492" s="129">
        <v>34988</v>
      </c>
    </row>
    <row r="3493" spans="1:11" ht="18" customHeight="1">
      <c r="A3493" s="123">
        <v>3492</v>
      </c>
      <c r="B3493" s="129">
        <v>45714.523298611108</v>
      </c>
      <c r="C3493" s="123" t="s">
        <v>11349</v>
      </c>
      <c r="D3493" s="123" t="s">
        <v>11350</v>
      </c>
      <c r="E3493" s="123">
        <v>6011771332</v>
      </c>
      <c r="F3493" s="129">
        <v>47901</v>
      </c>
      <c r="G3493" s="125">
        <v>707312.26</v>
      </c>
      <c r="H3493" s="126">
        <v>120</v>
      </c>
      <c r="I3493" s="127">
        <v>20</v>
      </c>
      <c r="J3493" s="128">
        <v>140</v>
      </c>
      <c r="K3493" s="129">
        <v>26349</v>
      </c>
    </row>
    <row r="3494" spans="1:11" ht="18" customHeight="1">
      <c r="A3494" s="123">
        <v>3493</v>
      </c>
      <c r="B3494" s="129">
        <v>45714.706388888888</v>
      </c>
      <c r="C3494" s="123" t="s">
        <v>11351</v>
      </c>
      <c r="D3494" s="123" t="s">
        <v>11352</v>
      </c>
      <c r="E3494" s="123">
        <v>6011771439</v>
      </c>
      <c r="F3494" s="129">
        <v>47905</v>
      </c>
      <c r="G3494" s="125">
        <v>705706.18</v>
      </c>
      <c r="H3494" s="126">
        <v>120</v>
      </c>
      <c r="I3494" s="127">
        <v>20</v>
      </c>
      <c r="J3494" s="128">
        <v>140</v>
      </c>
      <c r="K3494" s="129">
        <v>36957</v>
      </c>
    </row>
    <row r="3495" spans="1:11" ht="18" customHeight="1">
      <c r="A3495" s="123">
        <v>3494</v>
      </c>
      <c r="B3495" s="129">
        <v>45681.457233796296</v>
      </c>
      <c r="C3495" s="123" t="s">
        <v>11353</v>
      </c>
      <c r="D3495" s="123" t="s">
        <v>11354</v>
      </c>
      <c r="E3495" s="123">
        <v>6011771695</v>
      </c>
      <c r="F3495" s="129">
        <v>47905</v>
      </c>
      <c r="G3495" s="125">
        <v>733323.36</v>
      </c>
      <c r="H3495" s="126">
        <v>120</v>
      </c>
      <c r="I3495" s="127">
        <v>20</v>
      </c>
      <c r="J3495" s="128">
        <v>140</v>
      </c>
      <c r="K3495" s="129">
        <v>28635</v>
      </c>
    </row>
    <row r="3496" spans="1:11" ht="18" customHeight="1">
      <c r="A3496" s="123">
        <v>3495</v>
      </c>
      <c r="B3496" s="129">
        <v>45700.511307870373</v>
      </c>
      <c r="C3496" s="123" t="s">
        <v>11355</v>
      </c>
      <c r="D3496" s="123" t="s">
        <v>11356</v>
      </c>
      <c r="E3496" s="123">
        <v>6011767791</v>
      </c>
      <c r="F3496" s="129">
        <v>47872</v>
      </c>
      <c r="G3496" s="125">
        <v>559743.48</v>
      </c>
      <c r="H3496" s="126">
        <v>120</v>
      </c>
      <c r="I3496" s="127">
        <v>20</v>
      </c>
      <c r="J3496" s="128">
        <v>140</v>
      </c>
      <c r="K3496" s="129">
        <v>32689</v>
      </c>
    </row>
    <row r="3497" spans="1:11" ht="18" customHeight="1">
      <c r="A3497" s="123">
        <v>3496</v>
      </c>
      <c r="B3497" s="129">
        <v>45713.661782407406</v>
      </c>
      <c r="C3497" s="123" t="s">
        <v>11357</v>
      </c>
      <c r="D3497" s="123" t="s">
        <v>11358</v>
      </c>
      <c r="E3497" s="123">
        <v>6011755812</v>
      </c>
      <c r="F3497" s="129">
        <v>48208</v>
      </c>
      <c r="G3497" s="125">
        <v>310755.71000000002</v>
      </c>
      <c r="H3497" s="126">
        <v>120</v>
      </c>
      <c r="I3497" s="127">
        <v>20</v>
      </c>
      <c r="J3497" s="128">
        <v>140</v>
      </c>
      <c r="K3497" s="129">
        <v>25646</v>
      </c>
    </row>
    <row r="3498" spans="1:11" ht="18" customHeight="1">
      <c r="A3498" s="123">
        <v>3497</v>
      </c>
      <c r="B3498" s="129">
        <v>45689.567280092589</v>
      </c>
      <c r="C3498" s="123" t="s">
        <v>11359</v>
      </c>
      <c r="D3498" s="123" t="s">
        <v>11360</v>
      </c>
      <c r="E3498" s="123">
        <v>6011764875</v>
      </c>
      <c r="F3498" s="129">
        <v>47879</v>
      </c>
      <c r="G3498" s="125">
        <v>721155.94</v>
      </c>
      <c r="H3498" s="126">
        <v>120</v>
      </c>
      <c r="I3498" s="127">
        <v>20</v>
      </c>
      <c r="J3498" s="128">
        <v>140</v>
      </c>
      <c r="K3498" s="129">
        <v>30691</v>
      </c>
    </row>
    <row r="3499" spans="1:11" ht="18" customHeight="1">
      <c r="A3499" s="123">
        <v>3498</v>
      </c>
      <c r="B3499" s="129">
        <v>45707.714097222219</v>
      </c>
      <c r="C3499" s="123" t="s">
        <v>6393</v>
      </c>
      <c r="D3499" s="123" t="s">
        <v>6394</v>
      </c>
      <c r="E3499" s="123">
        <v>6011460858</v>
      </c>
      <c r="F3499" s="129">
        <v>46896</v>
      </c>
      <c r="G3499" s="125">
        <v>1812573.25</v>
      </c>
      <c r="H3499" s="126">
        <v>120</v>
      </c>
      <c r="I3499" s="127">
        <v>20</v>
      </c>
      <c r="J3499" s="128">
        <v>140</v>
      </c>
      <c r="K3499" s="129">
        <v>27916</v>
      </c>
    </row>
    <row r="3500" spans="1:11" ht="18" customHeight="1">
      <c r="A3500" s="123">
        <v>3499</v>
      </c>
      <c r="B3500" s="129">
        <v>45721.626319444447</v>
      </c>
      <c r="C3500" s="123" t="s">
        <v>11361</v>
      </c>
      <c r="D3500" s="123" t="s">
        <v>11362</v>
      </c>
      <c r="E3500" s="123">
        <v>6011295253</v>
      </c>
      <c r="F3500" s="129">
        <v>46503</v>
      </c>
      <c r="G3500" s="125">
        <v>709816.19</v>
      </c>
      <c r="H3500" s="126">
        <v>120</v>
      </c>
      <c r="I3500" s="127">
        <v>20</v>
      </c>
      <c r="J3500" s="128">
        <v>140</v>
      </c>
      <c r="K3500" s="129">
        <v>43449</v>
      </c>
    </row>
    <row r="3501" spans="1:11" ht="18" customHeight="1">
      <c r="A3501" s="123">
        <v>3500</v>
      </c>
      <c r="B3501" s="129">
        <v>45721.787002314813</v>
      </c>
      <c r="C3501" s="123" t="s">
        <v>11363</v>
      </c>
      <c r="D3501" s="123" t="s">
        <v>11364</v>
      </c>
      <c r="E3501" s="123">
        <v>6011773082</v>
      </c>
      <c r="F3501" s="129">
        <v>47547</v>
      </c>
      <c r="G3501" s="125">
        <v>559056.42000000004</v>
      </c>
      <c r="H3501" s="126">
        <v>120</v>
      </c>
      <c r="I3501" s="127">
        <v>20</v>
      </c>
      <c r="J3501" s="128">
        <v>140</v>
      </c>
      <c r="K3501" s="129">
        <v>31753</v>
      </c>
    </row>
    <row r="3502" spans="1:11" ht="18" customHeight="1">
      <c r="A3502" s="123">
        <v>3501</v>
      </c>
      <c r="B3502" s="129">
        <v>45719.747141203705</v>
      </c>
      <c r="C3502" s="123" t="s">
        <v>11365</v>
      </c>
      <c r="D3502" s="123" t="s">
        <v>11366</v>
      </c>
      <c r="E3502" s="123">
        <v>6011773276</v>
      </c>
      <c r="F3502" s="129">
        <v>47547</v>
      </c>
      <c r="G3502" s="125">
        <v>755667.23</v>
      </c>
      <c r="H3502" s="126">
        <v>120</v>
      </c>
      <c r="I3502" s="127">
        <v>20</v>
      </c>
      <c r="J3502" s="128">
        <v>140</v>
      </c>
      <c r="K3502" s="129">
        <v>35031</v>
      </c>
    </row>
    <row r="3503" spans="1:11" ht="18" customHeight="1">
      <c r="A3503" s="123">
        <v>3502</v>
      </c>
      <c r="B3503" s="129">
        <v>45729.559120370373</v>
      </c>
      <c r="C3503" s="123" t="s">
        <v>11367</v>
      </c>
      <c r="D3503" s="123" t="s">
        <v>11368</v>
      </c>
      <c r="E3503" s="123">
        <v>6011774428</v>
      </c>
      <c r="F3503" s="129">
        <v>47545</v>
      </c>
      <c r="G3503" s="125">
        <v>651198.29</v>
      </c>
      <c r="H3503" s="126">
        <v>120</v>
      </c>
      <c r="I3503" s="127">
        <v>20</v>
      </c>
      <c r="J3503" s="128">
        <v>140</v>
      </c>
      <c r="K3503" s="129">
        <v>32205</v>
      </c>
    </row>
    <row r="3504" spans="1:11" ht="18" customHeight="1">
      <c r="A3504" s="123">
        <v>3503</v>
      </c>
      <c r="B3504" s="129">
        <v>45723.549618055556</v>
      </c>
      <c r="C3504" s="123" t="s">
        <v>11369</v>
      </c>
      <c r="D3504" s="123" t="s">
        <v>11370</v>
      </c>
      <c r="E3504" s="123">
        <v>6011775487</v>
      </c>
      <c r="F3504" s="129">
        <v>47555</v>
      </c>
      <c r="G3504" s="125">
        <v>731704.3</v>
      </c>
      <c r="H3504" s="126">
        <v>120</v>
      </c>
      <c r="I3504" s="127">
        <v>20</v>
      </c>
      <c r="J3504" s="128">
        <v>140</v>
      </c>
      <c r="K3504" s="129">
        <v>30320</v>
      </c>
    </row>
    <row r="3505" spans="1:11" ht="18" customHeight="1">
      <c r="A3505" s="123">
        <v>3504</v>
      </c>
      <c r="B3505" s="129">
        <v>45730.521273148152</v>
      </c>
      <c r="C3505" s="123" t="s">
        <v>11371</v>
      </c>
      <c r="D3505" s="123" t="s">
        <v>11372</v>
      </c>
      <c r="E3505" s="123">
        <v>6011775569</v>
      </c>
      <c r="F3505" s="129">
        <v>46819</v>
      </c>
      <c r="G3505" s="125">
        <v>389849.85</v>
      </c>
      <c r="H3505" s="126">
        <v>120</v>
      </c>
      <c r="I3505" s="127">
        <v>20</v>
      </c>
      <c r="J3505" s="128">
        <v>140</v>
      </c>
      <c r="K3505" s="129">
        <v>37132</v>
      </c>
    </row>
    <row r="3506" spans="1:11" ht="18" customHeight="1">
      <c r="A3506" s="123">
        <v>3505</v>
      </c>
      <c r="B3506" s="129">
        <v>45728.511631944442</v>
      </c>
      <c r="C3506" s="123" t="s">
        <v>11373</v>
      </c>
      <c r="D3506" s="123" t="s">
        <v>11374</v>
      </c>
      <c r="E3506" s="123">
        <v>6011775626</v>
      </c>
      <c r="F3506" s="129">
        <v>47921</v>
      </c>
      <c r="G3506" s="125">
        <v>563604.32999999996</v>
      </c>
      <c r="H3506" s="126">
        <v>120</v>
      </c>
      <c r="I3506" s="127">
        <v>20</v>
      </c>
      <c r="J3506" s="128">
        <v>140</v>
      </c>
      <c r="K3506" s="129">
        <v>26041</v>
      </c>
    </row>
    <row r="3507" spans="1:11" ht="18" customHeight="1">
      <c r="A3507" s="123">
        <v>3506</v>
      </c>
      <c r="B3507" s="129">
        <v>45734.533449074072</v>
      </c>
      <c r="C3507" s="123" t="s">
        <v>11375</v>
      </c>
      <c r="D3507" s="123" t="s">
        <v>11376</v>
      </c>
      <c r="E3507" s="123">
        <v>6011775996</v>
      </c>
      <c r="F3507" s="129">
        <v>47919</v>
      </c>
      <c r="G3507" s="125">
        <v>746190.6</v>
      </c>
      <c r="H3507" s="126">
        <v>120</v>
      </c>
      <c r="I3507" s="127">
        <v>20</v>
      </c>
      <c r="J3507" s="128">
        <v>140</v>
      </c>
      <c r="K3507" s="129">
        <v>27760</v>
      </c>
    </row>
    <row r="3508" spans="1:11" ht="18" customHeight="1">
      <c r="A3508" s="123">
        <v>3507</v>
      </c>
      <c r="B3508" s="129">
        <v>45728.386863425927</v>
      </c>
      <c r="C3508" s="123" t="s">
        <v>11377</v>
      </c>
      <c r="D3508" s="123" t="s">
        <v>11378</v>
      </c>
      <c r="E3508" s="123">
        <v>6011776404</v>
      </c>
      <c r="F3508" s="129">
        <v>47560</v>
      </c>
      <c r="G3508" s="125">
        <v>655412.30000000005</v>
      </c>
      <c r="H3508" s="126">
        <v>120</v>
      </c>
      <c r="I3508" s="127">
        <v>20</v>
      </c>
      <c r="J3508" s="128">
        <v>140</v>
      </c>
      <c r="K3508" s="129">
        <v>35175</v>
      </c>
    </row>
    <row r="3509" spans="1:11" ht="18" customHeight="1">
      <c r="A3509" s="123">
        <v>3508</v>
      </c>
      <c r="B3509" s="129">
        <v>45734.702037037037</v>
      </c>
      <c r="C3509" s="123" t="s">
        <v>11379</v>
      </c>
      <c r="D3509" s="123" t="s">
        <v>11380</v>
      </c>
      <c r="E3509" s="123">
        <v>6011776703</v>
      </c>
      <c r="F3509" s="129">
        <v>47919</v>
      </c>
      <c r="G3509" s="125">
        <v>338990.22</v>
      </c>
      <c r="H3509" s="126">
        <v>120</v>
      </c>
      <c r="I3509" s="127">
        <v>20</v>
      </c>
      <c r="J3509" s="128">
        <v>140</v>
      </c>
      <c r="K3509" s="129">
        <v>28905</v>
      </c>
    </row>
    <row r="3510" spans="1:11" ht="18" customHeight="1">
      <c r="A3510" s="123">
        <v>3509</v>
      </c>
      <c r="B3510" s="129">
        <v>45734.66269675926</v>
      </c>
      <c r="C3510" s="123" t="s">
        <v>11381</v>
      </c>
      <c r="D3510" s="123" t="s">
        <v>11382</v>
      </c>
      <c r="E3510" s="123">
        <v>6011776952</v>
      </c>
      <c r="F3510" s="129">
        <v>47560</v>
      </c>
      <c r="G3510" s="125">
        <v>757496.23</v>
      </c>
      <c r="H3510" s="126">
        <v>120</v>
      </c>
      <c r="I3510" s="127">
        <v>20</v>
      </c>
      <c r="J3510" s="128">
        <v>140</v>
      </c>
      <c r="K3510" s="129">
        <v>34383</v>
      </c>
    </row>
    <row r="3511" spans="1:11" ht="18" customHeight="1">
      <c r="A3511" s="123">
        <v>3510</v>
      </c>
      <c r="B3511" s="129">
        <v>45740.632314814815</v>
      </c>
      <c r="C3511" s="123" t="s">
        <v>11383</v>
      </c>
      <c r="D3511" s="123" t="s">
        <v>11384</v>
      </c>
      <c r="E3511" s="123">
        <v>6011777351</v>
      </c>
      <c r="F3511" s="129">
        <v>47560</v>
      </c>
      <c r="G3511" s="125">
        <v>638077.02</v>
      </c>
      <c r="H3511" s="126">
        <v>120</v>
      </c>
      <c r="I3511" s="127">
        <v>20</v>
      </c>
      <c r="J3511" s="128">
        <v>140</v>
      </c>
      <c r="K3511" s="129">
        <v>32997</v>
      </c>
    </row>
    <row r="3512" spans="1:11" ht="18" customHeight="1">
      <c r="A3512" s="123">
        <v>3511</v>
      </c>
      <c r="B3512" s="129">
        <v>45741.447962962964</v>
      </c>
      <c r="C3512" s="123" t="s">
        <v>11385</v>
      </c>
      <c r="D3512" s="123" t="s">
        <v>11386</v>
      </c>
      <c r="E3512" s="123">
        <v>6011778476</v>
      </c>
      <c r="F3512" s="129">
        <v>47931</v>
      </c>
      <c r="G3512" s="125">
        <v>2331095.14</v>
      </c>
      <c r="H3512" s="126">
        <v>120</v>
      </c>
      <c r="I3512" s="127">
        <v>20</v>
      </c>
      <c r="J3512" s="128">
        <v>140</v>
      </c>
      <c r="K3512" s="129">
        <v>34820</v>
      </c>
    </row>
    <row r="3513" spans="1:11" ht="18" customHeight="1">
      <c r="A3513" s="123">
        <v>3512</v>
      </c>
      <c r="B3513" s="129">
        <v>45742.408449074072</v>
      </c>
      <c r="C3513" s="123" t="s">
        <v>11387</v>
      </c>
      <c r="D3513" s="123" t="s">
        <v>11388</v>
      </c>
      <c r="E3513" s="123">
        <v>6011778654</v>
      </c>
      <c r="F3513" s="129">
        <v>47932</v>
      </c>
      <c r="G3513" s="125">
        <v>835431.81</v>
      </c>
      <c r="H3513" s="126">
        <v>120</v>
      </c>
      <c r="I3513" s="127">
        <v>20</v>
      </c>
      <c r="J3513" s="128">
        <v>140</v>
      </c>
      <c r="K3513" s="129">
        <v>32202</v>
      </c>
    </row>
    <row r="3514" spans="1:11" ht="18" customHeight="1">
      <c r="A3514" s="123">
        <v>3513</v>
      </c>
      <c r="B3514" s="129">
        <v>45738.491377314815</v>
      </c>
      <c r="C3514" s="123" t="s">
        <v>11389</v>
      </c>
      <c r="D3514" s="123" t="s">
        <v>11390</v>
      </c>
      <c r="E3514" s="123">
        <v>6011778768</v>
      </c>
      <c r="F3514" s="129">
        <v>47568</v>
      </c>
      <c r="G3514" s="125">
        <v>358683.21</v>
      </c>
      <c r="H3514" s="126">
        <v>120</v>
      </c>
      <c r="I3514" s="127">
        <v>20</v>
      </c>
      <c r="J3514" s="128">
        <v>140</v>
      </c>
      <c r="K3514" s="129">
        <v>26647</v>
      </c>
    </row>
    <row r="3515" spans="1:11" ht="18" customHeight="1">
      <c r="A3515" s="123">
        <v>3514</v>
      </c>
      <c r="B3515" s="129">
        <v>45741.489803240744</v>
      </c>
      <c r="C3515" s="123" t="s">
        <v>11391</v>
      </c>
      <c r="D3515" s="123" t="s">
        <v>11392</v>
      </c>
      <c r="E3515" s="123">
        <v>6011778896</v>
      </c>
      <c r="F3515" s="129">
        <v>47929</v>
      </c>
      <c r="G3515" s="125">
        <v>556831.23</v>
      </c>
      <c r="H3515" s="126">
        <v>120</v>
      </c>
      <c r="I3515" s="127">
        <v>20</v>
      </c>
      <c r="J3515" s="128">
        <v>140</v>
      </c>
      <c r="K3515" s="129">
        <v>24857</v>
      </c>
    </row>
    <row r="3516" spans="1:11" ht="18" customHeight="1">
      <c r="A3516" s="123">
        <v>3515</v>
      </c>
      <c r="B3516" s="129">
        <v>45737.579189814816</v>
      </c>
      <c r="C3516" s="123" t="s">
        <v>11393</v>
      </c>
      <c r="D3516" s="123" t="s">
        <v>11394</v>
      </c>
      <c r="E3516" s="123">
        <v>6011779076</v>
      </c>
      <c r="F3516" s="129">
        <v>47567</v>
      </c>
      <c r="G3516" s="125">
        <v>659677.09</v>
      </c>
      <c r="H3516" s="126">
        <v>120</v>
      </c>
      <c r="I3516" s="127">
        <v>20</v>
      </c>
      <c r="J3516" s="128">
        <v>140</v>
      </c>
      <c r="K3516" s="129">
        <v>35602</v>
      </c>
    </row>
    <row r="3517" spans="1:11" ht="18" customHeight="1">
      <c r="A3517" s="123">
        <v>3516</v>
      </c>
      <c r="B3517" s="129">
        <v>45714.290902777779</v>
      </c>
      <c r="C3517" s="123" t="s">
        <v>11395</v>
      </c>
      <c r="D3517" s="123" t="s">
        <v>11396</v>
      </c>
      <c r="E3517" s="123">
        <v>6011779471</v>
      </c>
      <c r="F3517" s="129">
        <v>47563</v>
      </c>
      <c r="G3517" s="125">
        <v>432595.29</v>
      </c>
      <c r="H3517" s="126">
        <v>120</v>
      </c>
      <c r="I3517" s="127">
        <v>20</v>
      </c>
      <c r="J3517" s="128">
        <v>140</v>
      </c>
      <c r="K3517" s="129">
        <v>31482</v>
      </c>
    </row>
    <row r="3518" spans="1:11" ht="18" customHeight="1">
      <c r="A3518" s="123">
        <v>3517</v>
      </c>
      <c r="B3518" s="129">
        <v>45720.430150462962</v>
      </c>
      <c r="C3518" s="123" t="s">
        <v>11397</v>
      </c>
      <c r="D3518" s="123" t="s">
        <v>11398</v>
      </c>
      <c r="E3518" s="123">
        <v>6011772112</v>
      </c>
      <c r="F3518" s="129">
        <v>47904</v>
      </c>
      <c r="G3518" s="125">
        <v>609859.19999999995</v>
      </c>
      <c r="H3518" s="126">
        <v>120</v>
      </c>
      <c r="I3518" s="127">
        <v>20</v>
      </c>
      <c r="J3518" s="128">
        <v>140</v>
      </c>
      <c r="K3518" s="129">
        <v>35695</v>
      </c>
    </row>
    <row r="3519" spans="1:11" ht="18" customHeight="1">
      <c r="A3519" s="123">
        <v>3518</v>
      </c>
      <c r="B3519" s="129">
        <v>45721.368379629632</v>
      </c>
      <c r="C3519" s="123" t="s">
        <v>11399</v>
      </c>
      <c r="D3519" s="123" t="s">
        <v>11400</v>
      </c>
      <c r="E3519" s="123">
        <v>6011772498</v>
      </c>
      <c r="F3519" s="129">
        <v>47546</v>
      </c>
      <c r="G3519" s="125">
        <v>719719.57</v>
      </c>
      <c r="H3519" s="126">
        <v>120</v>
      </c>
      <c r="I3519" s="127">
        <v>20</v>
      </c>
      <c r="J3519" s="128">
        <v>140</v>
      </c>
      <c r="K3519" s="129">
        <v>23047</v>
      </c>
    </row>
    <row r="3520" spans="1:11" ht="18" customHeight="1">
      <c r="A3520" s="123">
        <v>3519</v>
      </c>
      <c r="B3520" s="129">
        <v>45716.696168981478</v>
      </c>
      <c r="C3520" s="123" t="s">
        <v>11401</v>
      </c>
      <c r="D3520" s="123" t="s">
        <v>11402</v>
      </c>
      <c r="E3520" s="123">
        <v>6011772742</v>
      </c>
      <c r="F3520" s="129">
        <v>47912</v>
      </c>
      <c r="G3520" s="125">
        <v>762852.38</v>
      </c>
      <c r="H3520" s="126">
        <v>120</v>
      </c>
      <c r="I3520" s="127">
        <v>20</v>
      </c>
      <c r="J3520" s="128">
        <v>140</v>
      </c>
      <c r="K3520" s="129">
        <v>32125</v>
      </c>
    </row>
    <row r="3521" spans="1:11" ht="18" customHeight="1">
      <c r="A3521" s="123">
        <v>3520</v>
      </c>
      <c r="B3521" s="129">
        <v>45719.490081018521</v>
      </c>
      <c r="C3521" s="123" t="s">
        <v>11403</v>
      </c>
      <c r="D3521" s="123" t="s">
        <v>11404</v>
      </c>
      <c r="E3521" s="123">
        <v>6011773237</v>
      </c>
      <c r="F3521" s="129">
        <v>47542</v>
      </c>
      <c r="G3521" s="125">
        <v>480566.73</v>
      </c>
      <c r="H3521" s="126">
        <v>120</v>
      </c>
      <c r="I3521" s="127">
        <v>20</v>
      </c>
      <c r="J3521" s="128">
        <v>140</v>
      </c>
      <c r="K3521" s="129">
        <v>34905</v>
      </c>
    </row>
    <row r="3522" spans="1:11" ht="18" customHeight="1">
      <c r="A3522" s="123">
        <v>3521</v>
      </c>
      <c r="B3522" s="129">
        <v>45726.415138888886</v>
      </c>
      <c r="C3522" s="123" t="s">
        <v>11405</v>
      </c>
      <c r="D3522" s="123" t="s">
        <v>11406</v>
      </c>
      <c r="E3522" s="123">
        <v>6011774241</v>
      </c>
      <c r="F3522" s="129">
        <v>47180</v>
      </c>
      <c r="G3522" s="125">
        <v>486421.81</v>
      </c>
      <c r="H3522" s="126">
        <v>120</v>
      </c>
      <c r="I3522" s="127">
        <v>20</v>
      </c>
      <c r="J3522" s="128">
        <v>140</v>
      </c>
      <c r="K3522" s="129">
        <v>22507</v>
      </c>
    </row>
    <row r="3523" spans="1:11" ht="18" customHeight="1">
      <c r="A3523" s="123">
        <v>3522</v>
      </c>
      <c r="B3523" s="129">
        <v>45720.504386574074</v>
      </c>
      <c r="C3523" s="123" t="s">
        <v>11407</v>
      </c>
      <c r="D3523" s="123" t="s">
        <v>11408</v>
      </c>
      <c r="E3523" s="123">
        <v>6011774321</v>
      </c>
      <c r="F3523" s="129">
        <v>47917</v>
      </c>
      <c r="G3523" s="125">
        <v>614649.01</v>
      </c>
      <c r="H3523" s="126">
        <v>120</v>
      </c>
      <c r="I3523" s="127">
        <v>20</v>
      </c>
      <c r="J3523" s="128">
        <v>140</v>
      </c>
      <c r="K3523" s="129">
        <v>27401</v>
      </c>
    </row>
    <row r="3524" spans="1:11" ht="18" customHeight="1">
      <c r="A3524" s="123">
        <v>3523</v>
      </c>
      <c r="B3524" s="129">
        <v>45723.776574074072</v>
      </c>
      <c r="C3524" s="123" t="s">
        <v>11409</v>
      </c>
      <c r="D3524" s="123" t="s">
        <v>11410</v>
      </c>
      <c r="E3524" s="123">
        <v>6011774339</v>
      </c>
      <c r="F3524" s="129">
        <v>47546</v>
      </c>
      <c r="G3524" s="125">
        <v>527549.80000000005</v>
      </c>
      <c r="H3524" s="126">
        <v>120</v>
      </c>
      <c r="I3524" s="127">
        <v>20</v>
      </c>
      <c r="J3524" s="128">
        <v>140</v>
      </c>
      <c r="K3524" s="129">
        <v>37432</v>
      </c>
    </row>
    <row r="3525" spans="1:11" ht="18" customHeight="1">
      <c r="A3525" s="123">
        <v>3524</v>
      </c>
      <c r="B3525" s="129">
        <v>45727.553784722222</v>
      </c>
      <c r="C3525" s="123" t="s">
        <v>11411</v>
      </c>
      <c r="D3525" s="123" t="s">
        <v>11412</v>
      </c>
      <c r="E3525" s="123">
        <v>6011775163</v>
      </c>
      <c r="F3525" s="129">
        <v>47549</v>
      </c>
      <c r="G3525" s="125">
        <v>664695.34</v>
      </c>
      <c r="H3525" s="126">
        <v>120</v>
      </c>
      <c r="I3525" s="127">
        <v>20</v>
      </c>
      <c r="J3525" s="128">
        <v>140</v>
      </c>
      <c r="K3525" s="129">
        <v>35945</v>
      </c>
    </row>
    <row r="3526" spans="1:11" ht="18" customHeight="1">
      <c r="A3526" s="123">
        <v>3525</v>
      </c>
      <c r="B3526" s="129">
        <v>45729.439745370371</v>
      </c>
      <c r="C3526" s="123" t="s">
        <v>11413</v>
      </c>
      <c r="D3526" s="123" t="s">
        <v>11414</v>
      </c>
      <c r="E3526" s="123">
        <v>6011775448</v>
      </c>
      <c r="F3526" s="129">
        <v>48284</v>
      </c>
      <c r="G3526" s="125">
        <v>695597.16</v>
      </c>
      <c r="H3526" s="126">
        <v>120</v>
      </c>
      <c r="I3526" s="127">
        <v>20</v>
      </c>
      <c r="J3526" s="128">
        <v>140</v>
      </c>
      <c r="K3526" s="129">
        <v>35619</v>
      </c>
    </row>
    <row r="3527" spans="1:11" ht="18" customHeight="1">
      <c r="A3527" s="123">
        <v>3526</v>
      </c>
      <c r="B3527" s="129">
        <v>45726.614212962966</v>
      </c>
      <c r="C3527" s="123" t="s">
        <v>11415</v>
      </c>
      <c r="D3527" s="123" t="s">
        <v>11416</v>
      </c>
      <c r="E3527" s="123">
        <v>6011775455</v>
      </c>
      <c r="F3527" s="129">
        <v>47920</v>
      </c>
      <c r="G3527" s="125">
        <v>760248.51</v>
      </c>
      <c r="H3527" s="126">
        <v>120</v>
      </c>
      <c r="I3527" s="127">
        <v>20</v>
      </c>
      <c r="J3527" s="128">
        <v>140</v>
      </c>
      <c r="K3527" s="129">
        <v>38319</v>
      </c>
    </row>
    <row r="3528" spans="1:11" ht="18" customHeight="1">
      <c r="A3528" s="123">
        <v>3527</v>
      </c>
      <c r="B3528" s="129">
        <v>45730.677199074074</v>
      </c>
      <c r="C3528" s="123" t="s">
        <v>11417</v>
      </c>
      <c r="D3528" s="123" t="s">
        <v>11418</v>
      </c>
      <c r="E3528" s="123">
        <v>6011775583</v>
      </c>
      <c r="F3528" s="129">
        <v>47552</v>
      </c>
      <c r="G3528" s="125">
        <v>503740.12</v>
      </c>
      <c r="H3528" s="126">
        <v>120</v>
      </c>
      <c r="I3528" s="127">
        <v>20</v>
      </c>
      <c r="J3528" s="128">
        <v>140</v>
      </c>
      <c r="K3528" s="129">
        <v>37292</v>
      </c>
    </row>
    <row r="3529" spans="1:11" ht="18" customHeight="1">
      <c r="A3529" s="123">
        <v>3528</v>
      </c>
      <c r="B3529" s="129">
        <v>45731.481261574074</v>
      </c>
      <c r="C3529" s="123" t="s">
        <v>11419</v>
      </c>
      <c r="D3529" s="123" t="s">
        <v>11420</v>
      </c>
      <c r="E3529" s="123">
        <v>6011775722</v>
      </c>
      <c r="F3529" s="129">
        <v>47556</v>
      </c>
      <c r="G3529" s="125">
        <v>388432.57</v>
      </c>
      <c r="H3529" s="126">
        <v>120</v>
      </c>
      <c r="I3529" s="127">
        <v>20</v>
      </c>
      <c r="J3529" s="128">
        <v>140</v>
      </c>
      <c r="K3529" s="129">
        <v>27349</v>
      </c>
    </row>
    <row r="3530" spans="1:11" ht="18" customHeight="1">
      <c r="A3530" s="123">
        <v>3529</v>
      </c>
      <c r="B3530" s="129">
        <v>45730.662847222222</v>
      </c>
      <c r="C3530" s="123" t="s">
        <v>11421</v>
      </c>
      <c r="D3530" s="123" t="s">
        <v>11422</v>
      </c>
      <c r="E3530" s="123">
        <v>6011775829</v>
      </c>
      <c r="F3530" s="129">
        <v>47922</v>
      </c>
      <c r="G3530" s="125">
        <v>694840.41</v>
      </c>
      <c r="H3530" s="126">
        <v>120</v>
      </c>
      <c r="I3530" s="127">
        <v>20</v>
      </c>
      <c r="J3530" s="128">
        <v>140</v>
      </c>
      <c r="K3530" s="129">
        <v>34533</v>
      </c>
    </row>
    <row r="3531" spans="1:11" ht="18" customHeight="1">
      <c r="A3531" s="123">
        <v>3530</v>
      </c>
      <c r="B3531" s="129">
        <v>45722.556828703702</v>
      </c>
      <c r="C3531" s="123" t="s">
        <v>11423</v>
      </c>
      <c r="D3531" s="123" t="s">
        <v>11424</v>
      </c>
      <c r="E3531" s="123">
        <v>6011775875</v>
      </c>
      <c r="F3531" s="129">
        <v>47556</v>
      </c>
      <c r="G3531" s="125">
        <v>634871.46</v>
      </c>
      <c r="H3531" s="126">
        <v>120</v>
      </c>
      <c r="I3531" s="127">
        <v>20</v>
      </c>
      <c r="J3531" s="128">
        <v>140</v>
      </c>
      <c r="K3531" s="129">
        <v>33743</v>
      </c>
    </row>
    <row r="3532" spans="1:11" ht="18" customHeight="1">
      <c r="A3532" s="123">
        <v>3531</v>
      </c>
      <c r="B3532" s="129">
        <v>45734.61515046296</v>
      </c>
      <c r="C3532" s="123" t="s">
        <v>11425</v>
      </c>
      <c r="D3532" s="123" t="s">
        <v>11426</v>
      </c>
      <c r="E3532" s="123">
        <v>6011775918</v>
      </c>
      <c r="F3532" s="129">
        <v>47913</v>
      </c>
      <c r="G3532" s="125">
        <v>251183.45</v>
      </c>
      <c r="H3532" s="126">
        <v>100.47991076969998</v>
      </c>
      <c r="I3532" s="127">
        <v>20</v>
      </c>
      <c r="J3532" s="128">
        <v>120.47991076969998</v>
      </c>
      <c r="K3532" s="129">
        <v>32661</v>
      </c>
    </row>
    <row r="3533" spans="1:11" ht="18" customHeight="1">
      <c r="A3533" s="123">
        <v>3532</v>
      </c>
      <c r="B3533" s="129">
        <v>45733.590520833335</v>
      </c>
      <c r="C3533" s="123" t="s">
        <v>11427</v>
      </c>
      <c r="D3533" s="123" t="s">
        <v>11428</v>
      </c>
      <c r="E3533" s="123">
        <v>6011776589</v>
      </c>
      <c r="F3533" s="129">
        <v>47925</v>
      </c>
      <c r="G3533" s="125">
        <v>535718.05000000005</v>
      </c>
      <c r="H3533" s="126">
        <v>120</v>
      </c>
      <c r="I3533" s="127">
        <v>20</v>
      </c>
      <c r="J3533" s="128">
        <v>140</v>
      </c>
      <c r="K3533" s="129">
        <v>34253</v>
      </c>
    </row>
    <row r="3534" spans="1:11" ht="18" customHeight="1">
      <c r="A3534" s="123">
        <v>3533</v>
      </c>
      <c r="B3534" s="129">
        <v>45735.453703703701</v>
      </c>
      <c r="C3534" s="123" t="s">
        <v>11429</v>
      </c>
      <c r="D3534" s="123" t="s">
        <v>11430</v>
      </c>
      <c r="E3534" s="123">
        <v>6011776991</v>
      </c>
      <c r="F3534" s="129">
        <v>47559</v>
      </c>
      <c r="G3534" s="125">
        <v>628434.32999999996</v>
      </c>
      <c r="H3534" s="126">
        <v>120</v>
      </c>
      <c r="I3534" s="127">
        <v>20</v>
      </c>
      <c r="J3534" s="128">
        <v>140</v>
      </c>
      <c r="K3534" s="129">
        <v>27682</v>
      </c>
    </row>
    <row r="3535" spans="1:11" ht="18" customHeight="1">
      <c r="A3535" s="123">
        <v>3534</v>
      </c>
      <c r="B3535" s="129">
        <v>45737.499189814815</v>
      </c>
      <c r="C3535" s="123" t="s">
        <v>11431</v>
      </c>
      <c r="D3535" s="123" t="s">
        <v>11432</v>
      </c>
      <c r="E3535" s="123">
        <v>6011777043</v>
      </c>
      <c r="F3535" s="129">
        <v>47926</v>
      </c>
      <c r="G3535" s="125">
        <v>683921.57</v>
      </c>
      <c r="H3535" s="126">
        <v>120</v>
      </c>
      <c r="I3535" s="127">
        <v>20</v>
      </c>
      <c r="J3535" s="128">
        <v>140</v>
      </c>
      <c r="K3535" s="129">
        <v>33208</v>
      </c>
    </row>
    <row r="3536" spans="1:11" ht="18" customHeight="1">
      <c r="A3536" s="123">
        <v>3535</v>
      </c>
      <c r="B3536" s="129">
        <v>45737.49318287037</v>
      </c>
      <c r="C3536" s="123" t="s">
        <v>11433</v>
      </c>
      <c r="D3536" s="123" t="s">
        <v>11434</v>
      </c>
      <c r="E3536" s="123">
        <v>6011777787</v>
      </c>
      <c r="F3536" s="129">
        <v>47928</v>
      </c>
      <c r="G3536" s="125">
        <v>571569.37</v>
      </c>
      <c r="H3536" s="126">
        <v>120</v>
      </c>
      <c r="I3536" s="127">
        <v>20</v>
      </c>
      <c r="J3536" s="128">
        <v>140</v>
      </c>
      <c r="K3536" s="129">
        <v>36042</v>
      </c>
    </row>
    <row r="3537" spans="1:11" ht="18" customHeight="1">
      <c r="A3537" s="123">
        <v>3536</v>
      </c>
      <c r="B3537" s="129">
        <v>45734.284270833334</v>
      </c>
      <c r="C3537" s="123" t="s">
        <v>11435</v>
      </c>
      <c r="D3537" s="123" t="s">
        <v>11436</v>
      </c>
      <c r="E3537" s="123">
        <v>6011778122</v>
      </c>
      <c r="F3537" s="129">
        <v>47563</v>
      </c>
      <c r="G3537" s="125">
        <v>476275.7</v>
      </c>
      <c r="H3537" s="126">
        <v>120</v>
      </c>
      <c r="I3537" s="127">
        <v>20</v>
      </c>
      <c r="J3537" s="128">
        <v>140</v>
      </c>
      <c r="K3537" s="129">
        <v>30291</v>
      </c>
    </row>
    <row r="3538" spans="1:11" ht="18" customHeight="1">
      <c r="A3538" s="123">
        <v>3537</v>
      </c>
      <c r="B3538" s="129">
        <v>45741.526041666664</v>
      </c>
      <c r="C3538" s="123" t="s">
        <v>11437</v>
      </c>
      <c r="D3538" s="123" t="s">
        <v>11438</v>
      </c>
      <c r="E3538" s="123">
        <v>6011778405</v>
      </c>
      <c r="F3538" s="129">
        <v>47925</v>
      </c>
      <c r="G3538" s="125">
        <v>738958.42</v>
      </c>
      <c r="H3538" s="126">
        <v>120</v>
      </c>
      <c r="I3538" s="127">
        <v>20</v>
      </c>
      <c r="J3538" s="128">
        <v>140</v>
      </c>
      <c r="K3538" s="129">
        <v>35067</v>
      </c>
    </row>
    <row r="3539" spans="1:11" ht="18" customHeight="1">
      <c r="A3539" s="123">
        <v>3538</v>
      </c>
      <c r="B3539" s="129">
        <v>45742.387557870374</v>
      </c>
      <c r="C3539" s="123" t="s">
        <v>11439</v>
      </c>
      <c r="D3539" s="123" t="s">
        <v>11440</v>
      </c>
      <c r="E3539" s="123">
        <v>6011778647</v>
      </c>
      <c r="F3539" s="129">
        <v>47932</v>
      </c>
      <c r="G3539" s="125">
        <v>719013.77</v>
      </c>
      <c r="H3539" s="126">
        <v>120</v>
      </c>
      <c r="I3539" s="127">
        <v>20</v>
      </c>
      <c r="J3539" s="128">
        <v>140</v>
      </c>
      <c r="K3539" s="129">
        <v>33097</v>
      </c>
    </row>
    <row r="3540" spans="1:11" ht="18" customHeight="1">
      <c r="A3540" s="123">
        <v>3539</v>
      </c>
      <c r="B3540" s="129">
        <v>45734.546597222223</v>
      </c>
      <c r="C3540" s="123" t="s">
        <v>11441</v>
      </c>
      <c r="D3540" s="123" t="s">
        <v>11442</v>
      </c>
      <c r="E3540" s="123">
        <v>6011778736</v>
      </c>
      <c r="F3540" s="129">
        <v>47933</v>
      </c>
      <c r="G3540" s="125">
        <v>652876.82999999996</v>
      </c>
      <c r="H3540" s="126">
        <v>120</v>
      </c>
      <c r="I3540" s="127">
        <v>20</v>
      </c>
      <c r="J3540" s="128">
        <v>140</v>
      </c>
      <c r="K3540" s="129">
        <v>31264</v>
      </c>
    </row>
    <row r="3541" spans="1:11" ht="18" customHeight="1">
      <c r="A3541" s="123">
        <v>3540</v>
      </c>
      <c r="B3541" s="129">
        <v>45747.530023148145</v>
      </c>
      <c r="C3541" s="123" t="s">
        <v>11443</v>
      </c>
      <c r="D3541" s="123" t="s">
        <v>11444</v>
      </c>
      <c r="E3541" s="123">
        <v>6011780251</v>
      </c>
      <c r="F3541" s="129">
        <v>47925</v>
      </c>
      <c r="G3541" s="125">
        <v>768493.25</v>
      </c>
      <c r="H3541" s="126">
        <v>120</v>
      </c>
      <c r="I3541" s="127">
        <v>20</v>
      </c>
      <c r="J3541" s="128">
        <v>140</v>
      </c>
      <c r="K3541" s="129">
        <v>27469</v>
      </c>
    </row>
    <row r="3542" spans="1:11" ht="18" customHeight="1">
      <c r="A3542" s="123">
        <v>3541</v>
      </c>
      <c r="B3542" s="129">
        <v>45747.554467592592</v>
      </c>
      <c r="C3542" s="123" t="s">
        <v>11445</v>
      </c>
      <c r="D3542" s="123" t="s">
        <v>11446</v>
      </c>
      <c r="E3542" s="123">
        <v>6011780274</v>
      </c>
      <c r="F3542" s="129">
        <v>47938</v>
      </c>
      <c r="G3542" s="125">
        <v>755149.33</v>
      </c>
      <c r="H3542" s="126">
        <v>120</v>
      </c>
      <c r="I3542" s="127">
        <v>20</v>
      </c>
      <c r="J3542" s="128">
        <v>140</v>
      </c>
      <c r="K3542" s="129">
        <v>30588</v>
      </c>
    </row>
    <row r="3543" spans="1:11" ht="18" customHeight="1">
      <c r="A3543" s="123">
        <v>3542</v>
      </c>
      <c r="B3543" s="129">
        <v>45736.397511574076</v>
      </c>
      <c r="C3543" s="123" t="s">
        <v>11447</v>
      </c>
      <c r="D3543" s="123" t="s">
        <v>11448</v>
      </c>
      <c r="E3543" s="123">
        <v>6011780281</v>
      </c>
      <c r="F3543" s="129">
        <v>47938</v>
      </c>
      <c r="G3543" s="125">
        <v>631516.32999999996</v>
      </c>
      <c r="H3543" s="126">
        <v>120</v>
      </c>
      <c r="I3543" s="127">
        <v>20</v>
      </c>
      <c r="J3543" s="128">
        <v>140</v>
      </c>
      <c r="K3543" s="129">
        <v>33542</v>
      </c>
    </row>
    <row r="3544" spans="1:11" ht="18" customHeight="1">
      <c r="A3544" s="123">
        <v>3543</v>
      </c>
      <c r="B3544" s="129">
        <v>45776</v>
      </c>
      <c r="C3544" s="123" t="s">
        <v>11449</v>
      </c>
      <c r="D3544" s="123" t="s">
        <v>11450</v>
      </c>
      <c r="E3544" s="123" t="s">
        <v>11451</v>
      </c>
      <c r="F3544" s="129">
        <v>47562</v>
      </c>
      <c r="G3544" s="125">
        <v>312884.96000000002</v>
      </c>
      <c r="H3544" s="126">
        <v>120</v>
      </c>
      <c r="I3544" s="127">
        <v>20</v>
      </c>
      <c r="J3544" s="128">
        <v>140</v>
      </c>
      <c r="K3544" s="129">
        <v>23893</v>
      </c>
    </row>
    <row r="3545" spans="1:11" ht="18" customHeight="1">
      <c r="A3545" s="123">
        <v>3544</v>
      </c>
      <c r="B3545" s="129">
        <v>45770</v>
      </c>
      <c r="C3545" s="123" t="s">
        <v>11452</v>
      </c>
      <c r="D3545" s="123" t="s">
        <v>11453</v>
      </c>
      <c r="E3545" s="123">
        <v>6011786373</v>
      </c>
      <c r="F3545" s="129">
        <v>47967</v>
      </c>
      <c r="G3545" s="125">
        <v>2975049.26</v>
      </c>
      <c r="H3545" s="126">
        <v>120</v>
      </c>
      <c r="I3545" s="127">
        <v>20</v>
      </c>
      <c r="J3545" s="128">
        <v>140</v>
      </c>
      <c r="K3545" s="129">
        <v>30209</v>
      </c>
    </row>
    <row r="3546" spans="1:11" ht="18" customHeight="1">
      <c r="A3546" s="123">
        <v>3545</v>
      </c>
      <c r="B3546" s="129">
        <v>45769</v>
      </c>
      <c r="C3546" s="123" t="s">
        <v>11454</v>
      </c>
      <c r="D3546" s="123" t="s">
        <v>11455</v>
      </c>
      <c r="E3546" s="123">
        <v>6011785093</v>
      </c>
      <c r="F3546" s="129">
        <v>47596</v>
      </c>
      <c r="G3546" s="125">
        <v>385895.77</v>
      </c>
      <c r="H3546" s="126">
        <v>120</v>
      </c>
      <c r="I3546" s="127">
        <v>20</v>
      </c>
      <c r="J3546" s="128">
        <v>140</v>
      </c>
      <c r="K3546" s="129">
        <v>23943</v>
      </c>
    </row>
    <row r="3547" spans="1:11" ht="18" customHeight="1">
      <c r="A3547" s="123">
        <v>3546</v>
      </c>
      <c r="B3547" s="129">
        <v>45769</v>
      </c>
      <c r="C3547" s="123" t="s">
        <v>11456</v>
      </c>
      <c r="D3547" s="123" t="s">
        <v>11457</v>
      </c>
      <c r="E3547" s="123">
        <v>6011784842</v>
      </c>
      <c r="F3547" s="129">
        <v>47595</v>
      </c>
      <c r="G3547" s="125">
        <v>762478.07</v>
      </c>
      <c r="H3547" s="126">
        <v>120</v>
      </c>
      <c r="I3547" s="127">
        <v>20</v>
      </c>
      <c r="J3547" s="128">
        <v>140</v>
      </c>
      <c r="K3547" s="129">
        <v>27787</v>
      </c>
    </row>
    <row r="3548" spans="1:11" ht="18" customHeight="1">
      <c r="A3548" s="123">
        <v>3547</v>
      </c>
      <c r="B3548" s="129">
        <v>45756</v>
      </c>
      <c r="C3548" s="123" t="s">
        <v>11458</v>
      </c>
      <c r="D3548" s="123" t="s">
        <v>11459</v>
      </c>
      <c r="E3548" s="123">
        <v>6011784851</v>
      </c>
      <c r="F3548" s="129">
        <v>47595</v>
      </c>
      <c r="G3548" s="125">
        <v>634034.84</v>
      </c>
      <c r="H3548" s="126">
        <v>120</v>
      </c>
      <c r="I3548" s="127">
        <v>20</v>
      </c>
      <c r="J3548" s="128">
        <v>140</v>
      </c>
      <c r="K3548" s="129">
        <v>25443</v>
      </c>
    </row>
    <row r="3549" spans="1:11" ht="18" customHeight="1">
      <c r="A3549" s="123">
        <v>3548</v>
      </c>
      <c r="B3549" s="129">
        <v>45775</v>
      </c>
      <c r="C3549" s="123" t="s">
        <v>11460</v>
      </c>
      <c r="D3549" s="123" t="s">
        <v>11461</v>
      </c>
      <c r="E3549" s="123">
        <v>6011781846</v>
      </c>
      <c r="F3549" s="129">
        <v>47947</v>
      </c>
      <c r="G3549" s="125">
        <v>770579.27</v>
      </c>
      <c r="H3549" s="126">
        <v>120</v>
      </c>
      <c r="I3549" s="127">
        <v>20</v>
      </c>
      <c r="J3549" s="128">
        <v>140</v>
      </c>
      <c r="K3549" s="129">
        <v>30683</v>
      </c>
    </row>
    <row r="3550" spans="1:11" ht="18" customHeight="1">
      <c r="A3550" s="123">
        <v>3549</v>
      </c>
      <c r="B3550" s="129">
        <v>45755</v>
      </c>
      <c r="C3550" s="123" t="s">
        <v>11462</v>
      </c>
      <c r="D3550" s="123" t="s">
        <v>11463</v>
      </c>
      <c r="E3550" s="123">
        <v>6011785727</v>
      </c>
      <c r="F3550" s="129">
        <v>47236</v>
      </c>
      <c r="G3550" s="125">
        <v>1493704.46</v>
      </c>
      <c r="H3550" s="126">
        <v>120</v>
      </c>
      <c r="I3550" s="127">
        <v>20</v>
      </c>
      <c r="J3550" s="128">
        <v>140</v>
      </c>
      <c r="K3550" s="129">
        <v>23514</v>
      </c>
    </row>
    <row r="3551" spans="1:11" ht="18" customHeight="1">
      <c r="A3551" s="123">
        <v>3550</v>
      </c>
      <c r="B3551" s="129">
        <v>45756</v>
      </c>
      <c r="C3551" s="123" t="s">
        <v>11464</v>
      </c>
      <c r="D3551" s="123" t="s">
        <v>11465</v>
      </c>
      <c r="E3551" s="123">
        <v>6011781764</v>
      </c>
      <c r="F3551" s="129">
        <v>47946</v>
      </c>
      <c r="G3551" s="125">
        <v>636239.34</v>
      </c>
      <c r="H3551" s="126">
        <v>120</v>
      </c>
      <c r="I3551" s="127">
        <v>20</v>
      </c>
      <c r="J3551" s="128">
        <v>140</v>
      </c>
      <c r="K3551" s="129">
        <v>35600</v>
      </c>
    </row>
    <row r="3552" spans="1:11" ht="18" customHeight="1">
      <c r="A3552" s="123">
        <v>3551</v>
      </c>
      <c r="B3552" s="129">
        <v>45776</v>
      </c>
      <c r="C3552" s="123" t="s">
        <v>11466</v>
      </c>
      <c r="D3552" s="123" t="s">
        <v>11467</v>
      </c>
      <c r="E3552" s="123">
        <v>6011781935</v>
      </c>
      <c r="F3552" s="129">
        <v>47582</v>
      </c>
      <c r="G3552" s="125">
        <v>964575.6</v>
      </c>
      <c r="H3552" s="126">
        <v>120</v>
      </c>
      <c r="I3552" s="127">
        <v>20</v>
      </c>
      <c r="J3552" s="128">
        <v>140</v>
      </c>
      <c r="K3552" s="129">
        <v>30219</v>
      </c>
    </row>
    <row r="3553" spans="1:11" ht="18" customHeight="1">
      <c r="A3553" s="123">
        <v>3552</v>
      </c>
      <c r="B3553" s="129">
        <v>45775</v>
      </c>
      <c r="C3553" s="123" t="s">
        <v>11468</v>
      </c>
      <c r="D3553" s="123" t="s">
        <v>11469</v>
      </c>
      <c r="E3553" s="123">
        <v>6011786448</v>
      </c>
      <c r="F3553" s="129">
        <v>47967</v>
      </c>
      <c r="G3553" s="125">
        <v>1831604.79</v>
      </c>
      <c r="H3553" s="126">
        <v>120</v>
      </c>
      <c r="I3553" s="127">
        <v>20</v>
      </c>
      <c r="J3553" s="128">
        <v>140</v>
      </c>
      <c r="K3553" s="129">
        <v>32415</v>
      </c>
    </row>
    <row r="3554" spans="1:11" ht="18" customHeight="1">
      <c r="A3554" s="123">
        <v>3553</v>
      </c>
      <c r="B3554" s="129">
        <v>45751</v>
      </c>
      <c r="C3554" s="123" t="s">
        <v>11470</v>
      </c>
      <c r="D3554" s="123" t="s">
        <v>11471</v>
      </c>
      <c r="E3554" s="123">
        <v>6011785684</v>
      </c>
      <c r="F3554" s="129">
        <v>47966</v>
      </c>
      <c r="G3554" s="125">
        <v>768719.9</v>
      </c>
      <c r="H3554" s="126">
        <v>120</v>
      </c>
      <c r="I3554" s="127">
        <v>20</v>
      </c>
      <c r="J3554" s="128">
        <v>140</v>
      </c>
      <c r="K3554" s="129">
        <v>30386</v>
      </c>
    </row>
    <row r="3555" spans="1:11" ht="18" customHeight="1">
      <c r="A3555" s="123">
        <v>3554</v>
      </c>
      <c r="B3555" s="129">
        <v>45756</v>
      </c>
      <c r="C3555" s="123" t="s">
        <v>11472</v>
      </c>
      <c r="D3555" s="123" t="s">
        <v>11473</v>
      </c>
      <c r="E3555" s="123">
        <v>6011781392</v>
      </c>
      <c r="F3555" s="129">
        <v>46847</v>
      </c>
      <c r="G3555" s="125">
        <v>349029.32</v>
      </c>
      <c r="H3555" s="126">
        <v>120</v>
      </c>
      <c r="I3555" s="127">
        <v>20</v>
      </c>
      <c r="J3555" s="128">
        <v>140</v>
      </c>
      <c r="K3555" s="129">
        <v>24634</v>
      </c>
    </row>
    <row r="3556" spans="1:11" ht="18" customHeight="1">
      <c r="A3556" s="123">
        <v>3555</v>
      </c>
      <c r="B3556" s="129">
        <v>45775</v>
      </c>
      <c r="C3556" s="123" t="s">
        <v>11474</v>
      </c>
      <c r="D3556" s="123" t="s">
        <v>11475</v>
      </c>
      <c r="E3556" s="123">
        <v>6011782122</v>
      </c>
      <c r="F3556" s="129">
        <v>47582</v>
      </c>
      <c r="G3556" s="125">
        <v>562420.54</v>
      </c>
      <c r="H3556" s="126">
        <v>120</v>
      </c>
      <c r="I3556" s="127">
        <v>20</v>
      </c>
      <c r="J3556" s="128">
        <v>140</v>
      </c>
      <c r="K3556" s="129">
        <v>32449</v>
      </c>
    </row>
    <row r="3557" spans="1:11" ht="18" customHeight="1">
      <c r="A3557" s="123">
        <v>3556</v>
      </c>
      <c r="B3557" s="129">
        <v>45770</v>
      </c>
      <c r="C3557" s="123" t="s">
        <v>11476</v>
      </c>
      <c r="D3557" s="123" t="s">
        <v>11477</v>
      </c>
      <c r="E3557" s="123">
        <v>6011785894</v>
      </c>
      <c r="F3557" s="129">
        <v>47966</v>
      </c>
      <c r="G3557" s="125">
        <v>1935132</v>
      </c>
      <c r="H3557" s="126">
        <v>120</v>
      </c>
      <c r="I3557" s="127">
        <v>20</v>
      </c>
      <c r="J3557" s="128">
        <v>140</v>
      </c>
      <c r="K3557" s="129">
        <v>31964</v>
      </c>
    </row>
    <row r="3558" spans="1:11" ht="18" customHeight="1">
      <c r="A3558" s="123">
        <v>3557</v>
      </c>
      <c r="B3558" s="129">
        <v>45763</v>
      </c>
      <c r="C3558" s="123" t="s">
        <v>11478</v>
      </c>
      <c r="D3558" s="123" t="s">
        <v>11479</v>
      </c>
      <c r="E3558" s="123">
        <v>6011785111</v>
      </c>
      <c r="F3558" s="129">
        <v>47596</v>
      </c>
      <c r="G3558" s="125">
        <v>714561.83</v>
      </c>
      <c r="H3558" s="126">
        <v>120</v>
      </c>
      <c r="I3558" s="127">
        <v>20</v>
      </c>
      <c r="J3558" s="128">
        <v>140</v>
      </c>
      <c r="K3558" s="129">
        <v>31222</v>
      </c>
    </row>
    <row r="3559" spans="1:11" ht="18" customHeight="1">
      <c r="A3559" s="123">
        <v>3558</v>
      </c>
      <c r="B3559" s="129">
        <v>45777</v>
      </c>
      <c r="C3559" s="123" t="s">
        <v>11480</v>
      </c>
      <c r="D3559" s="123" t="s">
        <v>11481</v>
      </c>
      <c r="E3559" s="123">
        <v>6011783808</v>
      </c>
      <c r="F3559" s="129">
        <v>47589</v>
      </c>
      <c r="G3559" s="125">
        <v>712501.2</v>
      </c>
      <c r="H3559" s="126">
        <v>120</v>
      </c>
      <c r="I3559" s="127">
        <v>20</v>
      </c>
      <c r="J3559" s="128">
        <v>140</v>
      </c>
      <c r="K3559" s="129">
        <v>33130</v>
      </c>
    </row>
    <row r="3560" spans="1:11" ht="18" customHeight="1">
      <c r="A3560" s="123">
        <v>3559</v>
      </c>
      <c r="B3560" s="129">
        <v>45775</v>
      </c>
      <c r="C3560" s="123" t="s">
        <v>11482</v>
      </c>
      <c r="D3560" s="123" t="s">
        <v>11483</v>
      </c>
      <c r="E3560" s="123">
        <v>6011787087</v>
      </c>
      <c r="F3560" s="129">
        <v>47968</v>
      </c>
      <c r="G3560" s="125">
        <v>769865.61</v>
      </c>
      <c r="H3560" s="126">
        <v>120</v>
      </c>
      <c r="I3560" s="127">
        <v>20</v>
      </c>
      <c r="J3560" s="128">
        <v>140</v>
      </c>
      <c r="K3560" s="129">
        <v>36118</v>
      </c>
    </row>
    <row r="3561" spans="1:11" ht="18" customHeight="1">
      <c r="A3561" s="123">
        <v>3560</v>
      </c>
      <c r="B3561" s="129">
        <v>45770</v>
      </c>
      <c r="C3561" s="123" t="s">
        <v>11484</v>
      </c>
      <c r="D3561" s="123" t="s">
        <v>11485</v>
      </c>
      <c r="E3561" s="123">
        <v>6011786081</v>
      </c>
      <c r="F3561" s="129">
        <v>47601</v>
      </c>
      <c r="G3561" s="125">
        <v>552380.15</v>
      </c>
      <c r="H3561" s="126">
        <v>120</v>
      </c>
      <c r="I3561" s="127">
        <v>20</v>
      </c>
      <c r="J3561" s="128">
        <v>140</v>
      </c>
      <c r="K3561" s="129">
        <v>35300</v>
      </c>
    </row>
    <row r="3562" spans="1:11" ht="18" customHeight="1">
      <c r="A3562" s="123">
        <v>3561</v>
      </c>
      <c r="B3562" s="129">
        <v>45757</v>
      </c>
      <c r="C3562" s="123" t="s">
        <v>11486</v>
      </c>
      <c r="D3562" s="123" t="s">
        <v>11487</v>
      </c>
      <c r="E3562" s="123">
        <v>6011784924</v>
      </c>
      <c r="F3562" s="129">
        <v>47961</v>
      </c>
      <c r="G3562" s="125">
        <v>770579.27</v>
      </c>
      <c r="H3562" s="126">
        <v>120</v>
      </c>
      <c r="I3562" s="127">
        <v>20</v>
      </c>
      <c r="J3562" s="128">
        <v>140</v>
      </c>
      <c r="K3562" s="129">
        <v>36302</v>
      </c>
    </row>
    <row r="3563" spans="1:11" ht="18" customHeight="1">
      <c r="A3563" s="123">
        <v>3562</v>
      </c>
      <c r="B3563" s="129">
        <v>45763</v>
      </c>
      <c r="C3563" s="123" t="s">
        <v>11488</v>
      </c>
      <c r="D3563" s="123" t="s">
        <v>11489</v>
      </c>
      <c r="E3563" s="123">
        <v>6011782236</v>
      </c>
      <c r="F3563" s="129">
        <v>47583</v>
      </c>
      <c r="G3563" s="125">
        <v>514467.93</v>
      </c>
      <c r="H3563" s="126">
        <v>120</v>
      </c>
      <c r="I3563" s="127">
        <v>20</v>
      </c>
      <c r="J3563" s="128">
        <v>140</v>
      </c>
      <c r="K3563" s="129">
        <v>35623</v>
      </c>
    </row>
    <row r="3564" spans="1:11" ht="18" customHeight="1">
      <c r="A3564" s="123">
        <v>3563</v>
      </c>
      <c r="B3564" s="129">
        <v>45777</v>
      </c>
      <c r="C3564" s="123" t="s">
        <v>11490</v>
      </c>
      <c r="D3564" s="123" t="s">
        <v>11491</v>
      </c>
      <c r="E3564" s="123">
        <v>6011783797</v>
      </c>
      <c r="F3564" s="129">
        <v>47954</v>
      </c>
      <c r="G3564" s="125">
        <v>624671.24</v>
      </c>
      <c r="H3564" s="126">
        <v>120</v>
      </c>
      <c r="I3564" s="127">
        <v>20</v>
      </c>
      <c r="J3564" s="128">
        <v>140</v>
      </c>
      <c r="K3564" s="129">
        <v>36839</v>
      </c>
    </row>
    <row r="3565" spans="1:11" ht="18" customHeight="1">
      <c r="A3565" s="123">
        <v>3564</v>
      </c>
      <c r="B3565" s="129">
        <v>45761</v>
      </c>
      <c r="C3565" s="123" t="s">
        <v>11492</v>
      </c>
      <c r="D3565" s="123" t="s">
        <v>11493</v>
      </c>
      <c r="E3565" s="123">
        <v>6011787055</v>
      </c>
      <c r="F3565" s="129">
        <v>47968</v>
      </c>
      <c r="G3565" s="125">
        <v>699858.76</v>
      </c>
      <c r="H3565" s="126">
        <v>120</v>
      </c>
      <c r="I3565" s="127">
        <v>20</v>
      </c>
      <c r="J3565" s="128">
        <v>140</v>
      </c>
      <c r="K3565" s="129">
        <v>34914</v>
      </c>
    </row>
    <row r="3566" spans="1:11" ht="18" customHeight="1">
      <c r="A3566" s="123">
        <v>3565</v>
      </c>
      <c r="B3566" s="129">
        <v>45768</v>
      </c>
      <c r="C3566" s="123" t="s">
        <v>11494</v>
      </c>
      <c r="D3566" s="123" t="s">
        <v>11495</v>
      </c>
      <c r="E3566" s="123">
        <v>6011782987</v>
      </c>
      <c r="F3566" s="129">
        <v>47952</v>
      </c>
      <c r="G3566" s="125">
        <v>871866.05</v>
      </c>
      <c r="H3566" s="126">
        <v>120</v>
      </c>
      <c r="I3566" s="127">
        <v>20</v>
      </c>
      <c r="J3566" s="128">
        <v>140</v>
      </c>
      <c r="K3566" s="129">
        <v>32613</v>
      </c>
    </row>
    <row r="3567" spans="1:11" ht="18" customHeight="1">
      <c r="A3567" s="123">
        <v>3566</v>
      </c>
      <c r="B3567" s="129">
        <v>45749</v>
      </c>
      <c r="C3567" s="123" t="s">
        <v>11496</v>
      </c>
      <c r="D3567" s="123" t="s">
        <v>11497</v>
      </c>
      <c r="E3567" s="123">
        <v>6011784447</v>
      </c>
      <c r="F3567" s="129">
        <v>47959</v>
      </c>
      <c r="G3567" s="125">
        <v>612768.06000000006</v>
      </c>
      <c r="H3567" s="126">
        <v>120</v>
      </c>
      <c r="I3567" s="127">
        <v>20</v>
      </c>
      <c r="J3567" s="128">
        <v>140</v>
      </c>
      <c r="K3567" s="129">
        <v>25528</v>
      </c>
    </row>
    <row r="3568" spans="1:11" ht="18" customHeight="1">
      <c r="A3568" s="123">
        <v>3567</v>
      </c>
      <c r="B3568" s="129">
        <v>45768</v>
      </c>
      <c r="C3568" s="123" t="s">
        <v>11498</v>
      </c>
      <c r="D3568" s="123" t="s">
        <v>11499</v>
      </c>
      <c r="E3568" s="123">
        <v>6011780623</v>
      </c>
      <c r="F3568" s="129">
        <v>47575</v>
      </c>
      <c r="G3568" s="125">
        <v>752839.39</v>
      </c>
      <c r="H3568" s="126">
        <v>120</v>
      </c>
      <c r="I3568" s="127">
        <v>20</v>
      </c>
      <c r="J3568" s="128">
        <v>140</v>
      </c>
      <c r="K3568" s="129">
        <v>28734</v>
      </c>
    </row>
    <row r="3569" spans="1:11" ht="18" customHeight="1">
      <c r="A3569" s="123">
        <v>3568</v>
      </c>
      <c r="B3569" s="129">
        <v>45755</v>
      </c>
      <c r="C3569" s="123" t="s">
        <v>11500</v>
      </c>
      <c r="D3569" s="123" t="s">
        <v>11501</v>
      </c>
      <c r="E3569" s="123">
        <v>6011784582</v>
      </c>
      <c r="F3569" s="129">
        <v>47594</v>
      </c>
      <c r="G3569" s="125">
        <v>561695.37</v>
      </c>
      <c r="H3569" s="126">
        <v>120</v>
      </c>
      <c r="I3569" s="127">
        <v>20</v>
      </c>
      <c r="J3569" s="128">
        <v>140</v>
      </c>
      <c r="K3569" s="129">
        <v>35013</v>
      </c>
    </row>
    <row r="3570" spans="1:11" ht="18" customHeight="1">
      <c r="A3570" s="123">
        <v>3569</v>
      </c>
      <c r="B3570" s="129">
        <v>45758</v>
      </c>
      <c r="C3570" s="123" t="s">
        <v>11502</v>
      </c>
      <c r="D3570" s="123" t="s">
        <v>11503</v>
      </c>
      <c r="E3570" s="123">
        <v>6011781725</v>
      </c>
      <c r="F3570" s="129">
        <v>47581</v>
      </c>
      <c r="G3570" s="125">
        <v>484991.61</v>
      </c>
      <c r="H3570" s="126">
        <v>120</v>
      </c>
      <c r="I3570" s="127">
        <v>20</v>
      </c>
      <c r="J3570" s="128">
        <v>140</v>
      </c>
      <c r="K3570" s="129">
        <v>32054</v>
      </c>
    </row>
    <row r="3571" spans="1:11" ht="18" customHeight="1">
      <c r="A3571" s="123">
        <v>3570</v>
      </c>
      <c r="B3571" s="129">
        <v>45777</v>
      </c>
      <c r="C3571" s="123" t="s">
        <v>11504</v>
      </c>
      <c r="D3571" s="123" t="s">
        <v>11505</v>
      </c>
      <c r="E3571" s="123">
        <v>6011782784</v>
      </c>
      <c r="F3571" s="129">
        <v>47949</v>
      </c>
      <c r="G3571" s="125">
        <v>622696.18999999994</v>
      </c>
      <c r="H3571" s="126">
        <v>120</v>
      </c>
      <c r="I3571" s="127">
        <v>20</v>
      </c>
      <c r="J3571" s="128">
        <v>140</v>
      </c>
      <c r="K3571" s="129">
        <v>28118</v>
      </c>
    </row>
    <row r="3572" spans="1:11" ht="18" customHeight="1">
      <c r="A3572" s="123">
        <v>3571</v>
      </c>
      <c r="B3572" s="129">
        <v>45754</v>
      </c>
      <c r="C3572" s="123" t="s">
        <v>11506</v>
      </c>
      <c r="D3572" s="123" t="s">
        <v>11507</v>
      </c>
      <c r="E3572" s="123">
        <v>6011786779</v>
      </c>
      <c r="F3572" s="129">
        <v>47968</v>
      </c>
      <c r="G3572" s="125">
        <v>767210.14</v>
      </c>
      <c r="H3572" s="126">
        <v>120</v>
      </c>
      <c r="I3572" s="127">
        <v>20</v>
      </c>
      <c r="J3572" s="128">
        <v>140</v>
      </c>
      <c r="K3572" s="129">
        <v>32438</v>
      </c>
    </row>
    <row r="3573" spans="1:11" ht="18" customHeight="1">
      <c r="A3573" s="123">
        <v>3572</v>
      </c>
      <c r="B3573" s="129">
        <v>45777</v>
      </c>
      <c r="C3573" s="123" t="s">
        <v>11508</v>
      </c>
      <c r="D3573" s="123" t="s">
        <v>11509</v>
      </c>
      <c r="E3573" s="123">
        <v>6011781579</v>
      </c>
      <c r="F3573" s="129">
        <v>47945</v>
      </c>
      <c r="G3573" s="125">
        <v>762677.1</v>
      </c>
      <c r="H3573" s="126">
        <v>120</v>
      </c>
      <c r="I3573" s="127">
        <v>20</v>
      </c>
      <c r="J3573" s="128">
        <v>140</v>
      </c>
      <c r="K3573" s="129">
        <v>34756</v>
      </c>
    </row>
    <row r="3574" spans="1:11" ht="18" customHeight="1">
      <c r="A3574" s="123">
        <v>3573</v>
      </c>
      <c r="B3574" s="129">
        <v>45763</v>
      </c>
      <c r="C3574" s="123" t="s">
        <v>11510</v>
      </c>
      <c r="D3574" s="123" t="s">
        <v>11511</v>
      </c>
      <c r="E3574" s="123">
        <v>6011787023</v>
      </c>
      <c r="F3574" s="129">
        <v>47968</v>
      </c>
      <c r="G3574" s="125">
        <v>656099.36</v>
      </c>
      <c r="H3574" s="126">
        <v>120</v>
      </c>
      <c r="I3574" s="127">
        <v>20</v>
      </c>
      <c r="J3574" s="128">
        <v>140</v>
      </c>
      <c r="K3574" s="129">
        <v>33401</v>
      </c>
    </row>
    <row r="3575" spans="1:11" ht="18" customHeight="1">
      <c r="A3575" s="123">
        <v>3574</v>
      </c>
      <c r="B3575" s="129">
        <v>45751</v>
      </c>
      <c r="C3575" s="123" t="s">
        <v>11512</v>
      </c>
      <c r="D3575" s="123" t="s">
        <v>11513</v>
      </c>
      <c r="E3575" s="123">
        <v>6011783861</v>
      </c>
      <c r="F3575" s="129">
        <v>47589</v>
      </c>
      <c r="G3575" s="125">
        <v>643266.06000000006</v>
      </c>
      <c r="H3575" s="126">
        <v>120</v>
      </c>
      <c r="I3575" s="127">
        <v>20</v>
      </c>
      <c r="J3575" s="128">
        <v>140</v>
      </c>
      <c r="K3575" s="129">
        <v>32001</v>
      </c>
    </row>
    <row r="3576" spans="1:11" ht="18" customHeight="1">
      <c r="A3576" s="123">
        <v>3575</v>
      </c>
      <c r="B3576" s="129">
        <v>45756</v>
      </c>
      <c r="C3576" s="123" t="s">
        <v>11514</v>
      </c>
      <c r="D3576" s="123" t="s">
        <v>11515</v>
      </c>
      <c r="E3576" s="123">
        <v>6011780979</v>
      </c>
      <c r="F3576" s="129">
        <v>47942</v>
      </c>
      <c r="G3576" s="125">
        <v>764449.48</v>
      </c>
      <c r="H3576" s="126">
        <v>120</v>
      </c>
      <c r="I3576" s="127">
        <v>20</v>
      </c>
      <c r="J3576" s="128">
        <v>140</v>
      </c>
      <c r="K3576" s="129">
        <v>22017</v>
      </c>
    </row>
    <row r="3577" spans="1:11" ht="18" customHeight="1">
      <c r="A3577" s="123">
        <v>3576</v>
      </c>
      <c r="B3577" s="129">
        <v>45758</v>
      </c>
      <c r="C3577" s="123" t="s">
        <v>11516</v>
      </c>
      <c r="D3577" s="123" t="s">
        <v>11517</v>
      </c>
      <c r="E3577" s="123">
        <v>6011781862</v>
      </c>
      <c r="F3577" s="129">
        <v>47947</v>
      </c>
      <c r="G3577" s="125">
        <v>566245.38</v>
      </c>
      <c r="H3577" s="126">
        <v>120</v>
      </c>
      <c r="I3577" s="127">
        <v>20</v>
      </c>
      <c r="J3577" s="128">
        <v>140</v>
      </c>
      <c r="K3577" s="129">
        <v>30928</v>
      </c>
    </row>
    <row r="3578" spans="1:11" ht="18" customHeight="1">
      <c r="A3578" s="123">
        <v>3577</v>
      </c>
      <c r="B3578" s="129">
        <v>45758</v>
      </c>
      <c r="C3578" s="123" t="s">
        <v>11518</v>
      </c>
      <c r="D3578" s="123" t="s">
        <v>11519</v>
      </c>
      <c r="E3578" s="123">
        <v>6011782948</v>
      </c>
      <c r="F3578" s="129">
        <v>47949</v>
      </c>
      <c r="G3578" s="125">
        <v>688977.02</v>
      </c>
      <c r="H3578" s="126">
        <v>120</v>
      </c>
      <c r="I3578" s="127">
        <v>20</v>
      </c>
      <c r="J3578" s="128">
        <v>140</v>
      </c>
      <c r="K3578" s="129">
        <v>34835</v>
      </c>
    </row>
    <row r="3579" spans="1:11" ht="18" customHeight="1">
      <c r="A3579" s="123">
        <v>3578</v>
      </c>
      <c r="B3579" s="129">
        <v>45772</v>
      </c>
      <c r="C3579" s="123" t="s">
        <v>11520</v>
      </c>
      <c r="D3579" s="123" t="s">
        <v>11521</v>
      </c>
      <c r="E3579" s="123">
        <v>6011782738</v>
      </c>
      <c r="F3579" s="129">
        <v>47949</v>
      </c>
      <c r="G3579" s="125">
        <v>607486.67000000004</v>
      </c>
      <c r="H3579" s="126">
        <v>120</v>
      </c>
      <c r="I3579" s="127">
        <v>20</v>
      </c>
      <c r="J3579" s="128">
        <v>140</v>
      </c>
      <c r="K3579" s="129">
        <v>34730</v>
      </c>
    </row>
    <row r="3580" spans="1:11" ht="18" customHeight="1">
      <c r="A3580" s="123">
        <v>3579</v>
      </c>
      <c r="B3580" s="129">
        <v>45757</v>
      </c>
      <c r="C3580" s="123" t="s">
        <v>11522</v>
      </c>
      <c r="D3580" s="123" t="s">
        <v>11523</v>
      </c>
      <c r="E3580" s="123">
        <v>6011785606</v>
      </c>
      <c r="F3580" s="129">
        <v>47963</v>
      </c>
      <c r="G3580" s="125">
        <v>557669.87</v>
      </c>
      <c r="H3580" s="126">
        <v>120</v>
      </c>
      <c r="I3580" s="127">
        <v>20</v>
      </c>
      <c r="J3580" s="128">
        <v>140</v>
      </c>
      <c r="K3580" s="129">
        <v>35236</v>
      </c>
    </row>
    <row r="3581" spans="1:11" ht="18" customHeight="1">
      <c r="A3581" s="123">
        <v>3580</v>
      </c>
      <c r="B3581" s="129">
        <v>45755</v>
      </c>
      <c r="C3581" s="123" t="s">
        <v>11524</v>
      </c>
      <c r="D3581" s="123" t="s">
        <v>11525</v>
      </c>
      <c r="E3581" s="123">
        <v>6011782542</v>
      </c>
      <c r="F3581" s="129">
        <v>47948</v>
      </c>
      <c r="G3581" s="125">
        <v>466352.84</v>
      </c>
      <c r="H3581" s="126">
        <v>120</v>
      </c>
      <c r="I3581" s="127">
        <v>20</v>
      </c>
      <c r="J3581" s="128">
        <v>140</v>
      </c>
      <c r="K3581" s="129">
        <v>32759</v>
      </c>
    </row>
    <row r="3582" spans="1:11" ht="18" customHeight="1">
      <c r="A3582" s="123">
        <v>3581</v>
      </c>
      <c r="B3582" s="129">
        <v>45761</v>
      </c>
      <c r="C3582" s="123" t="s">
        <v>11526</v>
      </c>
      <c r="D3582" s="123" t="s">
        <v>11527</v>
      </c>
      <c r="E3582" s="123">
        <v>6011781814</v>
      </c>
      <c r="F3582" s="129">
        <v>47581</v>
      </c>
      <c r="G3582" s="125">
        <v>387429.75</v>
      </c>
      <c r="H3582" s="126">
        <v>120</v>
      </c>
      <c r="I3582" s="127">
        <v>20</v>
      </c>
      <c r="J3582" s="128">
        <v>140</v>
      </c>
      <c r="K3582" s="129">
        <v>33997</v>
      </c>
    </row>
    <row r="3583" spans="1:11" ht="18" customHeight="1">
      <c r="A3583" s="123">
        <v>3582</v>
      </c>
      <c r="B3583" s="129">
        <v>45754</v>
      </c>
      <c r="C3583" s="123" t="s">
        <v>11528</v>
      </c>
      <c r="D3583" s="123" t="s">
        <v>11529</v>
      </c>
      <c r="E3583" s="123">
        <v>6011783322</v>
      </c>
      <c r="F3583" s="129">
        <v>47952</v>
      </c>
      <c r="G3583" s="125">
        <v>435624.97</v>
      </c>
      <c r="H3583" s="126">
        <v>120</v>
      </c>
      <c r="I3583" s="127">
        <v>20</v>
      </c>
      <c r="J3583" s="128">
        <v>140</v>
      </c>
      <c r="K3583" s="129">
        <v>34827</v>
      </c>
    </row>
    <row r="3584" spans="1:11" ht="18" customHeight="1">
      <c r="A3584" s="123">
        <v>3583</v>
      </c>
      <c r="B3584" s="129">
        <v>45761</v>
      </c>
      <c r="C3584" s="123" t="s">
        <v>11530</v>
      </c>
      <c r="D3584" s="123" t="s">
        <v>11531</v>
      </c>
      <c r="E3584" s="123">
        <v>6011781515</v>
      </c>
      <c r="F3584" s="129">
        <v>47945</v>
      </c>
      <c r="G3584" s="125">
        <v>666434.93000000005</v>
      </c>
      <c r="H3584" s="126">
        <v>120</v>
      </c>
      <c r="I3584" s="127">
        <v>20</v>
      </c>
      <c r="J3584" s="128">
        <v>140</v>
      </c>
      <c r="K3584" s="129">
        <v>34980</v>
      </c>
    </row>
    <row r="3585" spans="1:11" ht="18" customHeight="1">
      <c r="A3585" s="123">
        <v>3584</v>
      </c>
      <c r="B3585" s="129">
        <v>45750</v>
      </c>
      <c r="C3585" s="123" t="s">
        <v>11532</v>
      </c>
      <c r="D3585" s="123" t="s">
        <v>11533</v>
      </c>
      <c r="E3585" s="123">
        <v>6011783199</v>
      </c>
      <c r="F3585" s="129">
        <v>47952</v>
      </c>
      <c r="G3585" s="125">
        <v>586392.25</v>
      </c>
      <c r="H3585" s="126">
        <v>120</v>
      </c>
      <c r="I3585" s="127">
        <v>20</v>
      </c>
      <c r="J3585" s="128">
        <v>140</v>
      </c>
      <c r="K3585" s="129">
        <v>35946</v>
      </c>
    </row>
    <row r="3586" spans="1:11" ht="18" customHeight="1">
      <c r="A3586" s="123">
        <v>3585</v>
      </c>
      <c r="B3586" s="129">
        <v>45777</v>
      </c>
      <c r="C3586" s="123" t="s">
        <v>11534</v>
      </c>
      <c r="D3586" s="123" t="s">
        <v>11535</v>
      </c>
      <c r="E3586" s="123">
        <v>6011780947</v>
      </c>
      <c r="F3586" s="129">
        <v>47941</v>
      </c>
      <c r="G3586" s="125">
        <v>516489.8</v>
      </c>
      <c r="H3586" s="126">
        <v>120</v>
      </c>
      <c r="I3586" s="127">
        <v>20</v>
      </c>
      <c r="J3586" s="128">
        <v>140</v>
      </c>
      <c r="K3586" s="129">
        <v>36320</v>
      </c>
    </row>
    <row r="3587" spans="1:11" ht="18" customHeight="1">
      <c r="A3587" s="123">
        <v>3586</v>
      </c>
      <c r="B3587" s="129">
        <v>45751</v>
      </c>
      <c r="C3587" s="123" t="s">
        <v>11536</v>
      </c>
      <c r="D3587" s="123" t="s">
        <v>11537</v>
      </c>
      <c r="E3587" s="123">
        <v>6011786989</v>
      </c>
      <c r="F3587" s="129">
        <v>47968</v>
      </c>
      <c r="G3587" s="125">
        <v>759885.79</v>
      </c>
      <c r="H3587" s="126">
        <v>120</v>
      </c>
      <c r="I3587" s="127">
        <v>20</v>
      </c>
      <c r="J3587" s="128">
        <v>140</v>
      </c>
      <c r="K3587" s="129">
        <v>34929</v>
      </c>
    </row>
    <row r="3588" spans="1:11" ht="18" customHeight="1">
      <c r="A3588" s="123">
        <v>3587</v>
      </c>
      <c r="B3588" s="129">
        <v>45756</v>
      </c>
      <c r="C3588" s="123" t="s">
        <v>11538</v>
      </c>
      <c r="D3588" s="123" t="s">
        <v>11539</v>
      </c>
      <c r="E3588" s="123">
        <v>6011781369</v>
      </c>
      <c r="F3588" s="129">
        <v>47942</v>
      </c>
      <c r="G3588" s="125">
        <v>602215.34</v>
      </c>
      <c r="H3588" s="126">
        <v>120</v>
      </c>
      <c r="I3588" s="127">
        <v>20</v>
      </c>
      <c r="J3588" s="128">
        <v>140</v>
      </c>
      <c r="K3588" s="129">
        <v>36238</v>
      </c>
    </row>
    <row r="3589" spans="1:11" ht="18" customHeight="1">
      <c r="A3589" s="123">
        <v>3588</v>
      </c>
      <c r="B3589" s="129">
        <v>45754</v>
      </c>
      <c r="C3589" s="123" t="s">
        <v>11540</v>
      </c>
      <c r="D3589" s="123" t="s">
        <v>11541</v>
      </c>
      <c r="E3589" s="123">
        <v>6011781853</v>
      </c>
      <c r="F3589" s="129">
        <v>47947</v>
      </c>
      <c r="G3589" s="125">
        <v>697199.86</v>
      </c>
      <c r="H3589" s="126">
        <v>120</v>
      </c>
      <c r="I3589" s="127">
        <v>20</v>
      </c>
      <c r="J3589" s="128">
        <v>140</v>
      </c>
      <c r="K3589" s="129">
        <v>34709</v>
      </c>
    </row>
    <row r="3590" spans="1:11" ht="18" customHeight="1">
      <c r="A3590" s="123">
        <v>3589</v>
      </c>
      <c r="B3590" s="129">
        <v>45750</v>
      </c>
      <c r="C3590" s="123" t="s">
        <v>9248</v>
      </c>
      <c r="D3590" s="123" t="s">
        <v>9249</v>
      </c>
      <c r="E3590" s="123">
        <v>6011781472</v>
      </c>
      <c r="F3590" s="129">
        <v>47945</v>
      </c>
      <c r="G3590" s="125">
        <v>636759.35</v>
      </c>
      <c r="H3590" s="126">
        <v>120</v>
      </c>
      <c r="I3590" s="127">
        <v>20</v>
      </c>
      <c r="J3590" s="128">
        <v>140</v>
      </c>
      <c r="K3590" s="129">
        <v>36789</v>
      </c>
    </row>
    <row r="3591" spans="1:11" ht="18" customHeight="1">
      <c r="A3591" s="123">
        <v>3590</v>
      </c>
      <c r="B3591" s="129">
        <v>45761</v>
      </c>
      <c r="C3591" s="123" t="s">
        <v>11542</v>
      </c>
      <c r="D3591" s="123" t="s">
        <v>11543</v>
      </c>
      <c r="E3591" s="123">
        <v>6011780881</v>
      </c>
      <c r="F3591" s="129">
        <v>47941</v>
      </c>
      <c r="G3591" s="125">
        <v>652876.82999999996</v>
      </c>
      <c r="H3591" s="126">
        <v>120</v>
      </c>
      <c r="I3591" s="127">
        <v>20</v>
      </c>
      <c r="J3591" s="128">
        <v>140</v>
      </c>
      <c r="K3591" s="129">
        <v>32992</v>
      </c>
    </row>
    <row r="3592" spans="1:11" ht="18" customHeight="1">
      <c r="A3592" s="123">
        <v>3591</v>
      </c>
      <c r="B3592" s="129">
        <v>45775</v>
      </c>
      <c r="C3592" s="123" t="s">
        <v>11544</v>
      </c>
      <c r="D3592" s="123" t="s">
        <v>11545</v>
      </c>
      <c r="E3592" s="123">
        <v>6011783352</v>
      </c>
      <c r="F3592" s="129">
        <v>47952</v>
      </c>
      <c r="G3592" s="125">
        <v>593021.77</v>
      </c>
      <c r="H3592" s="126">
        <v>120</v>
      </c>
      <c r="I3592" s="127">
        <v>20</v>
      </c>
      <c r="J3592" s="128">
        <v>140</v>
      </c>
      <c r="K3592" s="129">
        <v>34691</v>
      </c>
    </row>
    <row r="3593" spans="1:11" ht="18" customHeight="1">
      <c r="A3593" s="123">
        <v>3592</v>
      </c>
      <c r="B3593" s="129">
        <v>45768</v>
      </c>
      <c r="C3593" s="123" t="s">
        <v>11546</v>
      </c>
      <c r="D3593" s="123" t="s">
        <v>11547</v>
      </c>
      <c r="E3593" s="123">
        <v>6011785871</v>
      </c>
      <c r="F3593" s="129">
        <v>47966</v>
      </c>
      <c r="G3593" s="125">
        <v>617307.16</v>
      </c>
      <c r="H3593" s="126">
        <v>120</v>
      </c>
      <c r="I3593" s="127">
        <v>20</v>
      </c>
      <c r="J3593" s="128">
        <v>140</v>
      </c>
      <c r="K3593" s="129">
        <v>35200</v>
      </c>
    </row>
    <row r="3594" spans="1:11" ht="18" customHeight="1">
      <c r="A3594" s="123">
        <v>3593</v>
      </c>
      <c r="B3594" s="129">
        <v>45768</v>
      </c>
      <c r="C3594" s="123" t="s">
        <v>11548</v>
      </c>
      <c r="D3594" s="123" t="s">
        <v>11549</v>
      </c>
      <c r="E3594" s="123">
        <v>6011784568</v>
      </c>
      <c r="F3594" s="129">
        <v>47959</v>
      </c>
      <c r="G3594" s="125">
        <v>617343.4</v>
      </c>
      <c r="H3594" s="126">
        <v>120</v>
      </c>
      <c r="I3594" s="127">
        <v>20</v>
      </c>
      <c r="J3594" s="128">
        <v>140</v>
      </c>
      <c r="K3594" s="129">
        <v>36683</v>
      </c>
    </row>
    <row r="3595" spans="1:11" ht="18" customHeight="1">
      <c r="A3595" s="123">
        <v>3594</v>
      </c>
      <c r="B3595" s="129">
        <v>45756</v>
      </c>
      <c r="C3595" s="123" t="s">
        <v>11550</v>
      </c>
      <c r="D3595" s="123" t="s">
        <v>11551</v>
      </c>
      <c r="E3595" s="123">
        <v>6011784431</v>
      </c>
      <c r="F3595" s="129">
        <v>47959</v>
      </c>
      <c r="G3595" s="125">
        <v>653751.53</v>
      </c>
      <c r="H3595" s="126">
        <v>120</v>
      </c>
      <c r="I3595" s="127">
        <v>20</v>
      </c>
      <c r="J3595" s="128">
        <v>140</v>
      </c>
      <c r="K3595" s="129">
        <v>35230</v>
      </c>
    </row>
    <row r="3596" spans="1:11" ht="18" customHeight="1">
      <c r="A3596" s="123">
        <v>3595</v>
      </c>
      <c r="B3596" s="129">
        <v>45768</v>
      </c>
      <c r="C3596" s="123" t="s">
        <v>11552</v>
      </c>
      <c r="D3596" s="123" t="s">
        <v>11553</v>
      </c>
      <c r="E3596" s="123">
        <v>6011782154</v>
      </c>
      <c r="F3596" s="129">
        <v>47947</v>
      </c>
      <c r="G3596" s="125">
        <v>685111.78</v>
      </c>
      <c r="H3596" s="126">
        <v>120</v>
      </c>
      <c r="I3596" s="127">
        <v>20</v>
      </c>
      <c r="J3596" s="128">
        <v>140</v>
      </c>
      <c r="K3596" s="129">
        <v>35793</v>
      </c>
    </row>
    <row r="3597" spans="1:11" ht="18" customHeight="1">
      <c r="A3597" s="123">
        <v>3596</v>
      </c>
      <c r="B3597" s="129">
        <v>45750</v>
      </c>
      <c r="C3597" s="123" t="s">
        <v>11554</v>
      </c>
      <c r="D3597" s="123" t="s">
        <v>11555</v>
      </c>
      <c r="E3597" s="123">
        <v>6011784529</v>
      </c>
      <c r="F3597" s="129">
        <v>47959</v>
      </c>
      <c r="G3597" s="125">
        <v>706410.97</v>
      </c>
      <c r="H3597" s="126">
        <v>120</v>
      </c>
      <c r="I3597" s="127">
        <v>20</v>
      </c>
      <c r="J3597" s="128">
        <v>140</v>
      </c>
      <c r="K3597" s="129">
        <v>35997</v>
      </c>
    </row>
    <row r="3598" spans="1:11" ht="18" customHeight="1">
      <c r="A3598" s="123">
        <v>3597</v>
      </c>
      <c r="B3598" s="129">
        <v>45775</v>
      </c>
      <c r="C3598" s="123" t="s">
        <v>11556</v>
      </c>
      <c r="D3598" s="123" t="s">
        <v>11557</v>
      </c>
      <c r="E3598" s="123">
        <v>6011780751</v>
      </c>
      <c r="F3598" s="129">
        <v>47576</v>
      </c>
      <c r="G3598" s="125">
        <v>517889.28000000003</v>
      </c>
      <c r="H3598" s="126">
        <v>120</v>
      </c>
      <c r="I3598" s="127">
        <v>20</v>
      </c>
      <c r="J3598" s="128">
        <v>140</v>
      </c>
      <c r="K3598" s="129">
        <v>36295</v>
      </c>
    </row>
    <row r="3599" spans="1:11" ht="18" customHeight="1">
      <c r="A3599" s="123">
        <v>3598</v>
      </c>
      <c r="B3599" s="129">
        <v>45749</v>
      </c>
      <c r="C3599" s="123" t="s">
        <v>11558</v>
      </c>
      <c r="D3599" s="123" t="s">
        <v>11559</v>
      </c>
      <c r="E3599" s="123">
        <v>6011786067</v>
      </c>
      <c r="F3599" s="129">
        <v>47966</v>
      </c>
      <c r="G3599" s="125">
        <v>766666.04</v>
      </c>
      <c r="H3599" s="126">
        <v>120</v>
      </c>
      <c r="I3599" s="127">
        <v>20</v>
      </c>
      <c r="J3599" s="128">
        <v>140</v>
      </c>
      <c r="K3599" s="129">
        <v>32122</v>
      </c>
    </row>
    <row r="3600" spans="1:11" ht="18" customHeight="1">
      <c r="A3600" s="123">
        <v>3599</v>
      </c>
      <c r="B3600" s="129">
        <v>45764</v>
      </c>
      <c r="C3600" s="123" t="s">
        <v>11560</v>
      </c>
      <c r="D3600" s="123" t="s">
        <v>11561</v>
      </c>
      <c r="E3600" s="123">
        <v>6011780655</v>
      </c>
      <c r="F3600" s="129">
        <v>46857</v>
      </c>
      <c r="G3600" s="125">
        <v>2141259.15</v>
      </c>
      <c r="H3600" s="126">
        <v>120</v>
      </c>
      <c r="I3600" s="127">
        <v>20</v>
      </c>
      <c r="J3600" s="128">
        <v>140</v>
      </c>
      <c r="K3600" s="129">
        <v>26897</v>
      </c>
    </row>
    <row r="3601" spans="1:11" ht="18" customHeight="1">
      <c r="A3601" s="123">
        <v>3600</v>
      </c>
      <c r="B3601" s="129">
        <v>45740.6952662037</v>
      </c>
      <c r="C3601" s="123" t="s">
        <v>11562</v>
      </c>
      <c r="D3601" s="123" t="s">
        <v>11563</v>
      </c>
      <c r="E3601" s="123">
        <v>6011784194</v>
      </c>
      <c r="F3601" s="129">
        <v>46860</v>
      </c>
      <c r="G3601" s="125">
        <v>1901708.24</v>
      </c>
      <c r="H3601" s="126">
        <v>120</v>
      </c>
      <c r="I3601" s="127">
        <v>20</v>
      </c>
      <c r="J3601" s="128">
        <v>140</v>
      </c>
      <c r="K3601" s="129">
        <v>24811</v>
      </c>
    </row>
    <row r="3602" spans="1:11" ht="18" customHeight="1">
      <c r="A3602" s="123">
        <v>3601</v>
      </c>
      <c r="B3602" s="129">
        <v>45763</v>
      </c>
      <c r="C3602" s="123" t="s">
        <v>11564</v>
      </c>
      <c r="D3602" s="123" t="s">
        <v>11565</v>
      </c>
      <c r="E3602" s="123">
        <v>6011779101</v>
      </c>
      <c r="F3602" s="129">
        <v>47566</v>
      </c>
      <c r="G3602" s="125">
        <v>686628.04</v>
      </c>
      <c r="H3602" s="126">
        <v>120</v>
      </c>
      <c r="I3602" s="127">
        <v>20</v>
      </c>
      <c r="J3602" s="128">
        <v>140</v>
      </c>
      <c r="K3602" s="129">
        <v>29867</v>
      </c>
    </row>
    <row r="3603" spans="1:11" ht="18" customHeight="1">
      <c r="A3603" s="123">
        <v>3602</v>
      </c>
      <c r="B3603" s="129">
        <v>45777.539895833332</v>
      </c>
      <c r="C3603" s="123" t="s">
        <v>11566</v>
      </c>
      <c r="D3603" s="123" t="s">
        <v>11567</v>
      </c>
      <c r="E3603" s="123">
        <v>6011783968</v>
      </c>
      <c r="F3603" s="129">
        <v>47224</v>
      </c>
      <c r="G3603" s="125">
        <v>653356.44999999995</v>
      </c>
      <c r="H3603" s="126">
        <v>120</v>
      </c>
      <c r="I3603" s="127">
        <v>20</v>
      </c>
      <c r="J3603" s="128">
        <v>140</v>
      </c>
      <c r="K3603" s="129">
        <v>26019</v>
      </c>
    </row>
    <row r="3604" spans="1:11" ht="18" customHeight="1">
      <c r="A3604" s="123">
        <v>3603</v>
      </c>
      <c r="B3604" s="129">
        <v>45773.43304398148</v>
      </c>
      <c r="C3604" s="123" t="s">
        <v>11568</v>
      </c>
      <c r="D3604" s="123" t="s">
        <v>11569</v>
      </c>
      <c r="E3604" s="123">
        <v>6011787525</v>
      </c>
      <c r="F3604" s="129">
        <v>47968</v>
      </c>
      <c r="G3604" s="125">
        <v>607785.68999999994</v>
      </c>
      <c r="H3604" s="126">
        <v>120</v>
      </c>
      <c r="I3604" s="127">
        <v>20</v>
      </c>
      <c r="J3604" s="128">
        <v>140</v>
      </c>
      <c r="K3604" s="129">
        <v>27890</v>
      </c>
    </row>
    <row r="3605" spans="1:11" ht="18" customHeight="1">
      <c r="A3605" s="123">
        <v>3604</v>
      </c>
      <c r="B3605" s="129">
        <v>45779.638993055552</v>
      </c>
      <c r="C3605" s="123" t="s">
        <v>11570</v>
      </c>
      <c r="D3605" s="123" t="s">
        <v>11571</v>
      </c>
      <c r="E3605" s="123">
        <v>6011787347</v>
      </c>
      <c r="F3605" s="129">
        <v>47599</v>
      </c>
      <c r="G3605" s="125">
        <v>568317.93999999994</v>
      </c>
      <c r="H3605" s="126">
        <v>120</v>
      </c>
      <c r="I3605" s="127">
        <v>20</v>
      </c>
      <c r="J3605" s="128">
        <v>140</v>
      </c>
      <c r="K3605" s="129">
        <v>36186</v>
      </c>
    </row>
    <row r="3606" spans="1:11" ht="18" customHeight="1">
      <c r="A3606" s="123">
        <v>3605</v>
      </c>
      <c r="B3606" s="129">
        <v>45785.406631944446</v>
      </c>
      <c r="C3606" s="123" t="s">
        <v>11572</v>
      </c>
      <c r="D3606" s="123" t="s">
        <v>11573</v>
      </c>
      <c r="E3606" s="123">
        <v>6011788164</v>
      </c>
      <c r="F3606" s="129">
        <v>47970</v>
      </c>
      <c r="G3606" s="125">
        <v>775285.18</v>
      </c>
      <c r="H3606" s="126">
        <v>120</v>
      </c>
      <c r="I3606" s="127">
        <v>20</v>
      </c>
      <c r="J3606" s="128">
        <v>140</v>
      </c>
      <c r="K3606" s="129">
        <v>35377</v>
      </c>
    </row>
    <row r="3607" spans="1:11" ht="18" customHeight="1">
      <c r="A3607" s="123">
        <v>3606</v>
      </c>
      <c r="B3607" s="129">
        <v>45787.431481481479</v>
      </c>
      <c r="C3607" s="123" t="s">
        <v>11574</v>
      </c>
      <c r="D3607" s="123" t="s">
        <v>11575</v>
      </c>
      <c r="E3607" s="123">
        <v>6011789962</v>
      </c>
      <c r="F3607" s="129">
        <v>47976</v>
      </c>
      <c r="G3607" s="125">
        <v>732926.08</v>
      </c>
      <c r="H3607" s="126">
        <v>120</v>
      </c>
      <c r="I3607" s="127">
        <v>20</v>
      </c>
      <c r="J3607" s="128">
        <v>140</v>
      </c>
      <c r="K3607" s="129">
        <v>35346</v>
      </c>
    </row>
    <row r="3608" spans="1:11" ht="18" customHeight="1">
      <c r="A3608" s="123">
        <v>3607</v>
      </c>
      <c r="B3608" s="129">
        <v>45790.643726851849</v>
      </c>
      <c r="C3608" s="123" t="s">
        <v>11576</v>
      </c>
      <c r="D3608" s="123" t="s">
        <v>11577</v>
      </c>
      <c r="E3608" s="123">
        <v>6011789978</v>
      </c>
      <c r="F3608" s="129">
        <v>47978</v>
      </c>
      <c r="G3608" s="125">
        <v>632589.98</v>
      </c>
      <c r="H3608" s="126">
        <v>120</v>
      </c>
      <c r="I3608" s="127">
        <v>20</v>
      </c>
      <c r="J3608" s="128">
        <v>140</v>
      </c>
      <c r="K3608" s="129">
        <v>25631</v>
      </c>
    </row>
    <row r="3609" spans="1:11" ht="18" customHeight="1">
      <c r="A3609" s="123">
        <v>3608</v>
      </c>
      <c r="B3609" s="129">
        <v>45791.489965277775</v>
      </c>
      <c r="C3609" s="123" t="s">
        <v>11578</v>
      </c>
      <c r="D3609" s="123" t="s">
        <v>11579</v>
      </c>
      <c r="E3609" s="123">
        <v>6011790578</v>
      </c>
      <c r="F3609" s="129">
        <v>47981</v>
      </c>
      <c r="G3609" s="125">
        <v>706920.58</v>
      </c>
      <c r="H3609" s="126">
        <v>120</v>
      </c>
      <c r="I3609" s="127">
        <v>20</v>
      </c>
      <c r="J3609" s="128">
        <v>140</v>
      </c>
      <c r="K3609" s="129">
        <v>35395</v>
      </c>
    </row>
    <row r="3610" spans="1:11" ht="18" customHeight="1">
      <c r="A3610" s="123">
        <v>3609</v>
      </c>
      <c r="B3610" s="129">
        <v>45791.616539351853</v>
      </c>
      <c r="C3610" s="123" t="s">
        <v>11580</v>
      </c>
      <c r="D3610" s="123" t="s">
        <v>11581</v>
      </c>
      <c r="E3610" s="123">
        <v>6011790717</v>
      </c>
      <c r="F3610" s="129">
        <v>47982</v>
      </c>
      <c r="G3610" s="125">
        <v>724284.53</v>
      </c>
      <c r="H3610" s="126">
        <v>120</v>
      </c>
      <c r="I3610" s="127">
        <v>20</v>
      </c>
      <c r="J3610" s="128">
        <v>140</v>
      </c>
      <c r="K3610" s="129">
        <v>30705</v>
      </c>
    </row>
    <row r="3611" spans="1:11" ht="18" customHeight="1">
      <c r="A3611" s="123">
        <v>3610</v>
      </c>
      <c r="B3611" s="129">
        <v>45796.429074074076</v>
      </c>
      <c r="C3611" s="123" t="s">
        <v>11582</v>
      </c>
      <c r="D3611" s="123" t="s">
        <v>11583</v>
      </c>
      <c r="E3611" s="123">
        <v>6011790763</v>
      </c>
      <c r="F3611" s="129">
        <v>47617</v>
      </c>
      <c r="G3611" s="125">
        <v>263916.43</v>
      </c>
      <c r="H3611" s="126">
        <v>105.57343382717998</v>
      </c>
      <c r="I3611" s="127">
        <v>20</v>
      </c>
      <c r="J3611" s="128">
        <v>125.57343382717998</v>
      </c>
      <c r="K3611" s="129">
        <v>26880</v>
      </c>
    </row>
    <row r="3612" spans="1:11" ht="18" customHeight="1">
      <c r="A3612" s="123">
        <v>3611</v>
      </c>
      <c r="B3612" s="129">
        <v>45796.559907407405</v>
      </c>
      <c r="C3612" s="123" t="s">
        <v>3673</v>
      </c>
      <c r="D3612" s="123" t="s">
        <v>3674</v>
      </c>
      <c r="E3612" s="123">
        <v>6011791477</v>
      </c>
      <c r="F3612" s="129">
        <v>47987</v>
      </c>
      <c r="G3612" s="125">
        <v>769862.36</v>
      </c>
      <c r="H3612" s="126">
        <v>120</v>
      </c>
      <c r="I3612" s="127">
        <v>20</v>
      </c>
      <c r="J3612" s="128">
        <v>140</v>
      </c>
      <c r="K3612" s="129">
        <v>35569</v>
      </c>
    </row>
    <row r="3613" spans="1:11" ht="18" customHeight="1">
      <c r="A3613" s="123">
        <v>3612</v>
      </c>
      <c r="B3613" s="129">
        <v>45796.577164351853</v>
      </c>
      <c r="C3613" s="123" t="s">
        <v>11584</v>
      </c>
      <c r="D3613" s="123" t="s">
        <v>11585</v>
      </c>
      <c r="E3613" s="123">
        <v>6011791582</v>
      </c>
      <c r="F3613" s="129">
        <v>47987</v>
      </c>
      <c r="G3613" s="125">
        <v>743075.74</v>
      </c>
      <c r="H3613" s="126">
        <v>120</v>
      </c>
      <c r="I3613" s="127">
        <v>20</v>
      </c>
      <c r="J3613" s="128">
        <v>140</v>
      </c>
      <c r="K3613" s="129">
        <v>35452</v>
      </c>
    </row>
    <row r="3614" spans="1:11" ht="18" customHeight="1">
      <c r="A3614" s="123">
        <v>3613</v>
      </c>
      <c r="B3614" s="129">
        <v>45797.404340277775</v>
      </c>
      <c r="C3614" s="123" t="s">
        <v>11586</v>
      </c>
      <c r="D3614" s="123" t="s">
        <v>11587</v>
      </c>
      <c r="E3614" s="123">
        <v>6011791744</v>
      </c>
      <c r="F3614" s="129">
        <v>47987</v>
      </c>
      <c r="G3614" s="125">
        <v>774753.89</v>
      </c>
      <c r="H3614" s="126">
        <v>120</v>
      </c>
      <c r="I3614" s="127">
        <v>20</v>
      </c>
      <c r="J3614" s="128">
        <v>140</v>
      </c>
      <c r="K3614" s="129">
        <v>29966</v>
      </c>
    </row>
    <row r="3615" spans="1:11" ht="18" customHeight="1">
      <c r="A3615" s="123">
        <v>3614</v>
      </c>
      <c r="B3615" s="129">
        <v>45796.471851851849</v>
      </c>
      <c r="C3615" s="123" t="s">
        <v>11588</v>
      </c>
      <c r="D3615" s="123" t="s">
        <v>11589</v>
      </c>
      <c r="E3615" s="123">
        <v>6011791931</v>
      </c>
      <c r="F3615" s="129">
        <v>47623</v>
      </c>
      <c r="G3615" s="125">
        <v>456390.7</v>
      </c>
      <c r="H3615" s="126">
        <v>120</v>
      </c>
      <c r="I3615" s="127">
        <v>20</v>
      </c>
      <c r="J3615" s="128">
        <v>140</v>
      </c>
      <c r="K3615" s="129">
        <v>25757</v>
      </c>
    </row>
    <row r="3616" spans="1:11" ht="18" customHeight="1">
      <c r="A3616" s="123">
        <v>3615</v>
      </c>
      <c r="B3616" s="129">
        <v>45798.710601851853</v>
      </c>
      <c r="C3616" s="123" t="s">
        <v>11590</v>
      </c>
      <c r="D3616" s="123" t="s">
        <v>11591</v>
      </c>
      <c r="E3616" s="123">
        <v>6011791993</v>
      </c>
      <c r="F3616" s="129">
        <v>47622</v>
      </c>
      <c r="G3616" s="125">
        <v>340312.13</v>
      </c>
      <c r="H3616" s="126">
        <v>120</v>
      </c>
      <c r="I3616" s="127">
        <v>20</v>
      </c>
      <c r="J3616" s="128">
        <v>140</v>
      </c>
      <c r="K3616" s="129">
        <v>36761</v>
      </c>
    </row>
    <row r="3617" spans="1:11" ht="18" customHeight="1">
      <c r="A3617" s="123">
        <v>3616</v>
      </c>
      <c r="B3617" s="129">
        <v>45798.632800925923</v>
      </c>
      <c r="C3617" s="123" t="s">
        <v>11592</v>
      </c>
      <c r="D3617" s="123" t="s">
        <v>11593</v>
      </c>
      <c r="E3617" s="123">
        <v>6011792321</v>
      </c>
      <c r="F3617" s="129">
        <v>47624</v>
      </c>
      <c r="G3617" s="125">
        <v>618869.39</v>
      </c>
      <c r="H3617" s="126">
        <v>120</v>
      </c>
      <c r="I3617" s="127">
        <v>20</v>
      </c>
      <c r="J3617" s="128">
        <v>140</v>
      </c>
      <c r="K3617" s="129">
        <v>35535</v>
      </c>
    </row>
    <row r="3618" spans="1:11" ht="18" customHeight="1">
      <c r="A3618" s="123">
        <v>3617</v>
      </c>
      <c r="B3618" s="129">
        <v>45798.580127314817</v>
      </c>
      <c r="C3618" s="123" t="s">
        <v>11594</v>
      </c>
      <c r="D3618" s="123" t="s">
        <v>11595</v>
      </c>
      <c r="E3618" s="123">
        <v>6011792344</v>
      </c>
      <c r="F3618" s="129">
        <v>47989</v>
      </c>
      <c r="G3618" s="125">
        <v>749068.15</v>
      </c>
      <c r="H3618" s="126">
        <v>120</v>
      </c>
      <c r="I3618" s="127">
        <v>20</v>
      </c>
      <c r="J3618" s="128">
        <v>140</v>
      </c>
      <c r="K3618" s="129">
        <v>30281</v>
      </c>
    </row>
    <row r="3619" spans="1:11" ht="18" customHeight="1">
      <c r="A3619" s="123">
        <v>3618</v>
      </c>
      <c r="B3619" s="129">
        <v>45800.524652777778</v>
      </c>
      <c r="C3619" s="123" t="s">
        <v>11596</v>
      </c>
      <c r="D3619" s="123" t="s">
        <v>11597</v>
      </c>
      <c r="E3619" s="123">
        <v>6011792636</v>
      </c>
      <c r="F3619" s="129">
        <v>47989</v>
      </c>
      <c r="G3619" s="125">
        <v>739417.14</v>
      </c>
      <c r="H3619" s="126">
        <v>120</v>
      </c>
      <c r="I3619" s="127">
        <v>20</v>
      </c>
      <c r="J3619" s="128">
        <v>140</v>
      </c>
      <c r="K3619" s="129">
        <v>31248</v>
      </c>
    </row>
    <row r="3620" spans="1:11" ht="18" customHeight="1">
      <c r="A3620" s="123">
        <v>3619</v>
      </c>
      <c r="B3620" s="129">
        <v>45801.444791666669</v>
      </c>
      <c r="C3620" s="123" t="s">
        <v>11598</v>
      </c>
      <c r="D3620" s="123" t="s">
        <v>11599</v>
      </c>
      <c r="E3620" s="123">
        <v>6011793115</v>
      </c>
      <c r="F3620" s="129">
        <v>47991</v>
      </c>
      <c r="G3620" s="125">
        <v>550530.81000000006</v>
      </c>
      <c r="H3620" s="126">
        <v>120</v>
      </c>
      <c r="I3620" s="127">
        <v>20</v>
      </c>
      <c r="J3620" s="128">
        <v>140</v>
      </c>
      <c r="K3620" s="129">
        <v>23306</v>
      </c>
    </row>
    <row r="3621" spans="1:11" ht="18" customHeight="1">
      <c r="A3621" s="123">
        <v>3620</v>
      </c>
      <c r="B3621" s="129">
        <v>45803.497835648152</v>
      </c>
      <c r="C3621" s="123" t="s">
        <v>11600</v>
      </c>
      <c r="D3621" s="123" t="s">
        <v>11601</v>
      </c>
      <c r="E3621" s="123">
        <v>6011793453</v>
      </c>
      <c r="F3621" s="129">
        <v>47992</v>
      </c>
      <c r="G3621" s="125">
        <v>702858.49</v>
      </c>
      <c r="H3621" s="126">
        <v>120</v>
      </c>
      <c r="I3621" s="127">
        <v>20</v>
      </c>
      <c r="J3621" s="128">
        <v>140</v>
      </c>
      <c r="K3621" s="129">
        <v>23832</v>
      </c>
    </row>
    <row r="3622" spans="1:11" ht="18" customHeight="1">
      <c r="A3622" s="123">
        <v>3621</v>
      </c>
      <c r="B3622" s="129">
        <v>45804.456932870373</v>
      </c>
      <c r="C3622" s="123" t="s">
        <v>11602</v>
      </c>
      <c r="D3622" s="123" t="s">
        <v>11603</v>
      </c>
      <c r="E3622" s="123">
        <v>6011793617</v>
      </c>
      <c r="F3622" s="129">
        <v>47629</v>
      </c>
      <c r="G3622" s="125">
        <v>223329.61</v>
      </c>
      <c r="H3622" s="126">
        <v>89.337650569859989</v>
      </c>
      <c r="I3622" s="127">
        <v>20</v>
      </c>
      <c r="J3622" s="128">
        <v>109.33765056985999</v>
      </c>
      <c r="K3622" s="129">
        <v>35029</v>
      </c>
    </row>
    <row r="3623" spans="1:11" ht="18" customHeight="1">
      <c r="A3623" s="123">
        <v>3622</v>
      </c>
      <c r="B3623" s="129">
        <v>45804.71603009259</v>
      </c>
      <c r="C3623" s="123" t="s">
        <v>11604</v>
      </c>
      <c r="D3623" s="123" t="s">
        <v>11605</v>
      </c>
      <c r="E3623" s="123">
        <v>6011793672</v>
      </c>
      <c r="F3623" s="129">
        <v>47995</v>
      </c>
      <c r="G3623" s="125">
        <v>725145.7</v>
      </c>
      <c r="H3623" s="126">
        <v>120</v>
      </c>
      <c r="I3623" s="127">
        <v>20</v>
      </c>
      <c r="J3623" s="128">
        <v>140</v>
      </c>
      <c r="K3623" s="129">
        <v>34308</v>
      </c>
    </row>
    <row r="3624" spans="1:11" ht="18" customHeight="1">
      <c r="A3624" s="123">
        <v>3623</v>
      </c>
      <c r="B3624" s="129">
        <v>45805.559513888889</v>
      </c>
      <c r="C3624" s="123" t="s">
        <v>11606</v>
      </c>
      <c r="D3624" s="123" t="s">
        <v>11607</v>
      </c>
      <c r="E3624" s="123">
        <v>6011794007</v>
      </c>
      <c r="F3624" s="129">
        <v>47995</v>
      </c>
      <c r="G3624" s="125">
        <v>651707.25</v>
      </c>
      <c r="H3624" s="126">
        <v>120</v>
      </c>
      <c r="I3624" s="127">
        <v>20</v>
      </c>
      <c r="J3624" s="128">
        <v>140</v>
      </c>
      <c r="K3624" s="129">
        <v>28164</v>
      </c>
    </row>
    <row r="3625" spans="1:11" ht="18" customHeight="1">
      <c r="A3625" s="123">
        <v>3624</v>
      </c>
      <c r="B3625" s="129">
        <v>45806.467164351852</v>
      </c>
      <c r="C3625" s="123" t="s">
        <v>11608</v>
      </c>
      <c r="D3625" s="123" t="s">
        <v>11609</v>
      </c>
      <c r="E3625" s="123">
        <v>6011794201</v>
      </c>
      <c r="F3625" s="129">
        <v>47996</v>
      </c>
      <c r="G3625" s="125">
        <v>734076.28</v>
      </c>
      <c r="H3625" s="126">
        <v>120</v>
      </c>
      <c r="I3625" s="127">
        <v>20</v>
      </c>
      <c r="J3625" s="128">
        <v>140</v>
      </c>
      <c r="K3625" s="129">
        <v>23672</v>
      </c>
    </row>
    <row r="3626" spans="1:11" ht="18" customHeight="1">
      <c r="A3626" s="123">
        <v>3625</v>
      </c>
      <c r="B3626" s="129">
        <v>45804.510196759256</v>
      </c>
      <c r="C3626" s="123" t="s">
        <v>11610</v>
      </c>
      <c r="D3626" s="123" t="s">
        <v>11611</v>
      </c>
      <c r="E3626" s="123">
        <v>6011794482</v>
      </c>
      <c r="F3626" s="129">
        <v>47632</v>
      </c>
      <c r="G3626" s="125">
        <v>492584.58</v>
      </c>
      <c r="H3626" s="126">
        <v>120</v>
      </c>
      <c r="I3626" s="127">
        <v>20</v>
      </c>
      <c r="J3626" s="128">
        <v>140</v>
      </c>
      <c r="K3626" s="129">
        <v>26220</v>
      </c>
    </row>
    <row r="3627" spans="1:11" ht="18" customHeight="1">
      <c r="A3627" s="123">
        <v>3626</v>
      </c>
      <c r="B3627" s="129">
        <v>45779.380416666667</v>
      </c>
      <c r="C3627" s="123" t="s">
        <v>11612</v>
      </c>
      <c r="D3627" s="123" t="s">
        <v>11613</v>
      </c>
      <c r="E3627" s="123">
        <v>6011794861</v>
      </c>
      <c r="F3627" s="129">
        <v>47995</v>
      </c>
      <c r="G3627" s="125">
        <v>646656.04</v>
      </c>
      <c r="H3627" s="126">
        <v>120</v>
      </c>
      <c r="I3627" s="127">
        <v>20</v>
      </c>
      <c r="J3627" s="128">
        <v>140</v>
      </c>
      <c r="K3627" s="129">
        <v>33794</v>
      </c>
    </row>
    <row r="3628" spans="1:11" ht="18" customHeight="1">
      <c r="A3628" s="123">
        <v>3627</v>
      </c>
      <c r="B3628" s="129">
        <v>45783.694641203707</v>
      </c>
      <c r="C3628" s="123" t="s">
        <v>11614</v>
      </c>
      <c r="D3628" s="123" t="s">
        <v>11615</v>
      </c>
      <c r="E3628" s="123">
        <v>6011787984</v>
      </c>
      <c r="F3628" s="129">
        <v>47605</v>
      </c>
      <c r="G3628" s="125">
        <v>518760.26</v>
      </c>
      <c r="H3628" s="126">
        <v>120</v>
      </c>
      <c r="I3628" s="127">
        <v>20</v>
      </c>
      <c r="J3628" s="128">
        <v>140</v>
      </c>
      <c r="K3628" s="129">
        <v>26524</v>
      </c>
    </row>
    <row r="3629" spans="1:11" ht="18" customHeight="1">
      <c r="A3629" s="123">
        <v>3628</v>
      </c>
      <c r="B3629" s="129">
        <v>45784.582499999997</v>
      </c>
      <c r="C3629" s="123" t="s">
        <v>11616</v>
      </c>
      <c r="D3629" s="123" t="s">
        <v>11617</v>
      </c>
      <c r="E3629" s="123">
        <v>6011788561</v>
      </c>
      <c r="F3629" s="129">
        <v>47974</v>
      </c>
      <c r="G3629" s="125">
        <v>738982.87</v>
      </c>
      <c r="H3629" s="126">
        <v>120</v>
      </c>
      <c r="I3629" s="127">
        <v>20</v>
      </c>
      <c r="J3629" s="128">
        <v>140</v>
      </c>
      <c r="K3629" s="129">
        <v>29484</v>
      </c>
    </row>
    <row r="3630" spans="1:11" ht="18" customHeight="1">
      <c r="A3630" s="123">
        <v>3629</v>
      </c>
      <c r="B3630" s="129">
        <v>45783.576909722222</v>
      </c>
      <c r="C3630" s="123" t="s">
        <v>11618</v>
      </c>
      <c r="D3630" s="123" t="s">
        <v>11619</v>
      </c>
      <c r="E3630" s="123">
        <v>6011788673</v>
      </c>
      <c r="F3630" s="129">
        <v>47975</v>
      </c>
      <c r="G3630" s="125">
        <v>622778.79</v>
      </c>
      <c r="H3630" s="126">
        <v>120</v>
      </c>
      <c r="I3630" s="127">
        <v>20</v>
      </c>
      <c r="J3630" s="128">
        <v>140</v>
      </c>
      <c r="K3630" s="129">
        <v>33677</v>
      </c>
    </row>
    <row r="3631" spans="1:11" ht="18" customHeight="1">
      <c r="A3631" s="123">
        <v>3630</v>
      </c>
      <c r="B3631" s="129">
        <v>45784.494872685187</v>
      </c>
      <c r="C3631" s="123" t="s">
        <v>11620</v>
      </c>
      <c r="D3631" s="123" t="s">
        <v>11621</v>
      </c>
      <c r="E3631" s="123">
        <v>6011788698</v>
      </c>
      <c r="F3631" s="129">
        <v>47609</v>
      </c>
      <c r="G3631" s="125">
        <v>771516.92</v>
      </c>
      <c r="H3631" s="126">
        <v>120</v>
      </c>
      <c r="I3631" s="127">
        <v>20</v>
      </c>
      <c r="J3631" s="128">
        <v>140</v>
      </c>
      <c r="K3631" s="129">
        <v>42065</v>
      </c>
    </row>
    <row r="3632" spans="1:11" ht="18" customHeight="1">
      <c r="A3632" s="123">
        <v>3631</v>
      </c>
      <c r="B3632" s="129">
        <v>45785.399687500001</v>
      </c>
      <c r="C3632" s="123" t="s">
        <v>11622</v>
      </c>
      <c r="D3632" s="123" t="s">
        <v>11623</v>
      </c>
      <c r="E3632" s="123">
        <v>6011788933</v>
      </c>
      <c r="F3632" s="129">
        <v>47610</v>
      </c>
      <c r="G3632" s="125">
        <v>766937.81</v>
      </c>
      <c r="H3632" s="126">
        <v>120</v>
      </c>
      <c r="I3632" s="127">
        <v>20</v>
      </c>
      <c r="J3632" s="128">
        <v>140</v>
      </c>
      <c r="K3632" s="129">
        <v>33195</v>
      </c>
    </row>
    <row r="3633" spans="1:11" ht="18" customHeight="1">
      <c r="A3633" s="123">
        <v>3632</v>
      </c>
      <c r="B3633" s="129">
        <v>45786.784456018519</v>
      </c>
      <c r="C3633" s="123" t="s">
        <v>11624</v>
      </c>
      <c r="D3633" s="123" t="s">
        <v>11625</v>
      </c>
      <c r="E3633" s="123">
        <v>6011789348</v>
      </c>
      <c r="F3633" s="129">
        <v>47976</v>
      </c>
      <c r="G3633" s="125">
        <v>707936.1</v>
      </c>
      <c r="H3633" s="126">
        <v>120</v>
      </c>
      <c r="I3633" s="127">
        <v>20</v>
      </c>
      <c r="J3633" s="128">
        <v>140</v>
      </c>
      <c r="K3633" s="129">
        <v>36415</v>
      </c>
    </row>
    <row r="3634" spans="1:11" ht="18" customHeight="1">
      <c r="A3634" s="123">
        <v>3633</v>
      </c>
      <c r="B3634" s="129">
        <v>45786.702256944445</v>
      </c>
      <c r="C3634" s="123" t="s">
        <v>11626</v>
      </c>
      <c r="D3634" s="123" t="s">
        <v>11627</v>
      </c>
      <c r="E3634" s="123">
        <v>6011789647</v>
      </c>
      <c r="F3634" s="129">
        <v>47977</v>
      </c>
      <c r="G3634" s="125">
        <v>672922.26</v>
      </c>
      <c r="H3634" s="126">
        <v>120</v>
      </c>
      <c r="I3634" s="127">
        <v>20</v>
      </c>
      <c r="J3634" s="128">
        <v>140</v>
      </c>
      <c r="K3634" s="129">
        <v>35045</v>
      </c>
    </row>
    <row r="3635" spans="1:11" ht="18" customHeight="1">
      <c r="A3635" s="123">
        <v>3634</v>
      </c>
      <c r="B3635" s="129">
        <v>45789.659594907411</v>
      </c>
      <c r="C3635" s="123" t="s">
        <v>11628</v>
      </c>
      <c r="D3635" s="123" t="s">
        <v>11629</v>
      </c>
      <c r="E3635" s="123">
        <v>6011789985</v>
      </c>
      <c r="F3635" s="129">
        <v>47977</v>
      </c>
      <c r="G3635" s="125">
        <v>520474.68</v>
      </c>
      <c r="H3635" s="126">
        <v>120</v>
      </c>
      <c r="I3635" s="127">
        <v>20</v>
      </c>
      <c r="J3635" s="128">
        <v>140</v>
      </c>
      <c r="K3635" s="129">
        <v>23987</v>
      </c>
    </row>
    <row r="3636" spans="1:11" ht="18" customHeight="1">
      <c r="A3636" s="123">
        <v>3635</v>
      </c>
      <c r="B3636" s="129">
        <v>45777.683819444443</v>
      </c>
      <c r="C3636" s="123" t="s">
        <v>11630</v>
      </c>
      <c r="D3636" s="123" t="s">
        <v>11631</v>
      </c>
      <c r="E3636" s="123">
        <v>6011790119</v>
      </c>
      <c r="F3636" s="129">
        <v>47250</v>
      </c>
      <c r="G3636" s="125">
        <v>563713.68000000005</v>
      </c>
      <c r="H3636" s="126">
        <v>120</v>
      </c>
      <c r="I3636" s="127">
        <v>20</v>
      </c>
      <c r="J3636" s="128">
        <v>140</v>
      </c>
      <c r="K3636" s="129">
        <v>33349</v>
      </c>
    </row>
    <row r="3637" spans="1:11" ht="18" customHeight="1">
      <c r="A3637" s="123">
        <v>3636</v>
      </c>
      <c r="B3637" s="129">
        <v>45792.537557870368</v>
      </c>
      <c r="C3637" s="123" t="s">
        <v>11632</v>
      </c>
      <c r="D3637" s="123" t="s">
        <v>11633</v>
      </c>
      <c r="E3637" s="123">
        <v>6011790724</v>
      </c>
      <c r="F3637" s="129">
        <v>47968</v>
      </c>
      <c r="G3637" s="125">
        <v>693941.66</v>
      </c>
      <c r="H3637" s="126">
        <v>120</v>
      </c>
      <c r="I3637" s="127">
        <v>20</v>
      </c>
      <c r="J3637" s="128">
        <v>140</v>
      </c>
      <c r="K3637" s="129">
        <v>33848</v>
      </c>
    </row>
    <row r="3638" spans="1:11" ht="18" customHeight="1">
      <c r="A3638" s="123">
        <v>3637</v>
      </c>
      <c r="B3638" s="129">
        <v>45791.645196759258</v>
      </c>
      <c r="C3638" s="123" t="s">
        <v>11634</v>
      </c>
      <c r="D3638" s="123" t="s">
        <v>11635</v>
      </c>
      <c r="E3638" s="123">
        <v>6011790884</v>
      </c>
      <c r="F3638" s="129">
        <v>47983</v>
      </c>
      <c r="G3638" s="125">
        <v>469487.54</v>
      </c>
      <c r="H3638" s="126">
        <v>120</v>
      </c>
      <c r="I3638" s="127">
        <v>20</v>
      </c>
      <c r="J3638" s="128">
        <v>140</v>
      </c>
      <c r="K3638" s="129">
        <v>28132</v>
      </c>
    </row>
    <row r="3639" spans="1:11" ht="18" customHeight="1">
      <c r="A3639" s="123">
        <v>3638</v>
      </c>
      <c r="B3639" s="129">
        <v>45793.68849537037</v>
      </c>
      <c r="C3639" s="123" t="s">
        <v>11636</v>
      </c>
      <c r="D3639" s="123" t="s">
        <v>11637</v>
      </c>
      <c r="E3639" s="123">
        <v>6011790934</v>
      </c>
      <c r="F3639" s="129">
        <v>47982</v>
      </c>
      <c r="G3639" s="125">
        <v>520474.68</v>
      </c>
      <c r="H3639" s="126">
        <v>120</v>
      </c>
      <c r="I3639" s="127">
        <v>20</v>
      </c>
      <c r="J3639" s="128">
        <v>140</v>
      </c>
      <c r="K3639" s="129">
        <v>31194</v>
      </c>
    </row>
    <row r="3640" spans="1:11" ht="18" customHeight="1">
      <c r="A3640" s="123">
        <v>3639</v>
      </c>
      <c r="B3640" s="129">
        <v>45792.673020833332</v>
      </c>
      <c r="C3640" s="123" t="s">
        <v>11638</v>
      </c>
      <c r="D3640" s="123" t="s">
        <v>11639</v>
      </c>
      <c r="E3640" s="123">
        <v>6011791235</v>
      </c>
      <c r="F3640" s="129">
        <v>47984</v>
      </c>
      <c r="G3640" s="125">
        <v>647593.07999999996</v>
      </c>
      <c r="H3640" s="126">
        <v>120</v>
      </c>
      <c r="I3640" s="127">
        <v>20</v>
      </c>
      <c r="J3640" s="128">
        <v>140</v>
      </c>
      <c r="K3640" s="129">
        <v>34742</v>
      </c>
    </row>
    <row r="3641" spans="1:11" ht="18" customHeight="1">
      <c r="A3641" s="123">
        <v>3640</v>
      </c>
      <c r="B3641" s="129">
        <v>45796.436759259261</v>
      </c>
      <c r="C3641" s="123" t="s">
        <v>11640</v>
      </c>
      <c r="D3641" s="123" t="s">
        <v>11641</v>
      </c>
      <c r="E3641" s="123">
        <v>6011791413</v>
      </c>
      <c r="F3641" s="129">
        <v>47983</v>
      </c>
      <c r="G3641" s="125">
        <v>723738.11</v>
      </c>
      <c r="H3641" s="126">
        <v>120</v>
      </c>
      <c r="I3641" s="127">
        <v>20</v>
      </c>
      <c r="J3641" s="128">
        <v>140</v>
      </c>
      <c r="K3641" s="129">
        <v>30773</v>
      </c>
    </row>
    <row r="3642" spans="1:11" ht="18" customHeight="1">
      <c r="A3642" s="123">
        <v>3641</v>
      </c>
      <c r="B3642" s="129">
        <v>45796.642071759263</v>
      </c>
      <c r="C3642" s="123" t="s">
        <v>11642</v>
      </c>
      <c r="D3642" s="123" t="s">
        <v>11643</v>
      </c>
      <c r="E3642" s="123">
        <v>6011791484</v>
      </c>
      <c r="F3642" s="129">
        <v>47622</v>
      </c>
      <c r="G3642" s="125">
        <v>765468.61</v>
      </c>
      <c r="H3642" s="126">
        <v>120</v>
      </c>
      <c r="I3642" s="127">
        <v>20</v>
      </c>
      <c r="J3642" s="128">
        <v>140</v>
      </c>
      <c r="K3642" s="129">
        <v>33792</v>
      </c>
    </row>
    <row r="3643" spans="1:11" ht="18" customHeight="1">
      <c r="A3643" s="123">
        <v>3642</v>
      </c>
      <c r="B3643" s="129">
        <v>45797.609212962961</v>
      </c>
      <c r="C3643" s="123" t="s">
        <v>11644</v>
      </c>
      <c r="D3643" s="123" t="s">
        <v>11645</v>
      </c>
      <c r="E3643" s="123">
        <v>6011792091</v>
      </c>
      <c r="F3643" s="129">
        <v>47987</v>
      </c>
      <c r="G3643" s="125">
        <v>494081.45</v>
      </c>
      <c r="H3643" s="126">
        <v>120</v>
      </c>
      <c r="I3643" s="127">
        <v>20</v>
      </c>
      <c r="J3643" s="128">
        <v>140</v>
      </c>
      <c r="K3643" s="129">
        <v>28256</v>
      </c>
    </row>
    <row r="3644" spans="1:11" ht="18" customHeight="1">
      <c r="A3644" s="123">
        <v>3643</v>
      </c>
      <c r="B3644" s="129">
        <v>45799.582118055558</v>
      </c>
      <c r="C3644" s="123" t="s">
        <v>11646</v>
      </c>
      <c r="D3644" s="123" t="s">
        <v>11647</v>
      </c>
      <c r="E3644" s="123">
        <v>6011792223</v>
      </c>
      <c r="F3644" s="129">
        <v>47988</v>
      </c>
      <c r="G3644" s="125">
        <v>744064.48</v>
      </c>
      <c r="H3644" s="126">
        <v>120</v>
      </c>
      <c r="I3644" s="127">
        <v>20</v>
      </c>
      <c r="J3644" s="128">
        <v>140</v>
      </c>
      <c r="K3644" s="129">
        <v>27101</v>
      </c>
    </row>
    <row r="3645" spans="1:11" ht="18" customHeight="1">
      <c r="A3645" s="123">
        <v>3644</v>
      </c>
      <c r="B3645" s="129">
        <v>45801.358472222222</v>
      </c>
      <c r="C3645" s="123" t="s">
        <v>11648</v>
      </c>
      <c r="D3645" s="123" t="s">
        <v>11649</v>
      </c>
      <c r="E3645" s="123">
        <v>6011792465</v>
      </c>
      <c r="F3645" s="129">
        <v>47990</v>
      </c>
      <c r="G3645" s="125">
        <v>731868.65</v>
      </c>
      <c r="H3645" s="126">
        <v>120</v>
      </c>
      <c r="I3645" s="127">
        <v>20</v>
      </c>
      <c r="J3645" s="128">
        <v>140</v>
      </c>
      <c r="K3645" s="129">
        <v>31840</v>
      </c>
    </row>
    <row r="3646" spans="1:11" ht="18" customHeight="1">
      <c r="A3646" s="123">
        <v>3645</v>
      </c>
      <c r="B3646" s="129">
        <v>45803.61178240741</v>
      </c>
      <c r="C3646" s="123" t="s">
        <v>11650</v>
      </c>
      <c r="D3646" s="123" t="s">
        <v>11651</v>
      </c>
      <c r="E3646" s="123">
        <v>6011793462</v>
      </c>
      <c r="F3646" s="129">
        <v>47992</v>
      </c>
      <c r="G3646" s="125">
        <v>682975</v>
      </c>
      <c r="H3646" s="126">
        <v>120</v>
      </c>
      <c r="I3646" s="127">
        <v>20</v>
      </c>
      <c r="J3646" s="128">
        <v>140</v>
      </c>
      <c r="K3646" s="129">
        <v>28760</v>
      </c>
    </row>
    <row r="3647" spans="1:11" ht="18" customHeight="1">
      <c r="A3647" s="123">
        <v>3646</v>
      </c>
      <c r="B3647" s="129">
        <v>45800.714583333334</v>
      </c>
      <c r="C3647" s="123" t="s">
        <v>11652</v>
      </c>
      <c r="D3647" s="123" t="s">
        <v>11653</v>
      </c>
      <c r="E3647" s="123">
        <v>6011793492</v>
      </c>
      <c r="F3647" s="129">
        <v>47994</v>
      </c>
      <c r="G3647" s="125">
        <v>774553.98</v>
      </c>
      <c r="H3647" s="126">
        <v>120</v>
      </c>
      <c r="I3647" s="127">
        <v>20</v>
      </c>
      <c r="J3647" s="128">
        <v>140</v>
      </c>
      <c r="K3647" s="129">
        <v>29327</v>
      </c>
    </row>
    <row r="3648" spans="1:11" ht="18" customHeight="1">
      <c r="A3648" s="123">
        <v>3647</v>
      </c>
      <c r="B3648" s="129">
        <v>45799.610196759262</v>
      </c>
      <c r="C3648" s="123" t="s">
        <v>11654</v>
      </c>
      <c r="D3648" s="123" t="s">
        <v>11655</v>
      </c>
      <c r="E3648" s="123">
        <v>6011793574</v>
      </c>
      <c r="F3648" s="129">
        <v>47991</v>
      </c>
      <c r="G3648" s="125">
        <v>698718.3</v>
      </c>
      <c r="H3648" s="126">
        <v>120</v>
      </c>
      <c r="I3648" s="127">
        <v>20</v>
      </c>
      <c r="J3648" s="128">
        <v>140</v>
      </c>
      <c r="K3648" s="129">
        <v>25906</v>
      </c>
    </row>
    <row r="3649" spans="1:11" ht="18" customHeight="1">
      <c r="A3649" s="123">
        <v>3648</v>
      </c>
      <c r="B3649" s="129">
        <v>45805.384328703702</v>
      </c>
      <c r="C3649" s="123" t="s">
        <v>11656</v>
      </c>
      <c r="D3649" s="123" t="s">
        <v>11657</v>
      </c>
      <c r="E3649" s="123">
        <v>6011793722</v>
      </c>
      <c r="F3649" s="129">
        <v>47990</v>
      </c>
      <c r="G3649" s="125">
        <v>647486.16</v>
      </c>
      <c r="H3649" s="126">
        <v>120</v>
      </c>
      <c r="I3649" s="127">
        <v>20</v>
      </c>
      <c r="J3649" s="128">
        <v>140</v>
      </c>
      <c r="K3649" s="129">
        <v>36487</v>
      </c>
    </row>
    <row r="3650" spans="1:11" ht="18" customHeight="1">
      <c r="A3650" s="123">
        <v>3649</v>
      </c>
      <c r="B3650" s="129">
        <v>45806.347858796296</v>
      </c>
      <c r="C3650" s="123" t="s">
        <v>11658</v>
      </c>
      <c r="D3650" s="123" t="s">
        <v>11659</v>
      </c>
      <c r="E3650" s="123">
        <v>6011794391</v>
      </c>
      <c r="F3650" s="129">
        <v>47631</v>
      </c>
      <c r="G3650" s="125">
        <v>451310.97</v>
      </c>
      <c r="H3650" s="126">
        <v>120</v>
      </c>
      <c r="I3650" s="127">
        <v>20</v>
      </c>
      <c r="J3650" s="128">
        <v>140</v>
      </c>
      <c r="K3650" s="129">
        <v>36554</v>
      </c>
    </row>
    <row r="3651" spans="1:11" ht="18" customHeight="1">
      <c r="A3651" s="123">
        <v>3650</v>
      </c>
      <c r="B3651" s="129">
        <v>45806.449178240742</v>
      </c>
      <c r="C3651" s="123" t="s">
        <v>11660</v>
      </c>
      <c r="D3651" s="123" t="s">
        <v>11661</v>
      </c>
      <c r="E3651" s="123">
        <v>6011794459</v>
      </c>
      <c r="F3651" s="129">
        <v>46171</v>
      </c>
      <c r="G3651" s="125">
        <v>174504.97</v>
      </c>
      <c r="H3651" s="126">
        <v>69.806525129219992</v>
      </c>
      <c r="I3651" s="127">
        <v>20</v>
      </c>
      <c r="J3651" s="128">
        <v>89.806525129219992</v>
      </c>
      <c r="K3651" s="129">
        <v>32306</v>
      </c>
    </row>
    <row r="3652" spans="1:11" ht="18" customHeight="1">
      <c r="A3652" s="123">
        <v>3651</v>
      </c>
      <c r="B3652" s="129">
        <v>45807.78460648148</v>
      </c>
      <c r="C3652" s="123" t="s">
        <v>11662</v>
      </c>
      <c r="D3652" s="123" t="s">
        <v>11663</v>
      </c>
      <c r="E3652" s="123">
        <v>6011794742</v>
      </c>
      <c r="F3652" s="129">
        <v>47997</v>
      </c>
      <c r="G3652" s="125">
        <v>419036.8</v>
      </c>
      <c r="H3652" s="126">
        <v>120</v>
      </c>
      <c r="I3652" s="127">
        <v>20</v>
      </c>
      <c r="J3652" s="128">
        <v>140</v>
      </c>
      <c r="K3652" s="129">
        <v>21638</v>
      </c>
    </row>
    <row r="3653" spans="1:11" ht="18" customHeight="1">
      <c r="A3653" s="123">
        <v>3652</v>
      </c>
      <c r="B3653" s="129">
        <v>45807.450601851851</v>
      </c>
      <c r="C3653" s="123" t="s">
        <v>11664</v>
      </c>
      <c r="D3653" s="123" t="s">
        <v>11665</v>
      </c>
      <c r="E3653" s="123">
        <v>6011795194</v>
      </c>
      <c r="F3653" s="129">
        <v>47633</v>
      </c>
      <c r="G3653" s="125">
        <v>343694.42</v>
      </c>
      <c r="H3653" s="126">
        <v>120</v>
      </c>
      <c r="I3653" s="127">
        <v>20</v>
      </c>
      <c r="J3653" s="128">
        <v>140</v>
      </c>
      <c r="K3653" s="129">
        <v>34154</v>
      </c>
    </row>
    <row r="3654" spans="1:11" ht="18" customHeight="1">
      <c r="A3654" s="123">
        <v>3653</v>
      </c>
      <c r="B3654" s="129">
        <v>45796.669432870367</v>
      </c>
      <c r="C3654" s="123" t="s">
        <v>11666</v>
      </c>
      <c r="D3654" s="123" t="s">
        <v>11667</v>
      </c>
      <c r="E3654" s="123">
        <v>6011795237</v>
      </c>
      <c r="F3654" s="129">
        <v>46903</v>
      </c>
      <c r="G3654" s="125">
        <v>1739568.57</v>
      </c>
      <c r="H3654" s="126">
        <v>120</v>
      </c>
      <c r="I3654" s="127">
        <v>20</v>
      </c>
      <c r="J3654" s="128">
        <v>140</v>
      </c>
      <c r="K3654" s="129">
        <v>28452</v>
      </c>
    </row>
    <row r="3655" spans="1:11" ht="18" customHeight="1">
      <c r="A3655" s="123">
        <v>3654</v>
      </c>
      <c r="B3655" s="129">
        <v>45818.619444444441</v>
      </c>
      <c r="C3655" s="123" t="s">
        <v>11668</v>
      </c>
      <c r="D3655" s="123" t="s">
        <v>11669</v>
      </c>
      <c r="E3655" s="123">
        <v>6011792611</v>
      </c>
      <c r="F3655" s="129">
        <v>48353</v>
      </c>
      <c r="G3655" s="125">
        <v>653106.80000000005</v>
      </c>
      <c r="H3655" s="126">
        <v>120</v>
      </c>
      <c r="I3655" s="127">
        <v>20</v>
      </c>
      <c r="J3655" s="128">
        <v>140</v>
      </c>
      <c r="K3655" s="129">
        <v>26578</v>
      </c>
    </row>
    <row r="3656" spans="1:11" ht="18" customHeight="1">
      <c r="A3656" s="123">
        <v>3655</v>
      </c>
      <c r="B3656" s="129">
        <v>45821.567233796297</v>
      </c>
      <c r="C3656" s="123" t="s">
        <v>11670</v>
      </c>
      <c r="D3656" s="123" t="s">
        <v>11671</v>
      </c>
      <c r="E3656" s="123">
        <v>6011798258</v>
      </c>
      <c r="F3656" s="129">
        <v>48008</v>
      </c>
      <c r="G3656" s="125">
        <v>718667.14</v>
      </c>
      <c r="H3656" s="126">
        <v>120</v>
      </c>
      <c r="I3656" s="127">
        <v>20</v>
      </c>
      <c r="J3656" s="128">
        <v>140</v>
      </c>
      <c r="K3656" s="129">
        <v>26119</v>
      </c>
    </row>
    <row r="3657" spans="1:11" ht="18" customHeight="1">
      <c r="A3657" s="123">
        <v>3656</v>
      </c>
      <c r="B3657" s="129">
        <v>45833.608043981483</v>
      </c>
      <c r="C3657" s="123" t="s">
        <v>11672</v>
      </c>
      <c r="D3657" s="123" t="s">
        <v>11673</v>
      </c>
      <c r="E3657" s="123">
        <v>6011799102</v>
      </c>
      <c r="F3657" s="129">
        <v>47647</v>
      </c>
      <c r="G3657" s="125">
        <v>640233.09</v>
      </c>
      <c r="H3657" s="126">
        <v>120</v>
      </c>
      <c r="I3657" s="127">
        <v>20</v>
      </c>
      <c r="J3657" s="128">
        <v>140</v>
      </c>
      <c r="K3657" s="129">
        <v>22246</v>
      </c>
    </row>
    <row r="3658" spans="1:11" ht="18" customHeight="1">
      <c r="A3658" s="123">
        <v>3657</v>
      </c>
      <c r="B3658" s="129">
        <v>45828.673842592594</v>
      </c>
      <c r="C3658" s="123" t="s">
        <v>11674</v>
      </c>
      <c r="D3658" s="123" t="s">
        <v>11675</v>
      </c>
      <c r="E3658" s="123">
        <v>6011802541</v>
      </c>
      <c r="F3658" s="129">
        <v>48024</v>
      </c>
      <c r="G3658" s="125">
        <v>662631.82999999996</v>
      </c>
      <c r="H3658" s="126">
        <v>120</v>
      </c>
      <c r="I3658" s="127">
        <v>20</v>
      </c>
      <c r="J3658" s="128">
        <v>140</v>
      </c>
      <c r="K3658" s="129">
        <v>24755</v>
      </c>
    </row>
    <row r="3659" spans="1:11" ht="18" customHeight="1">
      <c r="A3659" s="123">
        <v>3658</v>
      </c>
      <c r="B3659" s="129">
        <v>45813.437222222223</v>
      </c>
      <c r="C3659" s="123" t="s">
        <v>11676</v>
      </c>
      <c r="D3659" s="123" t="s">
        <v>11677</v>
      </c>
      <c r="E3659" s="123">
        <v>6011801156</v>
      </c>
      <c r="F3659" s="129">
        <v>48019</v>
      </c>
      <c r="G3659" s="125">
        <v>611431.93000000005</v>
      </c>
      <c r="H3659" s="126">
        <v>120</v>
      </c>
      <c r="I3659" s="127">
        <v>20</v>
      </c>
      <c r="J3659" s="128">
        <v>140</v>
      </c>
      <c r="K3659" s="129">
        <v>25217</v>
      </c>
    </row>
    <row r="3660" spans="1:11" ht="18" customHeight="1">
      <c r="A3660" s="123">
        <v>3659</v>
      </c>
      <c r="B3660" s="129">
        <v>45826.437731481485</v>
      </c>
      <c r="C3660" s="123" t="s">
        <v>11678</v>
      </c>
      <c r="D3660" s="123" t="s">
        <v>11679</v>
      </c>
      <c r="E3660" s="123">
        <v>6011796652</v>
      </c>
      <c r="F3660" s="129">
        <v>48004</v>
      </c>
      <c r="G3660" s="125">
        <v>667750.35</v>
      </c>
      <c r="H3660" s="126">
        <v>120</v>
      </c>
      <c r="I3660" s="127">
        <v>20</v>
      </c>
      <c r="J3660" s="128">
        <v>140</v>
      </c>
      <c r="K3660" s="129">
        <v>26320</v>
      </c>
    </row>
    <row r="3661" spans="1:11" ht="18" customHeight="1">
      <c r="A3661" s="123">
        <v>3660</v>
      </c>
      <c r="B3661" s="129">
        <v>45826.636817129627</v>
      </c>
      <c r="C3661" s="123" t="s">
        <v>11680</v>
      </c>
      <c r="D3661" s="123" t="s">
        <v>11681</v>
      </c>
      <c r="E3661" s="123">
        <v>6011799981</v>
      </c>
      <c r="F3661" s="129">
        <v>48017</v>
      </c>
      <c r="G3661" s="125">
        <v>780168.36</v>
      </c>
      <c r="H3661" s="126">
        <v>120</v>
      </c>
      <c r="I3661" s="127">
        <v>20</v>
      </c>
      <c r="J3661" s="128">
        <v>140</v>
      </c>
      <c r="K3661" s="129">
        <v>28680</v>
      </c>
    </row>
    <row r="3662" spans="1:11" ht="18" customHeight="1">
      <c r="A3662" s="123">
        <v>3661</v>
      </c>
      <c r="B3662" s="129">
        <v>45832.4143287037</v>
      </c>
      <c r="C3662" s="123" t="s">
        <v>11682</v>
      </c>
      <c r="D3662" s="123" t="s">
        <v>11683</v>
      </c>
      <c r="E3662" s="123">
        <v>6011800855</v>
      </c>
      <c r="F3662" s="129">
        <v>48017</v>
      </c>
      <c r="G3662" s="125">
        <v>637031.22</v>
      </c>
      <c r="H3662" s="126">
        <v>120</v>
      </c>
      <c r="I3662" s="127">
        <v>20</v>
      </c>
      <c r="J3662" s="128">
        <v>140</v>
      </c>
      <c r="K3662" s="129">
        <v>22732</v>
      </c>
    </row>
    <row r="3663" spans="1:11" ht="18" customHeight="1">
      <c r="A3663" s="123">
        <v>3662</v>
      </c>
      <c r="B3663" s="129">
        <v>45832.707361111112</v>
      </c>
      <c r="C3663" s="123" t="s">
        <v>11684</v>
      </c>
      <c r="D3663" s="123" t="s">
        <v>11685</v>
      </c>
      <c r="E3663" s="123">
        <v>6011801327</v>
      </c>
      <c r="F3663" s="129">
        <v>48023</v>
      </c>
      <c r="G3663" s="125">
        <v>774963.49</v>
      </c>
      <c r="H3663" s="126">
        <v>120</v>
      </c>
      <c r="I3663" s="127">
        <v>20</v>
      </c>
      <c r="J3663" s="128">
        <v>140</v>
      </c>
      <c r="K3663" s="129">
        <v>28685</v>
      </c>
    </row>
    <row r="3664" spans="1:11" ht="18" customHeight="1">
      <c r="A3664" s="123">
        <v>3663</v>
      </c>
      <c r="B3664" s="129">
        <v>45815.381724537037</v>
      </c>
      <c r="C3664" s="123" t="s">
        <v>11686</v>
      </c>
      <c r="D3664" s="123" t="s">
        <v>11687</v>
      </c>
      <c r="E3664" s="123">
        <v>6011803132</v>
      </c>
      <c r="F3664" s="129">
        <v>48023</v>
      </c>
      <c r="G3664" s="125">
        <v>475675</v>
      </c>
      <c r="H3664" s="126">
        <v>120</v>
      </c>
      <c r="I3664" s="127">
        <v>20</v>
      </c>
      <c r="J3664" s="128">
        <v>140</v>
      </c>
      <c r="K3664" s="129">
        <v>43075</v>
      </c>
    </row>
    <row r="3665" spans="1:11" ht="18" customHeight="1">
      <c r="A3665" s="123">
        <v>3664</v>
      </c>
      <c r="B3665" s="129">
        <v>45825.554236111115</v>
      </c>
      <c r="C3665" s="123" t="s">
        <v>11688</v>
      </c>
      <c r="D3665" s="123" t="s">
        <v>11689</v>
      </c>
      <c r="E3665" s="123">
        <v>6011797195</v>
      </c>
      <c r="F3665" s="129">
        <v>48006</v>
      </c>
      <c r="G3665" s="125">
        <v>718667.14</v>
      </c>
      <c r="H3665" s="126">
        <v>120</v>
      </c>
      <c r="I3665" s="127">
        <v>20</v>
      </c>
      <c r="J3665" s="128">
        <v>140</v>
      </c>
      <c r="K3665" s="129">
        <v>29924</v>
      </c>
    </row>
    <row r="3666" spans="1:11" ht="18" customHeight="1">
      <c r="A3666" s="123">
        <v>3665</v>
      </c>
      <c r="B3666" s="129">
        <v>45817.561145833337</v>
      </c>
      <c r="C3666" s="123" t="s">
        <v>11690</v>
      </c>
      <c r="D3666" s="123" t="s">
        <v>11691</v>
      </c>
      <c r="E3666" s="123">
        <v>6011800047</v>
      </c>
      <c r="F3666" s="129">
        <v>48016</v>
      </c>
      <c r="G3666" s="125">
        <v>739138.54</v>
      </c>
      <c r="H3666" s="126">
        <v>120</v>
      </c>
      <c r="I3666" s="127">
        <v>20</v>
      </c>
      <c r="J3666" s="128">
        <v>140</v>
      </c>
      <c r="K3666" s="129">
        <v>29524</v>
      </c>
    </row>
    <row r="3667" spans="1:11" ht="18" customHeight="1">
      <c r="A3667" s="123">
        <v>3666</v>
      </c>
      <c r="B3667" s="129">
        <v>45820.663402777776</v>
      </c>
      <c r="C3667" s="123" t="s">
        <v>11692</v>
      </c>
      <c r="D3667" s="123" t="s">
        <v>11693</v>
      </c>
      <c r="E3667" s="123">
        <v>6011797261</v>
      </c>
      <c r="F3667" s="129">
        <v>48008</v>
      </c>
      <c r="G3667" s="125">
        <v>657757.80000000005</v>
      </c>
      <c r="H3667" s="126">
        <v>120</v>
      </c>
      <c r="I3667" s="127">
        <v>20</v>
      </c>
      <c r="J3667" s="128">
        <v>140</v>
      </c>
      <c r="K3667" s="129">
        <v>30080</v>
      </c>
    </row>
    <row r="3668" spans="1:11" ht="18" customHeight="1">
      <c r="A3668" s="123">
        <v>3667</v>
      </c>
      <c r="B3668" s="129">
        <v>45834.418657407405</v>
      </c>
      <c r="C3668" s="123" t="s">
        <v>11694</v>
      </c>
      <c r="D3668" s="123" t="s">
        <v>11695</v>
      </c>
      <c r="E3668" s="123">
        <v>6011798961</v>
      </c>
      <c r="F3668" s="129">
        <v>48011</v>
      </c>
      <c r="G3668" s="125">
        <v>780336</v>
      </c>
      <c r="H3668" s="126">
        <v>120</v>
      </c>
      <c r="I3668" s="127">
        <v>20</v>
      </c>
      <c r="J3668" s="128">
        <v>140</v>
      </c>
      <c r="K3668" s="129">
        <v>25894</v>
      </c>
    </row>
    <row r="3669" spans="1:11" ht="18" customHeight="1">
      <c r="A3669" s="123">
        <v>3668</v>
      </c>
      <c r="B3669" s="129">
        <v>45828.391805555555</v>
      </c>
      <c r="C3669" s="123" t="s">
        <v>11696</v>
      </c>
      <c r="D3669" s="123" t="s">
        <v>11697</v>
      </c>
      <c r="E3669" s="123">
        <v>6011802646</v>
      </c>
      <c r="F3669" s="129">
        <v>47295</v>
      </c>
      <c r="G3669" s="125">
        <v>775875.32</v>
      </c>
      <c r="H3669" s="126">
        <v>120</v>
      </c>
      <c r="I3669" s="127">
        <v>20</v>
      </c>
      <c r="J3669" s="128">
        <v>140</v>
      </c>
      <c r="K3669" s="129">
        <v>30710</v>
      </c>
    </row>
    <row r="3670" spans="1:11" ht="18" customHeight="1">
      <c r="A3670" s="123">
        <v>3669</v>
      </c>
      <c r="B3670" s="129">
        <v>45821.618877314817</v>
      </c>
      <c r="C3670" s="123" t="s">
        <v>11698</v>
      </c>
      <c r="D3670" s="123" t="s">
        <v>11699</v>
      </c>
      <c r="E3670" s="123">
        <v>6011800442</v>
      </c>
      <c r="F3670" s="129">
        <v>47654</v>
      </c>
      <c r="G3670" s="125">
        <v>470792.73</v>
      </c>
      <c r="H3670" s="126">
        <v>120</v>
      </c>
      <c r="I3670" s="127">
        <v>20</v>
      </c>
      <c r="J3670" s="128">
        <v>140</v>
      </c>
      <c r="K3670" s="129">
        <v>31122</v>
      </c>
    </row>
    <row r="3671" spans="1:11" ht="18" customHeight="1">
      <c r="A3671" s="123">
        <v>3670</v>
      </c>
      <c r="B3671" s="129">
        <v>45825.430914351855</v>
      </c>
      <c r="C3671" s="123" t="s">
        <v>11700</v>
      </c>
      <c r="D3671" s="123" t="s">
        <v>11701</v>
      </c>
      <c r="E3671" s="123">
        <v>6011799958</v>
      </c>
      <c r="F3671" s="129">
        <v>48012</v>
      </c>
      <c r="G3671" s="125">
        <v>739930.2</v>
      </c>
      <c r="H3671" s="126">
        <v>120</v>
      </c>
      <c r="I3671" s="127">
        <v>20</v>
      </c>
      <c r="J3671" s="128">
        <v>140</v>
      </c>
      <c r="K3671" s="129">
        <v>29921</v>
      </c>
    </row>
    <row r="3672" spans="1:11" ht="18" customHeight="1">
      <c r="A3672" s="123">
        <v>3671</v>
      </c>
      <c r="B3672" s="129">
        <v>45835.463437500002</v>
      </c>
      <c r="C3672" s="123" t="s">
        <v>11702</v>
      </c>
      <c r="D3672" s="123" t="s">
        <v>11703</v>
      </c>
      <c r="E3672" s="123">
        <v>6011799602</v>
      </c>
      <c r="F3672" s="129">
        <v>48016</v>
      </c>
      <c r="G3672" s="125">
        <v>215515.42</v>
      </c>
      <c r="H3672" s="126">
        <v>86.21177140092</v>
      </c>
      <c r="I3672" s="127">
        <v>20</v>
      </c>
      <c r="J3672" s="128">
        <v>106.21177140092</v>
      </c>
      <c r="K3672" s="129">
        <v>43630</v>
      </c>
    </row>
    <row r="3673" spans="1:11" ht="18" customHeight="1">
      <c r="A3673" s="123">
        <v>3672</v>
      </c>
      <c r="B3673" s="129">
        <v>45817.661712962959</v>
      </c>
      <c r="C3673" s="123" t="s">
        <v>11704</v>
      </c>
      <c r="D3673" s="123" t="s">
        <v>11705</v>
      </c>
      <c r="E3673" s="123">
        <v>6011803157</v>
      </c>
      <c r="F3673" s="129">
        <v>48026</v>
      </c>
      <c r="G3673" s="125">
        <v>677061.66</v>
      </c>
      <c r="H3673" s="126">
        <v>120</v>
      </c>
      <c r="I3673" s="127">
        <v>20</v>
      </c>
      <c r="J3673" s="128">
        <v>140</v>
      </c>
      <c r="K3673" s="129">
        <v>32578</v>
      </c>
    </row>
    <row r="3674" spans="1:11" ht="18" customHeight="1">
      <c r="A3674" s="123">
        <v>3673</v>
      </c>
      <c r="B3674" s="129">
        <v>45832.567523148151</v>
      </c>
      <c r="C3674" s="123" t="s">
        <v>11706</v>
      </c>
      <c r="D3674" s="123" t="s">
        <v>11707</v>
      </c>
      <c r="E3674" s="123">
        <v>6011797277</v>
      </c>
      <c r="F3674" s="129">
        <v>47643</v>
      </c>
      <c r="G3674" s="125">
        <v>584573.73</v>
      </c>
      <c r="H3674" s="126">
        <v>120</v>
      </c>
      <c r="I3674" s="127">
        <v>20</v>
      </c>
      <c r="J3674" s="128">
        <v>140</v>
      </c>
      <c r="K3674" s="129">
        <v>32834</v>
      </c>
    </row>
    <row r="3675" spans="1:11" ht="18" customHeight="1">
      <c r="A3675" s="123">
        <v>3674</v>
      </c>
      <c r="B3675" s="129">
        <v>45828.535173611112</v>
      </c>
      <c r="C3675" s="123" t="s">
        <v>11708</v>
      </c>
      <c r="D3675" s="123" t="s">
        <v>11709</v>
      </c>
      <c r="E3675" s="123">
        <v>6011801658</v>
      </c>
      <c r="F3675" s="129">
        <v>48023</v>
      </c>
      <c r="G3675" s="125">
        <v>518281.83</v>
      </c>
      <c r="H3675" s="126">
        <v>120</v>
      </c>
      <c r="I3675" s="127">
        <v>20</v>
      </c>
      <c r="J3675" s="128">
        <v>140</v>
      </c>
      <c r="K3675" s="129">
        <v>34723</v>
      </c>
    </row>
    <row r="3676" spans="1:11" ht="18" customHeight="1">
      <c r="A3676" s="123">
        <v>3675</v>
      </c>
      <c r="B3676" s="129">
        <v>45820.627175925925</v>
      </c>
      <c r="C3676" s="123" t="s">
        <v>11710</v>
      </c>
      <c r="D3676" s="123" t="s">
        <v>11711</v>
      </c>
      <c r="E3676" s="123">
        <v>6011800412</v>
      </c>
      <c r="F3676" s="129">
        <v>48019</v>
      </c>
      <c r="G3676" s="125">
        <v>576764.32999999996</v>
      </c>
      <c r="H3676" s="126">
        <v>120</v>
      </c>
      <c r="I3676" s="127">
        <v>20</v>
      </c>
      <c r="J3676" s="128">
        <v>140</v>
      </c>
      <c r="K3676" s="129">
        <v>29893</v>
      </c>
    </row>
    <row r="3677" spans="1:11" ht="18" customHeight="1">
      <c r="A3677" s="123">
        <v>3676</v>
      </c>
      <c r="B3677" s="129">
        <v>45826.458564814813</v>
      </c>
      <c r="C3677" s="123" t="s">
        <v>11712</v>
      </c>
      <c r="D3677" s="123" t="s">
        <v>11713</v>
      </c>
      <c r="E3677" s="123">
        <v>6011798443</v>
      </c>
      <c r="F3677" s="129">
        <v>48011</v>
      </c>
      <c r="G3677" s="125">
        <v>708431.44</v>
      </c>
      <c r="H3677" s="126">
        <v>120</v>
      </c>
      <c r="I3677" s="127">
        <v>20</v>
      </c>
      <c r="J3677" s="128">
        <v>140</v>
      </c>
      <c r="K3677" s="129">
        <v>29233</v>
      </c>
    </row>
    <row r="3678" spans="1:11" ht="18" customHeight="1">
      <c r="A3678" s="123">
        <v>3677</v>
      </c>
      <c r="B3678" s="129">
        <v>45826.630671296298</v>
      </c>
      <c r="C3678" s="123" t="s">
        <v>11714</v>
      </c>
      <c r="D3678" s="123" t="s">
        <v>11715</v>
      </c>
      <c r="E3678" s="123">
        <v>6011800031</v>
      </c>
      <c r="F3678" s="129">
        <v>48017</v>
      </c>
      <c r="G3678" s="125">
        <v>764415.43</v>
      </c>
      <c r="H3678" s="126">
        <v>120</v>
      </c>
      <c r="I3678" s="127">
        <v>20</v>
      </c>
      <c r="J3678" s="128">
        <v>140</v>
      </c>
      <c r="K3678" s="129">
        <v>31241</v>
      </c>
    </row>
    <row r="3679" spans="1:11" ht="18" customHeight="1">
      <c r="A3679" s="123">
        <v>3678</v>
      </c>
      <c r="B3679" s="129">
        <v>45836.521620370368</v>
      </c>
      <c r="C3679" s="123" t="s">
        <v>11716</v>
      </c>
      <c r="D3679" s="123" t="s">
        <v>11717</v>
      </c>
      <c r="E3679" s="123">
        <v>6011800451</v>
      </c>
      <c r="F3679" s="129">
        <v>48017</v>
      </c>
      <c r="G3679" s="125">
        <v>728902.84</v>
      </c>
      <c r="H3679" s="126">
        <v>120</v>
      </c>
      <c r="I3679" s="127">
        <v>20</v>
      </c>
      <c r="J3679" s="128">
        <v>140</v>
      </c>
      <c r="K3679" s="129">
        <v>26315</v>
      </c>
    </row>
    <row r="3680" spans="1:11" ht="18" customHeight="1">
      <c r="A3680" s="123">
        <v>3679</v>
      </c>
      <c r="B3680" s="129">
        <v>45835.733657407407</v>
      </c>
      <c r="C3680" s="123" t="s">
        <v>11718</v>
      </c>
      <c r="D3680" s="123" t="s">
        <v>11719</v>
      </c>
      <c r="E3680" s="123">
        <v>6011802653</v>
      </c>
      <c r="F3680" s="129">
        <v>47662</v>
      </c>
      <c r="G3680" s="125">
        <v>557132</v>
      </c>
      <c r="H3680" s="126">
        <v>120</v>
      </c>
      <c r="I3680" s="127">
        <v>20</v>
      </c>
      <c r="J3680" s="128">
        <v>140</v>
      </c>
      <c r="K3680" s="129">
        <v>27212</v>
      </c>
    </row>
    <row r="3681" spans="1:11" ht="18" customHeight="1">
      <c r="A3681" s="123">
        <v>3680</v>
      </c>
      <c r="B3681" s="129">
        <v>45833.694027777776</v>
      </c>
      <c r="C3681" s="123" t="s">
        <v>11720</v>
      </c>
      <c r="D3681" s="123" t="s">
        <v>11721</v>
      </c>
      <c r="E3681" s="123">
        <v>6011802596</v>
      </c>
      <c r="F3681" s="129">
        <v>48026</v>
      </c>
      <c r="G3681" s="125">
        <v>718668.43</v>
      </c>
      <c r="H3681" s="126">
        <v>120</v>
      </c>
      <c r="I3681" s="127">
        <v>20</v>
      </c>
      <c r="J3681" s="128">
        <v>140</v>
      </c>
      <c r="K3681" s="129">
        <v>27429</v>
      </c>
    </row>
    <row r="3682" spans="1:11" ht="18" customHeight="1">
      <c r="A3682" s="123">
        <v>3681</v>
      </c>
      <c r="B3682" s="129">
        <v>45820.296435185184</v>
      </c>
      <c r="C3682" s="123" t="s">
        <v>11722</v>
      </c>
      <c r="D3682" s="123" t="s">
        <v>11723</v>
      </c>
      <c r="E3682" s="123">
        <v>6011802411</v>
      </c>
      <c r="F3682" s="129">
        <v>48024</v>
      </c>
      <c r="G3682" s="125">
        <v>575592.93999999994</v>
      </c>
      <c r="H3682" s="126">
        <v>120</v>
      </c>
      <c r="I3682" s="127">
        <v>20</v>
      </c>
      <c r="J3682" s="128">
        <v>140</v>
      </c>
      <c r="K3682" s="129">
        <v>31347</v>
      </c>
    </row>
    <row r="3683" spans="1:11" ht="18" customHeight="1">
      <c r="A3683" s="123">
        <v>3682</v>
      </c>
      <c r="B3683" s="129">
        <v>45820.436331018522</v>
      </c>
      <c r="C3683" s="123" t="s">
        <v>11724</v>
      </c>
      <c r="D3683" s="123" t="s">
        <v>11725</v>
      </c>
      <c r="E3683" s="123">
        <v>6011799424</v>
      </c>
      <c r="F3683" s="129">
        <v>48011</v>
      </c>
      <c r="G3683" s="125">
        <v>774963.49</v>
      </c>
      <c r="H3683" s="126">
        <v>120</v>
      </c>
      <c r="I3683" s="127">
        <v>20</v>
      </c>
      <c r="J3683" s="128">
        <v>140</v>
      </c>
      <c r="K3683" s="129">
        <v>28664</v>
      </c>
    </row>
    <row r="3684" spans="1:11" ht="18" customHeight="1">
      <c r="A3684" s="123">
        <v>3683</v>
      </c>
      <c r="B3684" s="129">
        <v>45825.635057870371</v>
      </c>
      <c r="C3684" s="123" t="s">
        <v>11726</v>
      </c>
      <c r="D3684" s="123" t="s">
        <v>11727</v>
      </c>
      <c r="E3684" s="123">
        <v>6011798436</v>
      </c>
      <c r="F3684" s="129">
        <v>48011</v>
      </c>
      <c r="G3684" s="125">
        <v>780828.01</v>
      </c>
      <c r="H3684" s="126">
        <v>120</v>
      </c>
      <c r="I3684" s="127">
        <v>20</v>
      </c>
      <c r="J3684" s="128">
        <v>140</v>
      </c>
      <c r="K3684" s="129">
        <v>31871</v>
      </c>
    </row>
    <row r="3685" spans="1:11" ht="18" customHeight="1">
      <c r="A3685" s="123">
        <v>3684</v>
      </c>
      <c r="B3685" s="129">
        <v>45818.669641203705</v>
      </c>
      <c r="C3685" s="123" t="s">
        <v>11728</v>
      </c>
      <c r="D3685" s="123" t="s">
        <v>11729</v>
      </c>
      <c r="E3685" s="123">
        <v>6011800314</v>
      </c>
      <c r="F3685" s="129">
        <v>48016</v>
      </c>
      <c r="G3685" s="125">
        <v>565353.23</v>
      </c>
      <c r="H3685" s="126">
        <v>120</v>
      </c>
      <c r="I3685" s="127">
        <v>20</v>
      </c>
      <c r="J3685" s="128">
        <v>140</v>
      </c>
      <c r="K3685" s="129">
        <v>31695</v>
      </c>
    </row>
    <row r="3686" spans="1:11" ht="18" customHeight="1">
      <c r="A3686" s="123">
        <v>3685</v>
      </c>
      <c r="B3686" s="129">
        <v>45811.513923611114</v>
      </c>
      <c r="C3686" s="123" t="s">
        <v>11730</v>
      </c>
      <c r="D3686" s="123" t="s">
        <v>11731</v>
      </c>
      <c r="E3686" s="123">
        <v>6011797868</v>
      </c>
      <c r="F3686" s="129">
        <v>47644</v>
      </c>
      <c r="G3686" s="125">
        <v>625783.61</v>
      </c>
      <c r="H3686" s="126">
        <v>120</v>
      </c>
      <c r="I3686" s="127">
        <v>20</v>
      </c>
      <c r="J3686" s="128">
        <v>140</v>
      </c>
      <c r="K3686" s="129">
        <v>33285</v>
      </c>
    </row>
    <row r="3687" spans="1:11" ht="18" customHeight="1">
      <c r="A3687" s="123">
        <v>3686</v>
      </c>
      <c r="B3687" s="129">
        <v>45828.406423611108</v>
      </c>
      <c r="C3687" s="123" t="s">
        <v>11732</v>
      </c>
      <c r="D3687" s="123" t="s">
        <v>11733</v>
      </c>
      <c r="E3687" s="123">
        <v>6011796175</v>
      </c>
      <c r="F3687" s="129">
        <v>48002</v>
      </c>
      <c r="G3687" s="125">
        <v>688572.31</v>
      </c>
      <c r="H3687" s="126">
        <v>120</v>
      </c>
      <c r="I3687" s="127">
        <v>20</v>
      </c>
      <c r="J3687" s="128">
        <v>140</v>
      </c>
      <c r="K3687" s="129">
        <v>32686</v>
      </c>
    </row>
    <row r="3688" spans="1:11" ht="18" customHeight="1">
      <c r="A3688" s="123">
        <v>3687</v>
      </c>
      <c r="B3688" s="129">
        <v>45825.595625000002</v>
      </c>
      <c r="C3688" s="123" t="s">
        <v>11734</v>
      </c>
      <c r="D3688" s="123" t="s">
        <v>11735</v>
      </c>
      <c r="E3688" s="123">
        <v>6011800622</v>
      </c>
      <c r="F3688" s="129">
        <v>48019</v>
      </c>
      <c r="G3688" s="125">
        <v>524655.37</v>
      </c>
      <c r="H3688" s="126">
        <v>120</v>
      </c>
      <c r="I3688" s="127">
        <v>20</v>
      </c>
      <c r="J3688" s="128">
        <v>140</v>
      </c>
      <c r="K3688" s="129">
        <v>33496</v>
      </c>
    </row>
    <row r="3689" spans="1:11" ht="18" customHeight="1">
      <c r="A3689" s="123">
        <v>3688</v>
      </c>
      <c r="B3689" s="129">
        <v>45818.618634259263</v>
      </c>
      <c r="C3689" s="123" t="s">
        <v>11736</v>
      </c>
      <c r="D3689" s="123" t="s">
        <v>11737</v>
      </c>
      <c r="E3689" s="123">
        <v>6011800022</v>
      </c>
      <c r="F3689" s="129">
        <v>48016</v>
      </c>
      <c r="G3689" s="125">
        <v>287193.40999999997</v>
      </c>
      <c r="H3689" s="126">
        <v>114.88483102865999</v>
      </c>
      <c r="I3689" s="127">
        <v>20</v>
      </c>
      <c r="J3689" s="128">
        <v>134.88483102865999</v>
      </c>
      <c r="K3689" s="129">
        <v>34905</v>
      </c>
    </row>
    <row r="3690" spans="1:11" ht="18" customHeight="1">
      <c r="A3690" s="123">
        <v>3689</v>
      </c>
      <c r="B3690" s="129">
        <v>45810.668391203704</v>
      </c>
      <c r="C3690" s="123" t="s">
        <v>1665</v>
      </c>
      <c r="D3690" s="123" t="s">
        <v>1666</v>
      </c>
      <c r="E3690" s="123">
        <v>6011797544</v>
      </c>
      <c r="F3690" s="129">
        <v>48009</v>
      </c>
      <c r="G3690" s="125">
        <v>652390.78</v>
      </c>
      <c r="H3690" s="126">
        <v>120</v>
      </c>
      <c r="I3690" s="127">
        <v>20</v>
      </c>
      <c r="J3690" s="128">
        <v>140</v>
      </c>
      <c r="K3690" s="129">
        <v>31910</v>
      </c>
    </row>
    <row r="3691" spans="1:11" ht="18" customHeight="1">
      <c r="A3691" s="123">
        <v>3690</v>
      </c>
      <c r="B3691" s="129">
        <v>45817.645405092589</v>
      </c>
      <c r="C3691" s="123" t="s">
        <v>1665</v>
      </c>
      <c r="D3691" s="123" t="s">
        <v>1666</v>
      </c>
      <c r="E3691" s="123">
        <v>6011795792</v>
      </c>
      <c r="F3691" s="129">
        <v>48001</v>
      </c>
      <c r="G3691" s="125">
        <v>576349.06000000006</v>
      </c>
      <c r="H3691" s="126">
        <v>120</v>
      </c>
      <c r="I3691" s="127">
        <v>20</v>
      </c>
      <c r="J3691" s="128">
        <v>140</v>
      </c>
      <c r="K3691" s="129">
        <v>31910</v>
      </c>
    </row>
    <row r="3692" spans="1:11" ht="18" customHeight="1">
      <c r="A3692" s="123">
        <v>3691</v>
      </c>
      <c r="B3692" s="129">
        <v>45829.377083333333</v>
      </c>
      <c r="C3692" s="123" t="s">
        <v>11738</v>
      </c>
      <c r="D3692" s="123" t="s">
        <v>11739</v>
      </c>
      <c r="E3692" s="123">
        <v>6011797341</v>
      </c>
      <c r="F3692" s="129">
        <v>47643</v>
      </c>
      <c r="G3692" s="125">
        <v>501420.12</v>
      </c>
      <c r="H3692" s="126">
        <v>120</v>
      </c>
      <c r="I3692" s="127">
        <v>20</v>
      </c>
      <c r="J3692" s="128">
        <v>140</v>
      </c>
      <c r="K3692" s="129">
        <v>35643</v>
      </c>
    </row>
    <row r="3693" spans="1:11" ht="18" customHeight="1">
      <c r="A3693" s="123">
        <v>3692</v>
      </c>
      <c r="B3693" s="129">
        <v>45835.526250000003</v>
      </c>
      <c r="C3693" s="123" t="s">
        <v>11740</v>
      </c>
      <c r="D3693" s="123" t="s">
        <v>11741</v>
      </c>
      <c r="E3693" s="123">
        <v>6011800862</v>
      </c>
      <c r="F3693" s="129">
        <v>47655</v>
      </c>
      <c r="G3693" s="125">
        <v>774112.21</v>
      </c>
      <c r="H3693" s="126">
        <v>120</v>
      </c>
      <c r="I3693" s="127">
        <v>20</v>
      </c>
      <c r="J3693" s="128">
        <v>140</v>
      </c>
      <c r="K3693" s="129">
        <v>33845</v>
      </c>
    </row>
    <row r="3694" spans="1:11" ht="18" customHeight="1">
      <c r="A3694" s="123">
        <v>3693</v>
      </c>
      <c r="B3694" s="129">
        <v>45831.50545138889</v>
      </c>
      <c r="C3694" s="123" t="s">
        <v>11742</v>
      </c>
      <c r="D3694" s="123" t="s">
        <v>11743</v>
      </c>
      <c r="E3694" s="123">
        <v>6011802662</v>
      </c>
      <c r="F3694" s="129">
        <v>48026</v>
      </c>
      <c r="G3694" s="125">
        <v>1567084.38</v>
      </c>
      <c r="H3694" s="126">
        <v>120</v>
      </c>
      <c r="I3694" s="127">
        <v>20</v>
      </c>
      <c r="J3694" s="128">
        <v>140</v>
      </c>
      <c r="K3694" s="129">
        <v>37805</v>
      </c>
    </row>
    <row r="3695" spans="1:11" ht="18" customHeight="1">
      <c r="A3695" s="123">
        <v>3694</v>
      </c>
      <c r="B3695" s="129">
        <v>45819.539259259262</v>
      </c>
      <c r="C3695" s="123" t="s">
        <v>11744</v>
      </c>
      <c r="D3695" s="123" t="s">
        <v>11745</v>
      </c>
      <c r="E3695" s="123">
        <v>6011800921</v>
      </c>
      <c r="F3695" s="129">
        <v>48022</v>
      </c>
      <c r="G3695" s="125">
        <v>739138.54</v>
      </c>
      <c r="H3695" s="126">
        <v>120</v>
      </c>
      <c r="I3695" s="127">
        <v>20</v>
      </c>
      <c r="J3695" s="128">
        <v>140</v>
      </c>
      <c r="K3695" s="129">
        <v>35365</v>
      </c>
    </row>
    <row r="3696" spans="1:11" ht="18" customHeight="1">
      <c r="A3696" s="123">
        <v>3695</v>
      </c>
      <c r="B3696" s="129">
        <v>45834.671226851853</v>
      </c>
      <c r="C3696" s="123" t="s">
        <v>11746</v>
      </c>
      <c r="D3696" s="123" t="s">
        <v>11747</v>
      </c>
      <c r="E3696" s="123">
        <v>6011799292</v>
      </c>
      <c r="F3696" s="129">
        <v>48010</v>
      </c>
      <c r="G3696" s="125">
        <v>626791.51</v>
      </c>
      <c r="H3696" s="126">
        <v>120</v>
      </c>
      <c r="I3696" s="127">
        <v>20</v>
      </c>
      <c r="J3696" s="128">
        <v>140</v>
      </c>
      <c r="K3696" s="129">
        <v>35869</v>
      </c>
    </row>
    <row r="3697" spans="1:11" ht="18" customHeight="1">
      <c r="A3697" s="123">
        <v>3696</v>
      </c>
      <c r="B3697" s="129">
        <v>45838.512499999997</v>
      </c>
      <c r="C3697" s="123" t="s">
        <v>11748</v>
      </c>
      <c r="D3697" s="123" t="s">
        <v>11749</v>
      </c>
      <c r="E3697" s="123">
        <v>6011802169</v>
      </c>
      <c r="F3697" s="129">
        <v>48025</v>
      </c>
      <c r="G3697" s="125">
        <v>770652.5</v>
      </c>
      <c r="H3697" s="126">
        <v>120</v>
      </c>
      <c r="I3697" s="127">
        <v>20</v>
      </c>
      <c r="J3697" s="128">
        <v>140</v>
      </c>
      <c r="K3697" s="129">
        <v>36820</v>
      </c>
    </row>
    <row r="3698" spans="1:11" ht="18" customHeight="1">
      <c r="A3698" s="123">
        <v>3697</v>
      </c>
      <c r="B3698" s="129">
        <v>45834.580821759257</v>
      </c>
      <c r="C3698" s="123" t="s">
        <v>11750</v>
      </c>
      <c r="D3698" s="123" t="s">
        <v>11751</v>
      </c>
      <c r="E3698" s="123">
        <v>6011803196</v>
      </c>
      <c r="F3698" s="129">
        <v>47664</v>
      </c>
      <c r="G3698" s="125">
        <v>574668.97</v>
      </c>
      <c r="H3698" s="126">
        <v>120</v>
      </c>
      <c r="I3698" s="127">
        <v>20</v>
      </c>
      <c r="J3698" s="128">
        <v>140</v>
      </c>
      <c r="K3698" s="129">
        <v>35318</v>
      </c>
    </row>
    <row r="3699" spans="1:11" ht="18" customHeight="1">
      <c r="A3699" s="123">
        <v>3698</v>
      </c>
      <c r="B3699" s="129">
        <v>45811.385694444441</v>
      </c>
      <c r="C3699" s="123" t="s">
        <v>11752</v>
      </c>
      <c r="D3699" s="123" t="s">
        <v>11753</v>
      </c>
      <c r="E3699" s="123">
        <v>6011802176</v>
      </c>
      <c r="F3699" s="129">
        <v>48025</v>
      </c>
      <c r="G3699" s="125">
        <v>774963.49</v>
      </c>
      <c r="H3699" s="126">
        <v>120</v>
      </c>
      <c r="I3699" s="127">
        <v>20</v>
      </c>
      <c r="J3699" s="128">
        <v>140</v>
      </c>
      <c r="K3699" s="129">
        <v>35781</v>
      </c>
    </row>
    <row r="3700" spans="1:11" ht="18" customHeight="1">
      <c r="A3700" s="123">
        <v>3699</v>
      </c>
      <c r="B3700" s="129">
        <v>45829.605798611112</v>
      </c>
      <c r="C3700" s="123" t="s">
        <v>11754</v>
      </c>
      <c r="D3700" s="123" t="s">
        <v>11755</v>
      </c>
      <c r="E3700" s="123">
        <v>6011796937</v>
      </c>
      <c r="F3700" s="129">
        <v>48002</v>
      </c>
      <c r="G3700" s="125">
        <v>785289.96</v>
      </c>
      <c r="H3700" s="126">
        <v>120</v>
      </c>
      <c r="I3700" s="127">
        <v>20</v>
      </c>
      <c r="J3700" s="128">
        <v>140</v>
      </c>
      <c r="K3700" s="129">
        <v>37090</v>
      </c>
    </row>
    <row r="3701" spans="1:11" ht="18" customHeight="1">
      <c r="A3701" s="123">
        <v>3700</v>
      </c>
      <c r="B3701" s="129">
        <v>45814.648333333331</v>
      </c>
      <c r="C3701" s="123" t="s">
        <v>11756</v>
      </c>
      <c r="D3701" s="123" t="s">
        <v>11757</v>
      </c>
      <c r="E3701" s="123">
        <v>6011800727</v>
      </c>
      <c r="F3701" s="129">
        <v>48020</v>
      </c>
      <c r="G3701" s="125">
        <v>626545.85</v>
      </c>
      <c r="H3701" s="126">
        <v>120</v>
      </c>
      <c r="I3701" s="127">
        <v>20</v>
      </c>
      <c r="J3701" s="128">
        <v>140</v>
      </c>
      <c r="K3701" s="129">
        <v>36870</v>
      </c>
    </row>
    <row r="3702" spans="1:11" ht="18" customHeight="1">
      <c r="A3702" s="123">
        <v>3701</v>
      </c>
      <c r="B3702" s="129">
        <v>45811.598495370374</v>
      </c>
      <c r="C3702" s="123" t="s">
        <v>11758</v>
      </c>
      <c r="D3702" s="123" t="s">
        <v>11759</v>
      </c>
      <c r="E3702" s="123">
        <v>6011796969</v>
      </c>
      <c r="F3702" s="129">
        <v>48005</v>
      </c>
      <c r="G3702" s="125">
        <v>698645.75</v>
      </c>
      <c r="H3702" s="126">
        <v>120</v>
      </c>
      <c r="I3702" s="127">
        <v>20</v>
      </c>
      <c r="J3702" s="128">
        <v>140</v>
      </c>
      <c r="K3702" s="129">
        <v>33721</v>
      </c>
    </row>
    <row r="3703" spans="1:11" ht="18" customHeight="1">
      <c r="A3703" s="123">
        <v>3702</v>
      </c>
      <c r="B3703" s="129">
        <v>45824.50984953704</v>
      </c>
      <c r="C3703" s="123" t="s">
        <v>11760</v>
      </c>
      <c r="D3703" s="123" t="s">
        <v>11761</v>
      </c>
      <c r="E3703" s="123">
        <v>6011795963</v>
      </c>
      <c r="F3703" s="129">
        <v>47637</v>
      </c>
      <c r="G3703" s="125">
        <v>307217.5</v>
      </c>
      <c r="H3703" s="126">
        <v>120</v>
      </c>
      <c r="I3703" s="127">
        <v>20</v>
      </c>
      <c r="J3703" s="128">
        <v>140</v>
      </c>
      <c r="K3703" s="129">
        <v>33899</v>
      </c>
    </row>
    <row r="3704" spans="1:11" ht="18" customHeight="1">
      <c r="A3704" s="123">
        <v>3703</v>
      </c>
      <c r="B3704" s="129">
        <v>45833.562013888892</v>
      </c>
      <c r="C3704" s="123" t="s">
        <v>11762</v>
      </c>
      <c r="D3704" s="123" t="s">
        <v>11763</v>
      </c>
      <c r="E3704" s="123">
        <v>6011799246</v>
      </c>
      <c r="F3704" s="129">
        <v>48015</v>
      </c>
      <c r="G3704" s="125">
        <v>555253.6</v>
      </c>
      <c r="H3704" s="126">
        <v>120</v>
      </c>
      <c r="I3704" s="127">
        <v>20</v>
      </c>
      <c r="J3704" s="128">
        <v>140</v>
      </c>
      <c r="K3704" s="129">
        <v>34556</v>
      </c>
    </row>
    <row r="3705" spans="1:11" ht="18" customHeight="1">
      <c r="A3705" s="123">
        <v>3704</v>
      </c>
      <c r="B3705" s="129">
        <v>45820.583298611113</v>
      </c>
      <c r="C3705" s="123" t="s">
        <v>11764</v>
      </c>
      <c r="D3705" s="123" t="s">
        <v>11765</v>
      </c>
      <c r="E3705" s="123">
        <v>6011801804</v>
      </c>
      <c r="F3705" s="129">
        <v>47659</v>
      </c>
      <c r="G3705" s="125">
        <v>631400</v>
      </c>
      <c r="H3705" s="126">
        <v>120</v>
      </c>
      <c r="I3705" s="127">
        <v>20</v>
      </c>
      <c r="J3705" s="128">
        <v>140</v>
      </c>
      <c r="K3705" s="129">
        <v>34068</v>
      </c>
    </row>
    <row r="3706" spans="1:11" ht="18" customHeight="1">
      <c r="A3706" s="123">
        <v>3705</v>
      </c>
      <c r="B3706" s="129">
        <v>45831.40693287037</v>
      </c>
      <c r="C3706" s="123" t="s">
        <v>11766</v>
      </c>
      <c r="D3706" s="123" t="s">
        <v>11767</v>
      </c>
      <c r="E3706" s="123">
        <v>6011799171</v>
      </c>
      <c r="F3706" s="129">
        <v>48011</v>
      </c>
      <c r="G3706" s="125">
        <v>421004.55</v>
      </c>
      <c r="H3706" s="126">
        <v>120</v>
      </c>
      <c r="I3706" s="127">
        <v>20</v>
      </c>
      <c r="J3706" s="128">
        <v>140</v>
      </c>
      <c r="K3706" s="129">
        <v>32327</v>
      </c>
    </row>
    <row r="3707" spans="1:11" ht="18" customHeight="1">
      <c r="A3707" s="123">
        <v>3706</v>
      </c>
      <c r="B3707" s="129">
        <v>45824.661122685182</v>
      </c>
      <c r="C3707" s="123" t="s">
        <v>11768</v>
      </c>
      <c r="D3707" s="123" t="s">
        <v>11769</v>
      </c>
      <c r="E3707" s="123">
        <v>6011800905</v>
      </c>
      <c r="F3707" s="129">
        <v>48022</v>
      </c>
      <c r="G3707" s="125">
        <v>626791.51</v>
      </c>
      <c r="H3707" s="126">
        <v>120</v>
      </c>
      <c r="I3707" s="127">
        <v>20</v>
      </c>
      <c r="J3707" s="128">
        <v>140</v>
      </c>
      <c r="K3707" s="129">
        <v>34740</v>
      </c>
    </row>
    <row r="3708" spans="1:11" ht="18" customHeight="1">
      <c r="A3708" s="123">
        <v>3707</v>
      </c>
      <c r="B3708" s="129">
        <v>45813.437696759262</v>
      </c>
      <c r="C3708" s="123" t="s">
        <v>11770</v>
      </c>
      <c r="D3708" s="123" t="s">
        <v>11771</v>
      </c>
      <c r="E3708" s="123">
        <v>6011799522</v>
      </c>
      <c r="F3708" s="129">
        <v>48015</v>
      </c>
      <c r="G3708" s="125">
        <v>780386.17</v>
      </c>
      <c r="H3708" s="126">
        <v>120</v>
      </c>
      <c r="I3708" s="127">
        <v>20</v>
      </c>
      <c r="J3708" s="128">
        <v>140</v>
      </c>
      <c r="K3708" s="129">
        <v>35459</v>
      </c>
    </row>
    <row r="3709" spans="1:11" ht="18" customHeight="1">
      <c r="A3709" s="123">
        <v>3708</v>
      </c>
      <c r="B3709" s="129">
        <v>45831.650092592594</v>
      </c>
      <c r="C3709" s="123" t="s">
        <v>11772</v>
      </c>
      <c r="D3709" s="123" t="s">
        <v>11773</v>
      </c>
      <c r="E3709" s="123">
        <v>6011796645</v>
      </c>
      <c r="F3709" s="129">
        <v>47639</v>
      </c>
      <c r="G3709" s="125">
        <v>543246.37</v>
      </c>
      <c r="H3709" s="126">
        <v>120</v>
      </c>
      <c r="I3709" s="127">
        <v>20</v>
      </c>
      <c r="J3709" s="128">
        <v>140</v>
      </c>
      <c r="K3709" s="129">
        <v>34585</v>
      </c>
    </row>
    <row r="3710" spans="1:11" ht="18" customHeight="1">
      <c r="A3710" s="123">
        <v>3709</v>
      </c>
      <c r="B3710" s="129">
        <v>45812.389108796298</v>
      </c>
      <c r="C3710" s="123" t="s">
        <v>11774</v>
      </c>
      <c r="D3710" s="123" t="s">
        <v>11775</v>
      </c>
      <c r="E3710" s="123">
        <v>6011801163</v>
      </c>
      <c r="F3710" s="129">
        <v>48022</v>
      </c>
      <c r="G3710" s="125">
        <v>779358.71</v>
      </c>
      <c r="H3710" s="126">
        <v>120</v>
      </c>
      <c r="I3710" s="127">
        <v>20</v>
      </c>
      <c r="J3710" s="128">
        <v>140</v>
      </c>
      <c r="K3710" s="129">
        <v>36593</v>
      </c>
    </row>
    <row r="3711" spans="1:11" ht="18" customHeight="1">
      <c r="A3711" s="123">
        <v>3710</v>
      </c>
      <c r="B3711" s="129">
        <v>45833.588252314818</v>
      </c>
      <c r="C3711" s="123" t="s">
        <v>11776</v>
      </c>
      <c r="D3711" s="123" t="s">
        <v>11777</v>
      </c>
      <c r="E3711" s="123">
        <v>6011796385</v>
      </c>
      <c r="F3711" s="129">
        <v>47638</v>
      </c>
      <c r="G3711" s="125">
        <v>605009.15</v>
      </c>
      <c r="H3711" s="126">
        <v>120</v>
      </c>
      <c r="I3711" s="127">
        <v>20</v>
      </c>
      <c r="J3711" s="128">
        <v>140</v>
      </c>
      <c r="K3711" s="129">
        <v>37404</v>
      </c>
    </row>
    <row r="3712" spans="1:11" ht="18" customHeight="1">
      <c r="A3712" s="123">
        <v>3711</v>
      </c>
      <c r="B3712" s="129">
        <v>45811.605879629627</v>
      </c>
      <c r="C3712" s="123" t="s">
        <v>11778</v>
      </c>
      <c r="D3712" s="123" t="s">
        <v>11779</v>
      </c>
      <c r="E3712" s="123">
        <v>6011801569</v>
      </c>
      <c r="F3712" s="129">
        <v>48024</v>
      </c>
      <c r="G3712" s="125">
        <v>626791.51</v>
      </c>
      <c r="H3712" s="126">
        <v>120</v>
      </c>
      <c r="I3712" s="127">
        <v>20</v>
      </c>
      <c r="J3712" s="128">
        <v>140</v>
      </c>
      <c r="K3712" s="129">
        <v>35816</v>
      </c>
    </row>
    <row r="3713" spans="1:11" ht="18" customHeight="1">
      <c r="A3713" s="123">
        <v>3712</v>
      </c>
      <c r="B3713" s="129">
        <v>45836.519328703704</v>
      </c>
      <c r="C3713" s="123" t="s">
        <v>11780</v>
      </c>
      <c r="D3713" s="123" t="s">
        <v>11781</v>
      </c>
      <c r="E3713" s="123">
        <v>6011795881</v>
      </c>
      <c r="F3713" s="129">
        <v>47637</v>
      </c>
      <c r="G3713" s="125">
        <v>604759.37</v>
      </c>
      <c r="H3713" s="126">
        <v>120</v>
      </c>
      <c r="I3713" s="127">
        <v>20</v>
      </c>
      <c r="J3713" s="128">
        <v>140</v>
      </c>
      <c r="K3713" s="129">
        <v>36068</v>
      </c>
    </row>
    <row r="3714" spans="1:11" ht="18" customHeight="1">
      <c r="A3714" s="123">
        <v>3713</v>
      </c>
      <c r="B3714" s="129">
        <v>45832.632199074076</v>
      </c>
      <c r="C3714" s="123" t="s">
        <v>11782</v>
      </c>
      <c r="D3714" s="123" t="s">
        <v>11783</v>
      </c>
      <c r="E3714" s="123">
        <v>6011802685</v>
      </c>
      <c r="F3714" s="129">
        <v>48027</v>
      </c>
      <c r="G3714" s="125">
        <v>728904.15</v>
      </c>
      <c r="H3714" s="126">
        <v>120</v>
      </c>
      <c r="I3714" s="127">
        <v>20</v>
      </c>
      <c r="J3714" s="128">
        <v>140</v>
      </c>
      <c r="K3714" s="129">
        <v>36291</v>
      </c>
    </row>
    <row r="3715" spans="1:11" ht="18" customHeight="1">
      <c r="A3715" s="123">
        <v>3714</v>
      </c>
      <c r="B3715" s="129">
        <v>45811.654189814813</v>
      </c>
      <c r="C3715" s="123" t="s">
        <v>11784</v>
      </c>
      <c r="D3715" s="123" t="s">
        <v>11785</v>
      </c>
      <c r="E3715" s="123">
        <v>6011801382</v>
      </c>
      <c r="F3715" s="129">
        <v>47658</v>
      </c>
      <c r="G3715" s="125">
        <v>399734.14</v>
      </c>
      <c r="H3715" s="126">
        <v>120</v>
      </c>
      <c r="I3715" s="127">
        <v>20</v>
      </c>
      <c r="J3715" s="128">
        <v>140</v>
      </c>
      <c r="K3715" s="129">
        <v>37521</v>
      </c>
    </row>
    <row r="3716" spans="1:11" ht="18" customHeight="1">
      <c r="A3716" s="123">
        <v>3715</v>
      </c>
      <c r="B3716" s="129">
        <v>45814.52542824074</v>
      </c>
      <c r="C3716" s="123" t="s">
        <v>11786</v>
      </c>
      <c r="D3716" s="123" t="s">
        <v>11787</v>
      </c>
      <c r="E3716" s="123">
        <v>6011795917</v>
      </c>
      <c r="F3716" s="129">
        <v>48002</v>
      </c>
      <c r="G3716" s="125">
        <v>709880.59</v>
      </c>
      <c r="H3716" s="126">
        <v>120</v>
      </c>
      <c r="I3716" s="127">
        <v>20</v>
      </c>
      <c r="J3716" s="128">
        <v>140</v>
      </c>
      <c r="K3716" s="129">
        <v>36869</v>
      </c>
    </row>
    <row r="3717" spans="1:11" ht="18" customHeight="1">
      <c r="A3717" s="123">
        <v>3716</v>
      </c>
      <c r="B3717" s="129">
        <v>45808.41778935185</v>
      </c>
      <c r="C3717" s="123" t="s">
        <v>11788</v>
      </c>
      <c r="D3717" s="123" t="s">
        <v>11789</v>
      </c>
      <c r="E3717" s="123">
        <v>6011796862</v>
      </c>
      <c r="F3717" s="129">
        <v>47640</v>
      </c>
      <c r="G3717" s="125">
        <v>361021.54</v>
      </c>
      <c r="H3717" s="126">
        <v>120</v>
      </c>
      <c r="I3717" s="127">
        <v>20</v>
      </c>
      <c r="J3717" s="128">
        <v>140</v>
      </c>
      <c r="K3717" s="129">
        <v>32344</v>
      </c>
    </row>
    <row r="3718" spans="1:11" ht="18" customHeight="1">
      <c r="A3718" s="123">
        <v>3717</v>
      </c>
      <c r="B3718" s="129">
        <v>45807.632777777777</v>
      </c>
      <c r="C3718" s="123" t="s">
        <v>11790</v>
      </c>
      <c r="D3718" s="123" t="s">
        <v>11791</v>
      </c>
      <c r="E3718" s="123">
        <v>6011795529</v>
      </c>
      <c r="F3718" s="129">
        <v>47999</v>
      </c>
      <c r="G3718" s="125">
        <v>570617.05000000005</v>
      </c>
      <c r="H3718" s="126">
        <v>120</v>
      </c>
      <c r="I3718" s="127">
        <v>20</v>
      </c>
      <c r="J3718" s="128">
        <v>140</v>
      </c>
      <c r="K3718" s="129">
        <v>29571</v>
      </c>
    </row>
    <row r="3719" spans="1:11" ht="18" customHeight="1">
      <c r="A3719" s="123">
        <v>3718</v>
      </c>
      <c r="B3719" s="129">
        <v>45820.49009259259</v>
      </c>
      <c r="C3719" s="123" t="s">
        <v>11792</v>
      </c>
      <c r="D3719" s="123" t="s">
        <v>11793</v>
      </c>
      <c r="E3719" s="123">
        <v>6011795835</v>
      </c>
      <c r="F3719" s="129">
        <v>47998</v>
      </c>
      <c r="G3719" s="125">
        <v>709880.59</v>
      </c>
      <c r="H3719" s="126">
        <v>120</v>
      </c>
      <c r="I3719" s="127">
        <v>20</v>
      </c>
      <c r="J3719" s="128">
        <v>140</v>
      </c>
      <c r="K3719" s="129">
        <v>35029</v>
      </c>
    </row>
    <row r="3720" spans="1:11" ht="18" customHeight="1">
      <c r="A3720" s="123">
        <v>3719</v>
      </c>
      <c r="B3720" s="129">
        <v>45796.489374999997</v>
      </c>
      <c r="C3720" s="123" t="s">
        <v>11794</v>
      </c>
      <c r="D3720" s="123" t="s">
        <v>11795</v>
      </c>
      <c r="E3720" s="123">
        <v>6011799972</v>
      </c>
      <c r="F3720" s="129">
        <v>48011</v>
      </c>
      <c r="G3720" s="125">
        <v>472203.12</v>
      </c>
      <c r="H3720" s="126">
        <v>120</v>
      </c>
      <c r="I3720" s="127">
        <v>20</v>
      </c>
      <c r="J3720" s="128">
        <v>140</v>
      </c>
      <c r="K3720" s="129">
        <v>35099</v>
      </c>
    </row>
    <row r="3721" spans="1:11" ht="18" customHeight="1">
      <c r="A3721" s="123">
        <v>3720</v>
      </c>
      <c r="B3721" s="129">
        <v>45838.647766203707</v>
      </c>
      <c r="C3721" s="123" t="s">
        <v>11796</v>
      </c>
      <c r="D3721" s="123" t="s">
        <v>11797</v>
      </c>
      <c r="E3721" s="123">
        <v>6011791712</v>
      </c>
      <c r="F3721" s="129">
        <v>47987</v>
      </c>
      <c r="G3721" s="125">
        <v>718656.53</v>
      </c>
      <c r="H3721" s="126">
        <v>120</v>
      </c>
      <c r="I3721" s="127">
        <v>20</v>
      </c>
      <c r="J3721" s="128">
        <v>140</v>
      </c>
      <c r="K3721" s="129">
        <v>33349</v>
      </c>
    </row>
    <row r="3722" spans="1:11" ht="18" customHeight="1">
      <c r="A3722" s="123">
        <v>3721</v>
      </c>
      <c r="B3722" s="129">
        <v>45856.484965277778</v>
      </c>
      <c r="C3722" s="123" t="s">
        <v>11798</v>
      </c>
      <c r="D3722" s="123" t="s">
        <v>11799</v>
      </c>
      <c r="E3722" s="123">
        <v>6011803627</v>
      </c>
      <c r="F3722" s="129">
        <v>48029</v>
      </c>
      <c r="G3722" s="125">
        <v>729392.5</v>
      </c>
      <c r="H3722" s="126">
        <v>120</v>
      </c>
      <c r="I3722" s="127">
        <v>20</v>
      </c>
      <c r="J3722" s="128">
        <v>140</v>
      </c>
      <c r="K3722" s="129">
        <v>24766</v>
      </c>
    </row>
    <row r="3723" spans="1:11" ht="18" customHeight="1">
      <c r="A3723" s="123">
        <v>3722</v>
      </c>
      <c r="B3723" s="129">
        <v>45838.613310185188</v>
      </c>
      <c r="C3723" s="123" t="s">
        <v>11800</v>
      </c>
      <c r="D3723" s="123" t="s">
        <v>11801</v>
      </c>
      <c r="E3723" s="123">
        <v>6011811894</v>
      </c>
      <c r="F3723" s="129">
        <v>47682</v>
      </c>
      <c r="G3723" s="125">
        <v>2288658.36</v>
      </c>
      <c r="H3723" s="126">
        <v>120</v>
      </c>
      <c r="I3723" s="127">
        <v>20</v>
      </c>
      <c r="J3723" s="128">
        <v>140</v>
      </c>
      <c r="K3723" s="129">
        <v>29306</v>
      </c>
    </row>
    <row r="3724" spans="1:11" ht="18" customHeight="1">
      <c r="A3724" s="123">
        <v>3723</v>
      </c>
      <c r="B3724" s="129">
        <v>45840.514178240737</v>
      </c>
      <c r="C3724" s="123" t="s">
        <v>11802</v>
      </c>
      <c r="D3724" s="123" t="s">
        <v>11803</v>
      </c>
      <c r="E3724" s="123">
        <v>6011803748</v>
      </c>
      <c r="F3724" s="129">
        <v>48029</v>
      </c>
      <c r="G3724" s="125">
        <v>786073.43</v>
      </c>
      <c r="H3724" s="126">
        <v>120</v>
      </c>
      <c r="I3724" s="127">
        <v>20</v>
      </c>
      <c r="J3724" s="128">
        <v>140</v>
      </c>
      <c r="K3724" s="129">
        <v>35108</v>
      </c>
    </row>
    <row r="3725" spans="1:11" ht="18" customHeight="1">
      <c r="A3725" s="123">
        <v>3724</v>
      </c>
      <c r="B3725" s="129">
        <v>45834.643969907411</v>
      </c>
      <c r="C3725" s="123" t="s">
        <v>11804</v>
      </c>
      <c r="D3725" s="123" t="s">
        <v>11805</v>
      </c>
      <c r="E3725" s="123">
        <v>6011803997</v>
      </c>
      <c r="F3725" s="129">
        <v>48031</v>
      </c>
      <c r="G3725" s="125">
        <v>780967.5</v>
      </c>
      <c r="H3725" s="126">
        <v>120</v>
      </c>
      <c r="I3725" s="127">
        <v>20</v>
      </c>
      <c r="J3725" s="128">
        <v>140</v>
      </c>
      <c r="K3725" s="129">
        <v>36651</v>
      </c>
    </row>
    <row r="3726" spans="1:11" ht="18" customHeight="1">
      <c r="A3726" s="123">
        <v>3725</v>
      </c>
      <c r="B3726" s="129">
        <v>45845.35633101852</v>
      </c>
      <c r="C3726" s="123" t="s">
        <v>11806</v>
      </c>
      <c r="D3726" s="123" t="s">
        <v>11807</v>
      </c>
      <c r="E3726" s="123">
        <v>6011804063</v>
      </c>
      <c r="F3726" s="129">
        <v>48025</v>
      </c>
      <c r="G3726" s="125">
        <v>590140</v>
      </c>
      <c r="H3726" s="126">
        <v>120</v>
      </c>
      <c r="I3726" s="127">
        <v>20</v>
      </c>
      <c r="J3726" s="128">
        <v>140</v>
      </c>
      <c r="K3726" s="129">
        <v>35110</v>
      </c>
    </row>
    <row r="3727" spans="1:11" ht="18" customHeight="1">
      <c r="A3727" s="123">
        <v>3726</v>
      </c>
      <c r="B3727" s="129">
        <v>45845.595729166664</v>
      </c>
      <c r="C3727" s="123" t="s">
        <v>11808</v>
      </c>
      <c r="D3727" s="123" t="s">
        <v>11809</v>
      </c>
      <c r="E3727" s="123">
        <v>6011804992</v>
      </c>
      <c r="F3727" s="129">
        <v>48036</v>
      </c>
      <c r="G3727" s="125">
        <v>581005</v>
      </c>
      <c r="H3727" s="126">
        <v>120</v>
      </c>
      <c r="I3727" s="127">
        <v>20</v>
      </c>
      <c r="J3727" s="128">
        <v>140</v>
      </c>
      <c r="K3727" s="129">
        <v>34426</v>
      </c>
    </row>
    <row r="3728" spans="1:11" ht="18" customHeight="1">
      <c r="A3728" s="123">
        <v>3727</v>
      </c>
      <c r="B3728" s="129">
        <v>45846.383136574077</v>
      </c>
      <c r="C3728" s="123" t="s">
        <v>3963</v>
      </c>
      <c r="D3728" s="123" t="s">
        <v>3964</v>
      </c>
      <c r="E3728" s="123">
        <v>6011805021</v>
      </c>
      <c r="F3728" s="129">
        <v>47671</v>
      </c>
      <c r="G3728" s="125">
        <v>528250</v>
      </c>
      <c r="H3728" s="126">
        <v>120</v>
      </c>
      <c r="I3728" s="127">
        <v>20</v>
      </c>
      <c r="J3728" s="128">
        <v>140</v>
      </c>
      <c r="K3728" s="129">
        <v>27408</v>
      </c>
    </row>
    <row r="3729" spans="1:11" ht="18" customHeight="1">
      <c r="A3729" s="123">
        <v>3728</v>
      </c>
      <c r="B3729" s="129">
        <v>45845.674976851849</v>
      </c>
      <c r="C3729" s="123" t="s">
        <v>11810</v>
      </c>
      <c r="D3729" s="123" t="s">
        <v>11811</v>
      </c>
      <c r="E3729" s="123">
        <v>6011805197</v>
      </c>
      <c r="F3729" s="129">
        <v>48037</v>
      </c>
      <c r="G3729" s="125">
        <v>631400</v>
      </c>
      <c r="H3729" s="126">
        <v>120</v>
      </c>
      <c r="I3729" s="127">
        <v>20</v>
      </c>
      <c r="J3729" s="128">
        <v>140</v>
      </c>
      <c r="K3729" s="129">
        <v>28582</v>
      </c>
    </row>
    <row r="3730" spans="1:11" ht="18" customHeight="1">
      <c r="A3730" s="123">
        <v>3729</v>
      </c>
      <c r="B3730" s="129">
        <v>45840.624062499999</v>
      </c>
      <c r="C3730" s="123" t="s">
        <v>11812</v>
      </c>
      <c r="D3730" s="123" t="s">
        <v>11813</v>
      </c>
      <c r="E3730" s="123">
        <v>6011805208</v>
      </c>
      <c r="F3730" s="129">
        <v>48036</v>
      </c>
      <c r="G3730" s="125">
        <v>703605</v>
      </c>
      <c r="H3730" s="126">
        <v>120</v>
      </c>
      <c r="I3730" s="127">
        <v>20</v>
      </c>
      <c r="J3730" s="128">
        <v>140</v>
      </c>
      <c r="K3730" s="129">
        <v>25804</v>
      </c>
    </row>
    <row r="3731" spans="1:11" ht="18" customHeight="1">
      <c r="A3731" s="123">
        <v>3730</v>
      </c>
      <c r="B3731" s="129">
        <v>45847.39947916667</v>
      </c>
      <c r="C3731" s="123" t="s">
        <v>11814</v>
      </c>
      <c r="D3731" s="123" t="s">
        <v>11815</v>
      </c>
      <c r="E3731" s="123">
        <v>6011805382</v>
      </c>
      <c r="F3731" s="129">
        <v>47666</v>
      </c>
      <c r="G3731" s="125">
        <v>734550</v>
      </c>
      <c r="H3731" s="126">
        <v>120</v>
      </c>
      <c r="I3731" s="127">
        <v>20</v>
      </c>
      <c r="J3731" s="128">
        <v>140</v>
      </c>
      <c r="K3731" s="129">
        <v>35475</v>
      </c>
    </row>
    <row r="3732" spans="1:11" ht="18" customHeight="1">
      <c r="A3732" s="123">
        <v>3731</v>
      </c>
      <c r="B3732" s="129">
        <v>45847.732187499998</v>
      </c>
      <c r="C3732" s="123" t="s">
        <v>11816</v>
      </c>
      <c r="D3732" s="123" t="s">
        <v>11817</v>
      </c>
      <c r="E3732" s="123">
        <v>6011806018</v>
      </c>
      <c r="F3732" s="129">
        <v>48038</v>
      </c>
      <c r="G3732" s="125">
        <v>662345</v>
      </c>
      <c r="H3732" s="126">
        <v>120</v>
      </c>
      <c r="I3732" s="127">
        <v>20</v>
      </c>
      <c r="J3732" s="128">
        <v>140</v>
      </c>
      <c r="K3732" s="129">
        <v>32870</v>
      </c>
    </row>
    <row r="3733" spans="1:11" ht="18" customHeight="1">
      <c r="A3733" s="123">
        <v>3732</v>
      </c>
      <c r="B3733" s="129">
        <v>45847.70884259259</v>
      </c>
      <c r="C3733" s="123" t="s">
        <v>11818</v>
      </c>
      <c r="D3733" s="123" t="s">
        <v>11819</v>
      </c>
      <c r="E3733" s="123">
        <v>6011806114</v>
      </c>
      <c r="F3733" s="129">
        <v>48038</v>
      </c>
      <c r="G3733" s="125">
        <v>727329.5</v>
      </c>
      <c r="H3733" s="126">
        <v>120</v>
      </c>
      <c r="I3733" s="127">
        <v>20</v>
      </c>
      <c r="J3733" s="128">
        <v>140</v>
      </c>
      <c r="K3733" s="129">
        <v>29461</v>
      </c>
    </row>
    <row r="3734" spans="1:11" ht="18" customHeight="1">
      <c r="A3734" s="123">
        <v>3733</v>
      </c>
      <c r="B3734" s="129">
        <v>45829.497013888889</v>
      </c>
      <c r="C3734" s="123" t="s">
        <v>11820</v>
      </c>
      <c r="D3734" s="123" t="s">
        <v>11821</v>
      </c>
      <c r="E3734" s="123">
        <v>6011806228</v>
      </c>
      <c r="F3734" s="129">
        <v>48038</v>
      </c>
      <c r="G3734" s="125">
        <v>677817.5</v>
      </c>
      <c r="H3734" s="126">
        <v>120</v>
      </c>
      <c r="I3734" s="127">
        <v>20</v>
      </c>
      <c r="J3734" s="128">
        <v>140</v>
      </c>
      <c r="K3734" s="129">
        <v>34742</v>
      </c>
    </row>
    <row r="3735" spans="1:11" ht="18" customHeight="1">
      <c r="A3735" s="123">
        <v>3734</v>
      </c>
      <c r="B3735" s="129">
        <v>45847.464155092595</v>
      </c>
      <c r="C3735" s="123" t="s">
        <v>11822</v>
      </c>
      <c r="D3735" s="123" t="s">
        <v>11823</v>
      </c>
      <c r="E3735" s="123">
        <v>6011806235</v>
      </c>
      <c r="F3735" s="129">
        <v>47655</v>
      </c>
      <c r="G3735" s="125">
        <v>411522</v>
      </c>
      <c r="H3735" s="126">
        <v>120</v>
      </c>
      <c r="I3735" s="127">
        <v>20</v>
      </c>
      <c r="J3735" s="128">
        <v>140</v>
      </c>
      <c r="K3735" s="129">
        <v>37102</v>
      </c>
    </row>
    <row r="3736" spans="1:11" ht="18" customHeight="1">
      <c r="A3736" s="123">
        <v>3735</v>
      </c>
      <c r="B3736" s="129">
        <v>45848.646249999998</v>
      </c>
      <c r="C3736" s="123" t="s">
        <v>11824</v>
      </c>
      <c r="D3736" s="123" t="s">
        <v>11825</v>
      </c>
      <c r="E3736" s="123">
        <v>6011807262</v>
      </c>
      <c r="F3736" s="129">
        <v>48038</v>
      </c>
      <c r="G3736" s="125">
        <v>667502.5</v>
      </c>
      <c r="H3736" s="126">
        <v>120</v>
      </c>
      <c r="I3736" s="127">
        <v>20</v>
      </c>
      <c r="J3736" s="128">
        <v>140</v>
      </c>
      <c r="K3736" s="129">
        <v>29983</v>
      </c>
    </row>
    <row r="3737" spans="1:11" ht="18" customHeight="1">
      <c r="A3737" s="123">
        <v>3736</v>
      </c>
      <c r="B3737" s="129">
        <v>45852.805289351854</v>
      </c>
      <c r="C3737" s="123" t="s">
        <v>11826</v>
      </c>
      <c r="D3737" s="123" t="s">
        <v>11827</v>
      </c>
      <c r="E3737" s="123">
        <v>6011807287</v>
      </c>
      <c r="F3737" s="129">
        <v>48039</v>
      </c>
      <c r="G3737" s="125">
        <v>682975</v>
      </c>
      <c r="H3737" s="126">
        <v>120</v>
      </c>
      <c r="I3737" s="127">
        <v>20</v>
      </c>
      <c r="J3737" s="128">
        <v>140</v>
      </c>
      <c r="K3737" s="129">
        <v>33148</v>
      </c>
    </row>
    <row r="3738" spans="1:11" ht="18" customHeight="1">
      <c r="A3738" s="123">
        <v>3737</v>
      </c>
      <c r="B3738" s="129">
        <v>45852.553738425922</v>
      </c>
      <c r="C3738" s="123" t="s">
        <v>11828</v>
      </c>
      <c r="D3738" s="123" t="s">
        <v>11829</v>
      </c>
      <c r="E3738" s="123">
        <v>6011807433</v>
      </c>
      <c r="F3738" s="129">
        <v>48043</v>
      </c>
      <c r="G3738" s="125">
        <v>600455</v>
      </c>
      <c r="H3738" s="126">
        <v>120</v>
      </c>
      <c r="I3738" s="127">
        <v>20</v>
      </c>
      <c r="J3738" s="128">
        <v>140</v>
      </c>
      <c r="K3738" s="129">
        <v>34659</v>
      </c>
    </row>
    <row r="3739" spans="1:11" ht="18" customHeight="1">
      <c r="A3739" s="123">
        <v>3738</v>
      </c>
      <c r="B3739" s="129">
        <v>45855.498773148145</v>
      </c>
      <c r="C3739" s="123" t="s">
        <v>11830</v>
      </c>
      <c r="D3739" s="123" t="s">
        <v>11831</v>
      </c>
      <c r="E3739" s="123">
        <v>6011808414</v>
      </c>
      <c r="F3739" s="129">
        <v>47678</v>
      </c>
      <c r="G3739" s="125">
        <v>1231607</v>
      </c>
      <c r="H3739" s="126">
        <v>120</v>
      </c>
      <c r="I3739" s="127">
        <v>20</v>
      </c>
      <c r="J3739" s="128">
        <v>140</v>
      </c>
      <c r="K3739" s="129">
        <v>28822</v>
      </c>
    </row>
    <row r="3740" spans="1:11" ht="18" customHeight="1">
      <c r="A3740" s="123">
        <v>3739</v>
      </c>
      <c r="B3740" s="129">
        <v>45856.522858796299</v>
      </c>
      <c r="C3740" s="123" t="s">
        <v>11832</v>
      </c>
      <c r="D3740" s="123" t="s">
        <v>11833</v>
      </c>
      <c r="E3740" s="123">
        <v>6011808528</v>
      </c>
      <c r="F3740" s="129">
        <v>48046</v>
      </c>
      <c r="G3740" s="125">
        <v>734550</v>
      </c>
      <c r="H3740" s="126">
        <v>120</v>
      </c>
      <c r="I3740" s="127">
        <v>20</v>
      </c>
      <c r="J3740" s="128">
        <v>140</v>
      </c>
      <c r="K3740" s="129">
        <v>26791</v>
      </c>
    </row>
    <row r="3741" spans="1:11" ht="18" customHeight="1">
      <c r="A3741" s="123">
        <v>3740</v>
      </c>
      <c r="B3741" s="129">
        <v>45857.446898148148</v>
      </c>
      <c r="C3741" s="123" t="s">
        <v>11834</v>
      </c>
      <c r="D3741" s="123" t="s">
        <v>11835</v>
      </c>
      <c r="E3741" s="123">
        <v>6011808631</v>
      </c>
      <c r="F3741" s="129">
        <v>48413</v>
      </c>
      <c r="G3741" s="125">
        <v>3307985</v>
      </c>
      <c r="H3741" s="126">
        <v>120</v>
      </c>
      <c r="I3741" s="127">
        <v>20</v>
      </c>
      <c r="J3741" s="128">
        <v>140</v>
      </c>
      <c r="K3741" s="129">
        <v>38066</v>
      </c>
    </row>
    <row r="3742" spans="1:11" ht="18" customHeight="1">
      <c r="A3742" s="123">
        <v>3741</v>
      </c>
      <c r="B3742" s="129">
        <v>45860.490219907406</v>
      </c>
      <c r="C3742" s="123" t="s">
        <v>11836</v>
      </c>
      <c r="D3742" s="123" t="s">
        <v>11837</v>
      </c>
      <c r="E3742" s="123">
        <v>6011809167</v>
      </c>
      <c r="F3742" s="129">
        <v>48048</v>
      </c>
      <c r="G3742" s="125">
        <v>621085</v>
      </c>
      <c r="H3742" s="126">
        <v>120</v>
      </c>
      <c r="I3742" s="127">
        <v>20</v>
      </c>
      <c r="J3742" s="128">
        <v>140</v>
      </c>
      <c r="K3742" s="129">
        <v>30287</v>
      </c>
    </row>
    <row r="3743" spans="1:11" ht="18" customHeight="1">
      <c r="A3743" s="123">
        <v>3742</v>
      </c>
      <c r="B3743" s="129">
        <v>45860.462337962963</v>
      </c>
      <c r="C3743" s="123" t="s">
        <v>11838</v>
      </c>
      <c r="D3743" s="123" t="s">
        <v>11839</v>
      </c>
      <c r="E3743" s="123">
        <v>6011809338</v>
      </c>
      <c r="F3743" s="129">
        <v>48051</v>
      </c>
      <c r="G3743" s="125">
        <v>729392.5</v>
      </c>
      <c r="H3743" s="126">
        <v>120</v>
      </c>
      <c r="I3743" s="127">
        <v>20</v>
      </c>
      <c r="J3743" s="128">
        <v>140</v>
      </c>
      <c r="K3743" s="129">
        <v>36617</v>
      </c>
    </row>
    <row r="3744" spans="1:11" ht="18" customHeight="1">
      <c r="A3744" s="123">
        <v>3743</v>
      </c>
      <c r="B3744" s="129">
        <v>45861.571435185186</v>
      </c>
      <c r="C3744" s="123" t="s">
        <v>11840</v>
      </c>
      <c r="D3744" s="123" t="s">
        <v>11841</v>
      </c>
      <c r="E3744" s="123">
        <v>6011809466</v>
      </c>
      <c r="F3744" s="129">
        <v>47686</v>
      </c>
      <c r="G3744" s="125">
        <v>780967.5</v>
      </c>
      <c r="H3744" s="126">
        <v>120</v>
      </c>
      <c r="I3744" s="127">
        <v>20</v>
      </c>
      <c r="J3744" s="128">
        <v>140</v>
      </c>
      <c r="K3744" s="129">
        <v>28533</v>
      </c>
    </row>
    <row r="3745" spans="1:11" ht="18" customHeight="1">
      <c r="A3745" s="123">
        <v>3744</v>
      </c>
      <c r="B3745" s="129">
        <v>45861.584745370368</v>
      </c>
      <c r="C3745" s="123" t="s">
        <v>11842</v>
      </c>
      <c r="D3745" s="123" t="s">
        <v>11843</v>
      </c>
      <c r="E3745" s="123">
        <v>6011809982</v>
      </c>
      <c r="F3745" s="129">
        <v>48052</v>
      </c>
      <c r="G3745" s="125">
        <v>750022.5</v>
      </c>
      <c r="H3745" s="126">
        <v>120</v>
      </c>
      <c r="I3745" s="127">
        <v>20</v>
      </c>
      <c r="J3745" s="128">
        <v>140</v>
      </c>
      <c r="K3745" s="129">
        <v>29017</v>
      </c>
    </row>
    <row r="3746" spans="1:11" ht="18" customHeight="1">
      <c r="A3746" s="123">
        <v>3745</v>
      </c>
      <c r="B3746" s="129">
        <v>45861.522013888891</v>
      </c>
      <c r="C3746" s="123" t="s">
        <v>11844</v>
      </c>
      <c r="D3746" s="123" t="s">
        <v>11845</v>
      </c>
      <c r="E3746" s="123">
        <v>6011810132</v>
      </c>
      <c r="F3746" s="129">
        <v>48052</v>
      </c>
      <c r="G3746" s="125">
        <v>713920</v>
      </c>
      <c r="H3746" s="126">
        <v>120</v>
      </c>
      <c r="I3746" s="127">
        <v>20</v>
      </c>
      <c r="J3746" s="128">
        <v>140</v>
      </c>
      <c r="K3746" s="129">
        <v>33697</v>
      </c>
    </row>
    <row r="3747" spans="1:11" ht="18" customHeight="1">
      <c r="A3747" s="123">
        <v>3746</v>
      </c>
      <c r="B3747" s="129">
        <v>45860.634467592594</v>
      </c>
      <c r="C3747" s="123" t="s">
        <v>11846</v>
      </c>
      <c r="D3747" s="123" t="s">
        <v>11847</v>
      </c>
      <c r="E3747" s="123">
        <v>6011810342</v>
      </c>
      <c r="F3747" s="129">
        <v>48052</v>
      </c>
      <c r="G3747" s="125">
        <v>724235</v>
      </c>
      <c r="H3747" s="126">
        <v>120</v>
      </c>
      <c r="I3747" s="127">
        <v>20</v>
      </c>
      <c r="J3747" s="128">
        <v>140</v>
      </c>
      <c r="K3747" s="129">
        <v>27880</v>
      </c>
    </row>
    <row r="3748" spans="1:11" ht="18" customHeight="1">
      <c r="A3748" s="123">
        <v>3747</v>
      </c>
      <c r="B3748" s="129">
        <v>45861.303564814814</v>
      </c>
      <c r="C3748" s="123" t="s">
        <v>11848</v>
      </c>
      <c r="D3748" s="123" t="s">
        <v>11849</v>
      </c>
      <c r="E3748" s="123">
        <v>6011810447</v>
      </c>
      <c r="F3748" s="129">
        <v>47321</v>
      </c>
      <c r="G3748" s="125">
        <v>703605</v>
      </c>
      <c r="H3748" s="126">
        <v>120</v>
      </c>
      <c r="I3748" s="127">
        <v>20</v>
      </c>
      <c r="J3748" s="128">
        <v>140</v>
      </c>
      <c r="K3748" s="129">
        <v>30718</v>
      </c>
    </row>
    <row r="3749" spans="1:11" ht="18" customHeight="1">
      <c r="A3749" s="123">
        <v>3748</v>
      </c>
      <c r="B3749" s="129">
        <v>45854.694907407407</v>
      </c>
      <c r="C3749" s="123" t="s">
        <v>11850</v>
      </c>
      <c r="D3749" s="123" t="s">
        <v>11851</v>
      </c>
      <c r="E3749" s="123">
        <v>6011810486</v>
      </c>
      <c r="F3749" s="129">
        <v>48051</v>
      </c>
      <c r="G3749" s="125">
        <v>839700</v>
      </c>
      <c r="H3749" s="126">
        <v>120</v>
      </c>
      <c r="I3749" s="127">
        <v>20</v>
      </c>
      <c r="J3749" s="128">
        <v>140</v>
      </c>
      <c r="K3749" s="129">
        <v>32979</v>
      </c>
    </row>
    <row r="3750" spans="1:11" ht="18" customHeight="1">
      <c r="A3750" s="123">
        <v>3749</v>
      </c>
      <c r="B3750" s="129">
        <v>45862.608564814815</v>
      </c>
      <c r="C3750" s="123" t="s">
        <v>11852</v>
      </c>
      <c r="D3750" s="123" t="s">
        <v>11853</v>
      </c>
      <c r="E3750" s="123">
        <v>6011810803</v>
      </c>
      <c r="F3750" s="129">
        <v>48045</v>
      </c>
      <c r="G3750" s="125">
        <v>786273.5</v>
      </c>
      <c r="H3750" s="126">
        <v>120</v>
      </c>
      <c r="I3750" s="127">
        <v>20</v>
      </c>
      <c r="J3750" s="128">
        <v>140</v>
      </c>
      <c r="K3750" s="129">
        <v>34190</v>
      </c>
    </row>
    <row r="3751" spans="1:11" ht="18" customHeight="1">
      <c r="A3751" s="123">
        <v>3750</v>
      </c>
      <c r="B3751" s="129">
        <v>45863.434363425928</v>
      </c>
      <c r="C3751" s="123" t="s">
        <v>11854</v>
      </c>
      <c r="D3751" s="123" t="s">
        <v>11855</v>
      </c>
      <c r="E3751" s="123">
        <v>6011810835</v>
      </c>
      <c r="F3751" s="129">
        <v>47688</v>
      </c>
      <c r="G3751" s="125">
        <v>605612.5</v>
      </c>
      <c r="H3751" s="126">
        <v>120</v>
      </c>
      <c r="I3751" s="127">
        <v>20</v>
      </c>
      <c r="J3751" s="128">
        <v>140</v>
      </c>
      <c r="K3751" s="129">
        <v>32317</v>
      </c>
    </row>
    <row r="3752" spans="1:11" ht="18" customHeight="1">
      <c r="A3752" s="123">
        <v>3751</v>
      </c>
      <c r="B3752" s="129">
        <v>45863.538946759261</v>
      </c>
      <c r="C3752" s="123" t="s">
        <v>11856</v>
      </c>
      <c r="D3752" s="123" t="s">
        <v>11857</v>
      </c>
      <c r="E3752" s="123">
        <v>6011810874</v>
      </c>
      <c r="F3752" s="129">
        <v>48054</v>
      </c>
      <c r="G3752" s="125">
        <v>693290</v>
      </c>
      <c r="H3752" s="126">
        <v>120</v>
      </c>
      <c r="I3752" s="127">
        <v>20</v>
      </c>
      <c r="J3752" s="128">
        <v>140</v>
      </c>
      <c r="K3752" s="129">
        <v>32383</v>
      </c>
    </row>
    <row r="3753" spans="1:11" ht="18" customHeight="1">
      <c r="A3753" s="123">
        <v>3752</v>
      </c>
      <c r="B3753" s="129">
        <v>45867.500069444446</v>
      </c>
      <c r="C3753" s="123" t="s">
        <v>11858</v>
      </c>
      <c r="D3753" s="123" t="s">
        <v>11859</v>
      </c>
      <c r="E3753" s="123">
        <v>6011811606</v>
      </c>
      <c r="F3753" s="129">
        <v>48420</v>
      </c>
      <c r="G3753" s="125">
        <v>703605</v>
      </c>
      <c r="H3753" s="126">
        <v>120</v>
      </c>
      <c r="I3753" s="127">
        <v>20</v>
      </c>
      <c r="J3753" s="128">
        <v>140</v>
      </c>
      <c r="K3753" s="129">
        <v>37187</v>
      </c>
    </row>
    <row r="3754" spans="1:11" ht="18" customHeight="1">
      <c r="A3754" s="123">
        <v>3753</v>
      </c>
      <c r="B3754" s="129">
        <v>45869.715810185182</v>
      </c>
      <c r="C3754" s="123" t="s">
        <v>11860</v>
      </c>
      <c r="D3754" s="123" t="s">
        <v>11861</v>
      </c>
      <c r="E3754" s="123">
        <v>6011811944</v>
      </c>
      <c r="F3754" s="129">
        <v>46963</v>
      </c>
      <c r="G3754" s="125">
        <v>631400</v>
      </c>
      <c r="H3754" s="126">
        <v>120</v>
      </c>
      <c r="I3754" s="127">
        <v>20</v>
      </c>
      <c r="J3754" s="128">
        <v>140</v>
      </c>
      <c r="K3754" s="129">
        <v>32729</v>
      </c>
    </row>
    <row r="3755" spans="1:11" ht="18" customHeight="1">
      <c r="A3755" s="123">
        <v>3754</v>
      </c>
      <c r="B3755" s="129">
        <v>45869.638206018521</v>
      </c>
      <c r="C3755" s="123" t="s">
        <v>11862</v>
      </c>
      <c r="D3755" s="123" t="s">
        <v>11863</v>
      </c>
      <c r="E3755" s="123">
        <v>6011812996</v>
      </c>
      <c r="F3755" s="129">
        <v>48060</v>
      </c>
      <c r="G3755" s="125">
        <v>569510</v>
      </c>
      <c r="H3755" s="126">
        <v>120</v>
      </c>
      <c r="I3755" s="127">
        <v>20</v>
      </c>
      <c r="J3755" s="128">
        <v>140</v>
      </c>
      <c r="K3755" s="129">
        <v>30162</v>
      </c>
    </row>
    <row r="3756" spans="1:11" ht="18" customHeight="1">
      <c r="A3756" s="123">
        <v>3755</v>
      </c>
      <c r="B3756" s="129">
        <v>45839.522650462961</v>
      </c>
      <c r="C3756" s="123" t="s">
        <v>11864</v>
      </c>
      <c r="D3756" s="123" t="s">
        <v>11865</v>
      </c>
      <c r="E3756" s="123">
        <v>6011813009</v>
      </c>
      <c r="F3756" s="129">
        <v>46965</v>
      </c>
      <c r="G3756" s="125">
        <v>483565</v>
      </c>
      <c r="H3756" s="126">
        <v>120</v>
      </c>
      <c r="I3756" s="127">
        <v>20</v>
      </c>
      <c r="J3756" s="128">
        <v>140</v>
      </c>
      <c r="K3756" s="129">
        <v>32153</v>
      </c>
    </row>
    <row r="3757" spans="1:11" ht="18" customHeight="1">
      <c r="A3757" s="123">
        <v>3756</v>
      </c>
      <c r="B3757" s="129">
        <v>45839.47991898148</v>
      </c>
      <c r="C3757" s="123" t="s">
        <v>11866</v>
      </c>
      <c r="D3757" s="123" t="s">
        <v>11867</v>
      </c>
      <c r="E3757" s="123">
        <v>6011803641</v>
      </c>
      <c r="F3757" s="129">
        <v>48030</v>
      </c>
      <c r="G3757" s="125">
        <v>780967.5</v>
      </c>
      <c r="H3757" s="126">
        <v>120</v>
      </c>
      <c r="I3757" s="127">
        <v>20</v>
      </c>
      <c r="J3757" s="128">
        <v>140</v>
      </c>
      <c r="K3757" s="129">
        <v>34242</v>
      </c>
    </row>
    <row r="3758" spans="1:11" ht="18" customHeight="1">
      <c r="A3758" s="123">
        <v>3757</v>
      </c>
      <c r="B3758" s="129">
        <v>45840.610868055555</v>
      </c>
      <c r="C3758" s="123" t="s">
        <v>11868</v>
      </c>
      <c r="D3758" s="123" t="s">
        <v>11869</v>
      </c>
      <c r="E3758" s="123">
        <v>6011803723</v>
      </c>
      <c r="F3758" s="129">
        <v>47665</v>
      </c>
      <c r="G3758" s="125">
        <v>724235</v>
      </c>
      <c r="H3758" s="126">
        <v>120</v>
      </c>
      <c r="I3758" s="127">
        <v>20</v>
      </c>
      <c r="J3758" s="128">
        <v>140</v>
      </c>
      <c r="K3758" s="129">
        <v>32195</v>
      </c>
    </row>
    <row r="3759" spans="1:11" ht="18" customHeight="1">
      <c r="A3759" s="123">
        <v>3758</v>
      </c>
      <c r="B3759" s="129">
        <v>45841.561655092592</v>
      </c>
      <c r="C3759" s="123" t="s">
        <v>11870</v>
      </c>
      <c r="D3759" s="123" t="s">
        <v>11871</v>
      </c>
      <c r="E3759" s="123">
        <v>6011804106</v>
      </c>
      <c r="F3759" s="129">
        <v>48031</v>
      </c>
      <c r="G3759" s="125">
        <v>755180</v>
      </c>
      <c r="H3759" s="126">
        <v>120</v>
      </c>
      <c r="I3759" s="127">
        <v>20</v>
      </c>
      <c r="J3759" s="128">
        <v>140</v>
      </c>
      <c r="K3759" s="129">
        <v>30374</v>
      </c>
    </row>
    <row r="3760" spans="1:11" ht="18" customHeight="1">
      <c r="A3760" s="123">
        <v>3759</v>
      </c>
      <c r="B3760" s="129">
        <v>45841.540833333333</v>
      </c>
      <c r="C3760" s="123" t="s">
        <v>11872</v>
      </c>
      <c r="D3760" s="123" t="s">
        <v>11873</v>
      </c>
      <c r="E3760" s="123">
        <v>6011804273</v>
      </c>
      <c r="F3760" s="129">
        <v>48032</v>
      </c>
      <c r="G3760" s="125">
        <v>739707.5</v>
      </c>
      <c r="H3760" s="126">
        <v>120</v>
      </c>
      <c r="I3760" s="127">
        <v>20</v>
      </c>
      <c r="J3760" s="128">
        <v>140</v>
      </c>
      <c r="K3760" s="129">
        <v>34714</v>
      </c>
    </row>
    <row r="3761" spans="1:11" ht="18" customHeight="1">
      <c r="A3761" s="123">
        <v>3760</v>
      </c>
      <c r="B3761" s="129">
        <v>45842.386435185188</v>
      </c>
      <c r="C3761" s="123" t="s">
        <v>11874</v>
      </c>
      <c r="D3761" s="123" t="s">
        <v>11875</v>
      </c>
      <c r="E3761" s="123">
        <v>6011804316</v>
      </c>
      <c r="F3761" s="129">
        <v>48032</v>
      </c>
      <c r="G3761" s="125">
        <v>708762.5</v>
      </c>
      <c r="H3761" s="126">
        <v>120</v>
      </c>
      <c r="I3761" s="127">
        <v>20</v>
      </c>
      <c r="J3761" s="128">
        <v>140</v>
      </c>
      <c r="K3761" s="129">
        <v>30197</v>
      </c>
    </row>
    <row r="3762" spans="1:11" ht="18" customHeight="1">
      <c r="A3762" s="123">
        <v>3761</v>
      </c>
      <c r="B3762" s="129">
        <v>45841.689641203702</v>
      </c>
      <c r="C3762" s="123" t="s">
        <v>11876</v>
      </c>
      <c r="D3762" s="123" t="s">
        <v>11877</v>
      </c>
      <c r="E3762" s="123">
        <v>6011804405</v>
      </c>
      <c r="F3762" s="129">
        <v>48033</v>
      </c>
      <c r="G3762" s="125">
        <v>481400</v>
      </c>
      <c r="H3762" s="126">
        <v>120</v>
      </c>
      <c r="I3762" s="127">
        <v>20</v>
      </c>
      <c r="J3762" s="128">
        <v>140</v>
      </c>
      <c r="K3762" s="129">
        <v>38433</v>
      </c>
    </row>
    <row r="3763" spans="1:11" ht="18" customHeight="1">
      <c r="A3763" s="123">
        <v>3762</v>
      </c>
      <c r="B3763" s="129">
        <v>45812.50545138889</v>
      </c>
      <c r="C3763" s="123" t="s">
        <v>11878</v>
      </c>
      <c r="D3763" s="123" t="s">
        <v>11879</v>
      </c>
      <c r="E3763" s="123">
        <v>6011804615</v>
      </c>
      <c r="F3763" s="129">
        <v>48032</v>
      </c>
      <c r="G3763" s="125">
        <v>615927.5</v>
      </c>
      <c r="H3763" s="126">
        <v>120</v>
      </c>
      <c r="I3763" s="127">
        <v>20</v>
      </c>
      <c r="J3763" s="128">
        <v>140</v>
      </c>
      <c r="K3763" s="129">
        <v>36508</v>
      </c>
    </row>
    <row r="3764" spans="1:11" ht="18" customHeight="1">
      <c r="A3764" s="123">
        <v>3763</v>
      </c>
      <c r="B3764" s="129">
        <v>45842.668634259258</v>
      </c>
      <c r="C3764" s="123" t="s">
        <v>11880</v>
      </c>
      <c r="D3764" s="123" t="s">
        <v>11881</v>
      </c>
      <c r="E3764" s="123">
        <v>6011804654</v>
      </c>
      <c r="F3764" s="129">
        <v>48003</v>
      </c>
      <c r="G3764" s="125">
        <v>785093.5</v>
      </c>
      <c r="H3764" s="126">
        <v>120</v>
      </c>
      <c r="I3764" s="127">
        <v>20</v>
      </c>
      <c r="J3764" s="128">
        <v>140</v>
      </c>
      <c r="K3764" s="129">
        <v>34654</v>
      </c>
    </row>
    <row r="3765" spans="1:11" ht="18" customHeight="1">
      <c r="A3765" s="123">
        <v>3764</v>
      </c>
      <c r="B3765" s="129">
        <v>45843.379293981481</v>
      </c>
      <c r="C3765" s="123" t="s">
        <v>11882</v>
      </c>
      <c r="D3765" s="123" t="s">
        <v>11883</v>
      </c>
      <c r="E3765" s="123">
        <v>6011804679</v>
      </c>
      <c r="F3765" s="129">
        <v>48033</v>
      </c>
      <c r="G3765" s="125">
        <v>712888.5</v>
      </c>
      <c r="H3765" s="126">
        <v>120</v>
      </c>
      <c r="I3765" s="127">
        <v>20</v>
      </c>
      <c r="J3765" s="128">
        <v>140</v>
      </c>
      <c r="K3765" s="129">
        <v>35050</v>
      </c>
    </row>
    <row r="3766" spans="1:11" ht="18" customHeight="1">
      <c r="A3766" s="123">
        <v>3765</v>
      </c>
      <c r="B3766" s="129">
        <v>45842.497418981482</v>
      </c>
      <c r="C3766" s="123" t="s">
        <v>742</v>
      </c>
      <c r="D3766" s="123" t="s">
        <v>743</v>
      </c>
      <c r="E3766" s="123">
        <v>6011804711</v>
      </c>
      <c r="F3766" s="129">
        <v>48034</v>
      </c>
      <c r="G3766" s="125">
        <v>786123.97</v>
      </c>
      <c r="H3766" s="126">
        <v>120</v>
      </c>
      <c r="I3766" s="127">
        <v>20</v>
      </c>
      <c r="J3766" s="128">
        <v>140</v>
      </c>
      <c r="K3766" s="129">
        <v>30897</v>
      </c>
    </row>
    <row r="3767" spans="1:11" ht="18" customHeight="1">
      <c r="A3767" s="123">
        <v>3766</v>
      </c>
      <c r="B3767" s="129">
        <v>45842.582071759258</v>
      </c>
      <c r="C3767" s="123" t="s">
        <v>11884</v>
      </c>
      <c r="D3767" s="123" t="s">
        <v>11885</v>
      </c>
      <c r="E3767" s="123">
        <v>6011804818</v>
      </c>
      <c r="F3767" s="129">
        <v>47668</v>
      </c>
      <c r="G3767" s="125">
        <v>548880</v>
      </c>
      <c r="H3767" s="126">
        <v>120</v>
      </c>
      <c r="I3767" s="127">
        <v>20</v>
      </c>
      <c r="J3767" s="128">
        <v>140</v>
      </c>
      <c r="K3767" s="129">
        <v>35333</v>
      </c>
    </row>
    <row r="3768" spans="1:11" ht="18" customHeight="1">
      <c r="A3768" s="123">
        <v>3767</v>
      </c>
      <c r="B3768" s="129">
        <v>45843.386493055557</v>
      </c>
      <c r="C3768" s="123" t="s">
        <v>11886</v>
      </c>
      <c r="D3768" s="123" t="s">
        <v>11887</v>
      </c>
      <c r="E3768" s="123">
        <v>6011804921</v>
      </c>
      <c r="F3768" s="129">
        <v>48033</v>
      </c>
      <c r="G3768" s="125">
        <v>785093.5</v>
      </c>
      <c r="H3768" s="126">
        <v>120</v>
      </c>
      <c r="I3768" s="127">
        <v>20</v>
      </c>
      <c r="J3768" s="128">
        <v>140</v>
      </c>
      <c r="K3768" s="129">
        <v>32108</v>
      </c>
    </row>
    <row r="3769" spans="1:11" ht="18" customHeight="1">
      <c r="A3769" s="123">
        <v>3768</v>
      </c>
      <c r="B3769" s="129">
        <v>45845.649375000001</v>
      </c>
      <c r="C3769" s="123" t="s">
        <v>11888</v>
      </c>
      <c r="D3769" s="123" t="s">
        <v>11889</v>
      </c>
      <c r="E3769" s="123">
        <v>6011805261</v>
      </c>
      <c r="F3769" s="129">
        <v>48034</v>
      </c>
      <c r="G3769" s="125">
        <v>682975</v>
      </c>
      <c r="H3769" s="126">
        <v>120</v>
      </c>
      <c r="I3769" s="127">
        <v>20</v>
      </c>
      <c r="J3769" s="128">
        <v>140</v>
      </c>
      <c r="K3769" s="129">
        <v>36373</v>
      </c>
    </row>
    <row r="3770" spans="1:11" ht="18" customHeight="1">
      <c r="A3770" s="123">
        <v>3769</v>
      </c>
      <c r="B3770" s="129">
        <v>45846.61824074074</v>
      </c>
      <c r="C3770" s="123" t="s">
        <v>11890</v>
      </c>
      <c r="D3770" s="123" t="s">
        <v>11891</v>
      </c>
      <c r="E3770" s="123">
        <v>6011805343</v>
      </c>
      <c r="F3770" s="129">
        <v>48036</v>
      </c>
      <c r="G3770" s="125">
        <v>780967.5</v>
      </c>
      <c r="H3770" s="126">
        <v>120</v>
      </c>
      <c r="I3770" s="127">
        <v>20</v>
      </c>
      <c r="J3770" s="128">
        <v>140</v>
      </c>
      <c r="K3770" s="129">
        <v>35513</v>
      </c>
    </row>
    <row r="3771" spans="1:11" ht="18" customHeight="1">
      <c r="A3771" s="123">
        <v>3770</v>
      </c>
      <c r="B3771" s="129">
        <v>45846.714108796295</v>
      </c>
      <c r="C3771" s="123" t="s">
        <v>11892</v>
      </c>
      <c r="D3771" s="123" t="s">
        <v>11893</v>
      </c>
      <c r="E3771" s="123">
        <v>6011805418</v>
      </c>
      <c r="F3771" s="129">
        <v>48037</v>
      </c>
      <c r="G3771" s="125">
        <v>713920</v>
      </c>
      <c r="H3771" s="126">
        <v>120</v>
      </c>
      <c r="I3771" s="127">
        <v>20</v>
      </c>
      <c r="J3771" s="128">
        <v>140</v>
      </c>
      <c r="K3771" s="129">
        <v>33241</v>
      </c>
    </row>
    <row r="3772" spans="1:11" ht="18" customHeight="1">
      <c r="A3772" s="123">
        <v>3771</v>
      </c>
      <c r="B3772" s="129">
        <v>45845.641412037039</v>
      </c>
      <c r="C3772" s="123" t="s">
        <v>11894</v>
      </c>
      <c r="D3772" s="123" t="s">
        <v>11895</v>
      </c>
      <c r="E3772" s="123">
        <v>6011805464</v>
      </c>
      <c r="F3772" s="129">
        <v>48037</v>
      </c>
      <c r="G3772" s="125">
        <v>693290</v>
      </c>
      <c r="H3772" s="126">
        <v>120</v>
      </c>
      <c r="I3772" s="127">
        <v>20</v>
      </c>
      <c r="J3772" s="128">
        <v>140</v>
      </c>
      <c r="K3772" s="129">
        <v>36153</v>
      </c>
    </row>
    <row r="3773" spans="1:11" ht="18" customHeight="1">
      <c r="A3773" s="123">
        <v>3772</v>
      </c>
      <c r="B3773" s="129">
        <v>45846.578159722223</v>
      </c>
      <c r="C3773" s="123" t="s">
        <v>11896</v>
      </c>
      <c r="D3773" s="123" t="s">
        <v>11897</v>
      </c>
      <c r="E3773" s="123">
        <v>6011805772</v>
      </c>
      <c r="F3773" s="129">
        <v>48036</v>
      </c>
      <c r="G3773" s="125">
        <v>633463</v>
      </c>
      <c r="H3773" s="126">
        <v>120</v>
      </c>
      <c r="I3773" s="127">
        <v>20</v>
      </c>
      <c r="J3773" s="128">
        <v>140</v>
      </c>
      <c r="K3773" s="129">
        <v>29931</v>
      </c>
    </row>
    <row r="3774" spans="1:11" ht="18" customHeight="1">
      <c r="A3774" s="123">
        <v>3773</v>
      </c>
      <c r="B3774" s="129">
        <v>45848.464432870373</v>
      </c>
      <c r="C3774" s="123" t="s">
        <v>11898</v>
      </c>
      <c r="D3774" s="123" t="s">
        <v>11899</v>
      </c>
      <c r="E3774" s="123">
        <v>6011805795</v>
      </c>
      <c r="F3774" s="129">
        <v>48037</v>
      </c>
      <c r="G3774" s="125">
        <v>780967.5</v>
      </c>
      <c r="H3774" s="126">
        <v>120</v>
      </c>
      <c r="I3774" s="127">
        <v>20</v>
      </c>
      <c r="J3774" s="128">
        <v>140</v>
      </c>
      <c r="K3774" s="129">
        <v>28396</v>
      </c>
    </row>
    <row r="3775" spans="1:11" ht="18" customHeight="1">
      <c r="A3775" s="123">
        <v>3774</v>
      </c>
      <c r="B3775" s="129">
        <v>45849.378391203703</v>
      </c>
      <c r="C3775" s="123" t="s">
        <v>11900</v>
      </c>
      <c r="D3775" s="123" t="s">
        <v>11901</v>
      </c>
      <c r="E3775" s="123">
        <v>6011806107</v>
      </c>
      <c r="F3775" s="129">
        <v>48039</v>
      </c>
      <c r="G3775" s="125">
        <v>682975</v>
      </c>
      <c r="H3775" s="126">
        <v>120</v>
      </c>
      <c r="I3775" s="127">
        <v>20</v>
      </c>
      <c r="J3775" s="128">
        <v>140</v>
      </c>
      <c r="K3775" s="129">
        <v>34529</v>
      </c>
    </row>
    <row r="3776" spans="1:11" ht="18" customHeight="1">
      <c r="A3776" s="123">
        <v>3775</v>
      </c>
      <c r="B3776" s="129">
        <v>45852.496527777781</v>
      </c>
      <c r="C3776" s="123" t="s">
        <v>11902</v>
      </c>
      <c r="D3776" s="123" t="s">
        <v>11903</v>
      </c>
      <c r="E3776" s="123">
        <v>6011806324</v>
      </c>
      <c r="F3776" s="129">
        <v>48040</v>
      </c>
      <c r="G3776" s="125">
        <v>631400</v>
      </c>
      <c r="H3776" s="126">
        <v>120</v>
      </c>
      <c r="I3776" s="127">
        <v>20</v>
      </c>
      <c r="J3776" s="128">
        <v>140</v>
      </c>
      <c r="K3776" s="129">
        <v>32837</v>
      </c>
    </row>
    <row r="3777" spans="1:11" ht="18" customHeight="1">
      <c r="A3777" s="123">
        <v>3776</v>
      </c>
      <c r="B3777" s="129">
        <v>45850.421678240738</v>
      </c>
      <c r="C3777" s="123" t="s">
        <v>11904</v>
      </c>
      <c r="D3777" s="123" t="s">
        <v>11905</v>
      </c>
      <c r="E3777" s="123">
        <v>6011806947</v>
      </c>
      <c r="F3777" s="129">
        <v>48043</v>
      </c>
      <c r="G3777" s="125">
        <v>780967.5</v>
      </c>
      <c r="H3777" s="126">
        <v>120</v>
      </c>
      <c r="I3777" s="127">
        <v>20</v>
      </c>
      <c r="J3777" s="128">
        <v>140</v>
      </c>
      <c r="K3777" s="129">
        <v>32790</v>
      </c>
    </row>
    <row r="3778" spans="1:11" ht="18" customHeight="1">
      <c r="A3778" s="123">
        <v>3777</v>
      </c>
      <c r="B3778" s="129">
        <v>45850.4762962963</v>
      </c>
      <c r="C3778" s="123" t="s">
        <v>11906</v>
      </c>
      <c r="D3778" s="123" t="s">
        <v>11907</v>
      </c>
      <c r="E3778" s="123">
        <v>6011806986</v>
      </c>
      <c r="F3778" s="129">
        <v>48041</v>
      </c>
      <c r="G3778" s="125">
        <v>713920</v>
      </c>
      <c r="H3778" s="126">
        <v>120</v>
      </c>
      <c r="I3778" s="127">
        <v>20</v>
      </c>
      <c r="J3778" s="128">
        <v>140</v>
      </c>
      <c r="K3778" s="129">
        <v>28577</v>
      </c>
    </row>
    <row r="3779" spans="1:11" ht="18" customHeight="1">
      <c r="A3779" s="123">
        <v>3778</v>
      </c>
      <c r="B3779" s="129">
        <v>45852.547152777777</v>
      </c>
      <c r="C3779" s="123" t="s">
        <v>11908</v>
      </c>
      <c r="D3779" s="123" t="s">
        <v>11909</v>
      </c>
      <c r="E3779" s="123">
        <v>6011807216</v>
      </c>
      <c r="F3779" s="129">
        <v>48041</v>
      </c>
      <c r="G3779" s="125">
        <v>780967.5</v>
      </c>
      <c r="H3779" s="126">
        <v>120</v>
      </c>
      <c r="I3779" s="127">
        <v>20</v>
      </c>
      <c r="J3779" s="128">
        <v>140</v>
      </c>
      <c r="K3779" s="129">
        <v>34790</v>
      </c>
    </row>
    <row r="3780" spans="1:11" ht="18" customHeight="1">
      <c r="A3780" s="123">
        <v>3779</v>
      </c>
      <c r="B3780" s="129">
        <v>45852.496979166666</v>
      </c>
      <c r="C3780" s="123" t="s">
        <v>11910</v>
      </c>
      <c r="D3780" s="123" t="s">
        <v>11911</v>
      </c>
      <c r="E3780" s="123">
        <v>6011807223</v>
      </c>
      <c r="F3780" s="129">
        <v>48043</v>
      </c>
      <c r="G3780" s="125">
        <v>780967.5</v>
      </c>
      <c r="H3780" s="126">
        <v>120</v>
      </c>
      <c r="I3780" s="127">
        <v>20</v>
      </c>
      <c r="J3780" s="128">
        <v>140</v>
      </c>
      <c r="K3780" s="129">
        <v>31215</v>
      </c>
    </row>
    <row r="3781" spans="1:11" ht="18" customHeight="1">
      <c r="A3781" s="123">
        <v>3780</v>
      </c>
      <c r="B3781" s="129">
        <v>45854.489733796298</v>
      </c>
      <c r="C3781" s="123" t="s">
        <v>11912</v>
      </c>
      <c r="D3781" s="123" t="s">
        <v>11913</v>
      </c>
      <c r="E3781" s="123">
        <v>6011807312</v>
      </c>
      <c r="F3781" s="129">
        <v>48043</v>
      </c>
      <c r="G3781" s="125">
        <v>780967.5</v>
      </c>
      <c r="H3781" s="126">
        <v>120</v>
      </c>
      <c r="I3781" s="127">
        <v>20</v>
      </c>
      <c r="J3781" s="128">
        <v>140</v>
      </c>
      <c r="K3781" s="129">
        <v>27120</v>
      </c>
    </row>
    <row r="3782" spans="1:11" ht="18" customHeight="1">
      <c r="A3782" s="123">
        <v>3781</v>
      </c>
      <c r="B3782" s="129">
        <v>45849.361828703702</v>
      </c>
      <c r="C3782" s="123" t="s">
        <v>11914</v>
      </c>
      <c r="D3782" s="123" t="s">
        <v>11915</v>
      </c>
      <c r="E3782" s="123">
        <v>6011808065</v>
      </c>
      <c r="F3782" s="129">
        <v>48045</v>
      </c>
      <c r="G3782" s="125">
        <v>750022.5</v>
      </c>
      <c r="H3782" s="126">
        <v>120</v>
      </c>
      <c r="I3782" s="127">
        <v>20</v>
      </c>
      <c r="J3782" s="128">
        <v>140</v>
      </c>
      <c r="K3782" s="129">
        <v>36048</v>
      </c>
    </row>
    <row r="3783" spans="1:11" ht="18" customHeight="1">
      <c r="A3783" s="123">
        <v>3782</v>
      </c>
      <c r="B3783" s="129">
        <v>45854.404374999998</v>
      </c>
      <c r="C3783" s="123" t="s">
        <v>11916</v>
      </c>
      <c r="D3783" s="123" t="s">
        <v>11917</v>
      </c>
      <c r="E3783" s="123">
        <v>6011808407</v>
      </c>
      <c r="F3783" s="129">
        <v>48039</v>
      </c>
      <c r="G3783" s="125">
        <v>734550</v>
      </c>
      <c r="H3783" s="126">
        <v>120</v>
      </c>
      <c r="I3783" s="127">
        <v>20</v>
      </c>
      <c r="J3783" s="128">
        <v>140</v>
      </c>
      <c r="K3783" s="129">
        <v>30280</v>
      </c>
    </row>
    <row r="3784" spans="1:11" ht="18" customHeight="1">
      <c r="A3784" s="123">
        <v>3783</v>
      </c>
      <c r="B3784" s="129">
        <v>45846.66547453704</v>
      </c>
      <c r="C3784" s="123" t="s">
        <v>11918</v>
      </c>
      <c r="D3784" s="123" t="s">
        <v>11919</v>
      </c>
      <c r="E3784" s="123">
        <v>6011808462</v>
      </c>
      <c r="F3784" s="129">
        <v>48045</v>
      </c>
      <c r="G3784" s="125">
        <v>733864</v>
      </c>
      <c r="H3784" s="126">
        <v>120</v>
      </c>
      <c r="I3784" s="127">
        <v>20</v>
      </c>
      <c r="J3784" s="128">
        <v>140</v>
      </c>
      <c r="K3784" s="129">
        <v>26010</v>
      </c>
    </row>
    <row r="3785" spans="1:11" ht="18" customHeight="1">
      <c r="A3785" s="123">
        <v>3784</v>
      </c>
      <c r="B3785" s="129">
        <v>45855.502905092595</v>
      </c>
      <c r="C3785" s="123" t="s">
        <v>11920</v>
      </c>
      <c r="D3785" s="123" t="s">
        <v>11921</v>
      </c>
      <c r="E3785" s="123">
        <v>6011808478</v>
      </c>
      <c r="F3785" s="129">
        <v>48037</v>
      </c>
      <c r="G3785" s="125">
        <v>621085</v>
      </c>
      <c r="H3785" s="126">
        <v>120</v>
      </c>
      <c r="I3785" s="127">
        <v>20</v>
      </c>
      <c r="J3785" s="128">
        <v>140</v>
      </c>
      <c r="K3785" s="129">
        <v>37599</v>
      </c>
    </row>
    <row r="3786" spans="1:11" ht="18" customHeight="1">
      <c r="A3786" s="123">
        <v>3785</v>
      </c>
      <c r="B3786" s="129">
        <v>45855.546527777777</v>
      </c>
      <c r="C3786" s="123" t="s">
        <v>11922</v>
      </c>
      <c r="D3786" s="123" t="s">
        <v>11923</v>
      </c>
      <c r="E3786" s="123">
        <v>6011808551</v>
      </c>
      <c r="F3786" s="129">
        <v>47681</v>
      </c>
      <c r="G3786" s="125">
        <v>455045</v>
      </c>
      <c r="H3786" s="126">
        <v>120</v>
      </c>
      <c r="I3786" s="127">
        <v>20</v>
      </c>
      <c r="J3786" s="128">
        <v>140</v>
      </c>
      <c r="K3786" s="129">
        <v>37038</v>
      </c>
    </row>
    <row r="3787" spans="1:11" ht="18" customHeight="1">
      <c r="A3787" s="123">
        <v>3786</v>
      </c>
      <c r="B3787" s="129">
        <v>45859.509097222224</v>
      </c>
      <c r="C3787" s="123" t="s">
        <v>11924</v>
      </c>
      <c r="D3787" s="123" t="s">
        <v>11925</v>
      </c>
      <c r="E3787" s="123">
        <v>6011808567</v>
      </c>
      <c r="F3787" s="129">
        <v>48046</v>
      </c>
      <c r="G3787" s="125">
        <v>785093.5</v>
      </c>
      <c r="H3787" s="126">
        <v>120</v>
      </c>
      <c r="I3787" s="127">
        <v>20</v>
      </c>
      <c r="J3787" s="128">
        <v>140</v>
      </c>
      <c r="K3787" s="129">
        <v>30528</v>
      </c>
    </row>
    <row r="3788" spans="1:11" ht="18" customHeight="1">
      <c r="A3788" s="123">
        <v>3787</v>
      </c>
      <c r="B3788" s="129">
        <v>45860.433113425926</v>
      </c>
      <c r="C3788" s="123" t="s">
        <v>11926</v>
      </c>
      <c r="D3788" s="123" t="s">
        <v>11927</v>
      </c>
      <c r="E3788" s="123">
        <v>6011809263</v>
      </c>
      <c r="F3788" s="129">
        <v>48050</v>
      </c>
      <c r="G3788" s="125">
        <v>708762.5</v>
      </c>
      <c r="H3788" s="126">
        <v>120</v>
      </c>
      <c r="I3788" s="127">
        <v>20</v>
      </c>
      <c r="J3788" s="128">
        <v>140</v>
      </c>
      <c r="K3788" s="129">
        <v>25182</v>
      </c>
    </row>
    <row r="3789" spans="1:11" ht="18" customHeight="1">
      <c r="A3789" s="123">
        <v>3788</v>
      </c>
      <c r="B3789" s="129">
        <v>45864.444097222222</v>
      </c>
      <c r="C3789" s="123" t="s">
        <v>11928</v>
      </c>
      <c r="D3789" s="123" t="s">
        <v>11929</v>
      </c>
      <c r="E3789" s="123">
        <v>6011809352</v>
      </c>
      <c r="F3789" s="129">
        <v>47686</v>
      </c>
      <c r="G3789" s="125">
        <v>662345</v>
      </c>
      <c r="H3789" s="126">
        <v>120</v>
      </c>
      <c r="I3789" s="127">
        <v>20</v>
      </c>
      <c r="J3789" s="128">
        <v>140</v>
      </c>
      <c r="K3789" s="129">
        <v>32815</v>
      </c>
    </row>
    <row r="3790" spans="1:11" ht="18" customHeight="1">
      <c r="A3790" s="123">
        <v>3789</v>
      </c>
      <c r="B3790" s="129">
        <v>45856.555625000001</v>
      </c>
      <c r="C3790" s="123" t="s">
        <v>11930</v>
      </c>
      <c r="D3790" s="123" t="s">
        <v>11931</v>
      </c>
      <c r="E3790" s="123">
        <v>6011809361</v>
      </c>
      <c r="F3790" s="129">
        <v>48055</v>
      </c>
      <c r="G3790" s="125">
        <v>660282</v>
      </c>
      <c r="H3790" s="126">
        <v>120</v>
      </c>
      <c r="I3790" s="127">
        <v>20</v>
      </c>
      <c r="J3790" s="128">
        <v>140</v>
      </c>
      <c r="K3790" s="129">
        <v>28646</v>
      </c>
    </row>
    <row r="3791" spans="1:11" ht="18" customHeight="1">
      <c r="A3791" s="123">
        <v>3790</v>
      </c>
      <c r="B3791" s="129">
        <v>45859.610833333332</v>
      </c>
      <c r="C3791" s="123" t="s">
        <v>11932</v>
      </c>
      <c r="D3791" s="123" t="s">
        <v>11933</v>
      </c>
      <c r="E3791" s="123">
        <v>6011809555</v>
      </c>
      <c r="F3791" s="129">
        <v>48047</v>
      </c>
      <c r="G3791" s="125">
        <v>682975</v>
      </c>
      <c r="H3791" s="126">
        <v>120</v>
      </c>
      <c r="I3791" s="127">
        <v>20</v>
      </c>
      <c r="J3791" s="128">
        <v>140</v>
      </c>
      <c r="K3791" s="129">
        <v>35618</v>
      </c>
    </row>
    <row r="3792" spans="1:11" ht="18" customHeight="1">
      <c r="A3792" s="123">
        <v>3791</v>
      </c>
      <c r="B3792" s="129">
        <v>45861.650092592594</v>
      </c>
      <c r="C3792" s="123" t="s">
        <v>11934</v>
      </c>
      <c r="D3792" s="123" t="s">
        <v>11935</v>
      </c>
      <c r="E3792" s="123">
        <v>6011809991</v>
      </c>
      <c r="F3792" s="129">
        <v>48050</v>
      </c>
      <c r="G3792" s="125">
        <v>770652.5</v>
      </c>
      <c r="H3792" s="126">
        <v>120</v>
      </c>
      <c r="I3792" s="127">
        <v>20</v>
      </c>
      <c r="J3792" s="128">
        <v>140</v>
      </c>
      <c r="K3792" s="129">
        <v>28557</v>
      </c>
    </row>
    <row r="3793" spans="1:11" ht="18" customHeight="1">
      <c r="A3793" s="123">
        <v>3792</v>
      </c>
      <c r="B3793" s="129">
        <v>45863.540324074071</v>
      </c>
      <c r="C3793" s="123" t="s">
        <v>9168</v>
      </c>
      <c r="D3793" s="123" t="s">
        <v>9169</v>
      </c>
      <c r="E3793" s="123">
        <v>6011810292</v>
      </c>
      <c r="F3793" s="129">
        <v>48052</v>
      </c>
      <c r="G3793" s="125">
        <v>682975</v>
      </c>
      <c r="H3793" s="126">
        <v>120</v>
      </c>
      <c r="I3793" s="127">
        <v>20</v>
      </c>
      <c r="J3793" s="128">
        <v>140</v>
      </c>
      <c r="K3793" s="129">
        <v>31030</v>
      </c>
    </row>
    <row r="3794" spans="1:11" ht="18" customHeight="1">
      <c r="A3794" s="123">
        <v>3793</v>
      </c>
      <c r="B3794" s="129">
        <v>45863.679976851854</v>
      </c>
      <c r="C3794" s="123" t="s">
        <v>11936</v>
      </c>
      <c r="D3794" s="123" t="s">
        <v>11937</v>
      </c>
      <c r="E3794" s="123">
        <v>6011810956</v>
      </c>
      <c r="F3794" s="129">
        <v>48054</v>
      </c>
      <c r="G3794" s="125">
        <v>729392.5</v>
      </c>
      <c r="H3794" s="126">
        <v>120</v>
      </c>
      <c r="I3794" s="127">
        <v>20</v>
      </c>
      <c r="J3794" s="128">
        <v>140</v>
      </c>
      <c r="K3794" s="129">
        <v>28065</v>
      </c>
    </row>
    <row r="3795" spans="1:11" ht="18" customHeight="1">
      <c r="A3795" s="123">
        <v>3794</v>
      </c>
      <c r="B3795" s="129">
        <v>45838.489363425928</v>
      </c>
      <c r="C3795" s="123" t="s">
        <v>9909</v>
      </c>
      <c r="D3795" s="123" t="s">
        <v>9910</v>
      </c>
      <c r="E3795" s="123">
        <v>6011811104</v>
      </c>
      <c r="F3795" s="129">
        <v>48054</v>
      </c>
      <c r="G3795" s="125">
        <v>621085</v>
      </c>
      <c r="H3795" s="126">
        <v>120</v>
      </c>
      <c r="I3795" s="127">
        <v>20</v>
      </c>
      <c r="J3795" s="128">
        <v>140</v>
      </c>
      <c r="K3795" s="129">
        <v>36517</v>
      </c>
    </row>
    <row r="3796" spans="1:11" ht="18" customHeight="1">
      <c r="A3796" s="123">
        <v>3795</v>
      </c>
      <c r="B3796" s="129">
        <v>45868.397083333337</v>
      </c>
      <c r="C3796" s="123" t="s">
        <v>11938</v>
      </c>
      <c r="D3796" s="123" t="s">
        <v>11939</v>
      </c>
      <c r="E3796" s="123">
        <v>6011812341</v>
      </c>
      <c r="F3796" s="129">
        <v>48029</v>
      </c>
      <c r="G3796" s="125">
        <v>765495</v>
      </c>
      <c r="H3796" s="126">
        <v>120</v>
      </c>
      <c r="I3796" s="127">
        <v>20</v>
      </c>
      <c r="J3796" s="128">
        <v>140</v>
      </c>
      <c r="K3796" s="129">
        <v>34632</v>
      </c>
    </row>
    <row r="3797" spans="1:11" ht="18" customHeight="1">
      <c r="A3797" s="123">
        <v>3796</v>
      </c>
      <c r="B3797" s="129">
        <v>45868.508946759262</v>
      </c>
      <c r="C3797" s="123" t="s">
        <v>11940</v>
      </c>
      <c r="D3797" s="123" t="s">
        <v>11941</v>
      </c>
      <c r="E3797" s="123">
        <v>6011812432</v>
      </c>
      <c r="F3797" s="129">
        <v>47694</v>
      </c>
      <c r="G3797" s="125">
        <v>579825</v>
      </c>
      <c r="H3797" s="126">
        <v>120</v>
      </c>
      <c r="I3797" s="127">
        <v>20</v>
      </c>
      <c r="J3797" s="128">
        <v>140</v>
      </c>
      <c r="K3797" s="129">
        <v>30947</v>
      </c>
    </row>
    <row r="3798" spans="1:11" ht="18" customHeight="1">
      <c r="A3798" s="123">
        <v>3797</v>
      </c>
      <c r="B3798" s="129">
        <v>45869.386053240742</v>
      </c>
      <c r="C3798" s="123" t="s">
        <v>11942</v>
      </c>
      <c r="D3798" s="123" t="s">
        <v>11943</v>
      </c>
      <c r="E3798" s="123">
        <v>6011812487</v>
      </c>
      <c r="F3798" s="129">
        <v>48059</v>
      </c>
      <c r="G3798" s="125">
        <v>775810</v>
      </c>
      <c r="H3798" s="126">
        <v>120</v>
      </c>
      <c r="I3798" s="127">
        <v>20</v>
      </c>
      <c r="J3798" s="128">
        <v>140</v>
      </c>
      <c r="K3798" s="129">
        <v>22181</v>
      </c>
    </row>
    <row r="3799" spans="1:11" ht="18" customHeight="1">
      <c r="A3799" s="123">
        <v>3798</v>
      </c>
      <c r="B3799" s="129">
        <v>45869.664537037039</v>
      </c>
      <c r="C3799" s="123" t="s">
        <v>11944</v>
      </c>
      <c r="D3799" s="123" t="s">
        <v>11945</v>
      </c>
      <c r="E3799" s="123">
        <v>6011812681</v>
      </c>
      <c r="F3799" s="129">
        <v>48060</v>
      </c>
      <c r="G3799" s="125">
        <v>780967.5</v>
      </c>
      <c r="H3799" s="126">
        <v>120</v>
      </c>
      <c r="I3799" s="127">
        <v>20</v>
      </c>
      <c r="J3799" s="128">
        <v>140</v>
      </c>
      <c r="K3799" s="129">
        <v>26539</v>
      </c>
    </row>
    <row r="3800" spans="1:11" ht="18" customHeight="1">
      <c r="A3800" s="123">
        <v>3799</v>
      </c>
      <c r="B3800" s="129">
        <v>45867.475057870368</v>
      </c>
      <c r="C3800" s="123" t="s">
        <v>11946</v>
      </c>
      <c r="D3800" s="123" t="s">
        <v>11947</v>
      </c>
      <c r="E3800" s="123">
        <v>6011812989</v>
      </c>
      <c r="F3800" s="129">
        <v>48060</v>
      </c>
      <c r="G3800" s="125">
        <v>775810</v>
      </c>
      <c r="H3800" s="126">
        <v>120</v>
      </c>
      <c r="I3800" s="127">
        <v>20</v>
      </c>
      <c r="J3800" s="128">
        <v>140</v>
      </c>
      <c r="K3800" s="129">
        <v>35088</v>
      </c>
    </row>
    <row r="3801" spans="1:11" ht="18" customHeight="1">
      <c r="A3801" s="123">
        <v>3800</v>
      </c>
      <c r="B3801" s="129">
        <v>45016.611921296295</v>
      </c>
      <c r="C3801" s="123" t="s">
        <v>11948</v>
      </c>
      <c r="D3801" s="123" t="s">
        <v>11949</v>
      </c>
      <c r="E3801" s="123">
        <v>6011813032</v>
      </c>
      <c r="F3801" s="129">
        <v>47328</v>
      </c>
      <c r="G3801" s="125">
        <v>424100</v>
      </c>
      <c r="H3801" s="126">
        <v>120</v>
      </c>
      <c r="I3801" s="127">
        <v>20</v>
      </c>
      <c r="J3801" s="128">
        <v>140</v>
      </c>
      <c r="K3801" s="129">
        <v>33526</v>
      </c>
    </row>
    <row r="3802" spans="1:11" ht="18" customHeight="1">
      <c r="B3802" s="28"/>
      <c r="C3802" s="27"/>
      <c r="D3802" s="27"/>
      <c r="E3802" s="1"/>
      <c r="F3802" s="28"/>
      <c r="H3802" s="84"/>
      <c r="I3802" s="167"/>
      <c r="J3802" s="168"/>
      <c r="K3802" s="28"/>
    </row>
    <row r="3803" spans="1:11" ht="18" customHeight="1">
      <c r="B3803" s="28"/>
      <c r="C3803" s="27"/>
      <c r="D3803" s="27"/>
      <c r="E3803" s="1"/>
      <c r="F3803" s="28"/>
      <c r="G3803" s="29"/>
      <c r="H3803" s="84"/>
      <c r="I3803" s="167"/>
      <c r="J3803" s="168"/>
      <c r="K3803" s="28"/>
    </row>
  </sheetData>
  <conditionalFormatting sqref="D2980">
    <cfRule type="duplicateValues" dxfId="196" priority="42"/>
  </conditionalFormatting>
  <conditionalFormatting sqref="D2981">
    <cfRule type="duplicateValues" dxfId="195" priority="41"/>
  </conditionalFormatting>
  <conditionalFormatting sqref="D3373:D3434">
    <cfRule type="duplicateValues" dxfId="194" priority="40"/>
  </conditionalFormatting>
  <conditionalFormatting sqref="D3435">
    <cfRule type="duplicateValues" dxfId="193" priority="39"/>
  </conditionalFormatting>
  <conditionalFormatting sqref="D3437">
    <cfRule type="duplicateValues" dxfId="192" priority="38"/>
  </conditionalFormatting>
  <conditionalFormatting sqref="D3441:D3468">
    <cfRule type="duplicateValues" dxfId="191" priority="37"/>
  </conditionalFormatting>
  <conditionalFormatting sqref="D3469:D3494">
    <cfRule type="duplicateValues" dxfId="190" priority="36"/>
  </conditionalFormatting>
  <conditionalFormatting sqref="D3495">
    <cfRule type="duplicateValues" dxfId="189" priority="35"/>
  </conditionalFormatting>
  <conditionalFormatting sqref="D3496">
    <cfRule type="duplicateValues" dxfId="188" priority="34"/>
  </conditionalFormatting>
  <conditionalFormatting sqref="D3498">
    <cfRule type="duplicateValues" dxfId="187" priority="33"/>
  </conditionalFormatting>
  <conditionalFormatting sqref="D3604">
    <cfRule type="duplicateValues" dxfId="186" priority="32"/>
  </conditionalFormatting>
  <conditionalFormatting sqref="E2980">
    <cfRule type="duplicateValues" dxfId="185" priority="31"/>
  </conditionalFormatting>
  <conditionalFormatting sqref="E2981">
    <cfRule type="duplicateValues" dxfId="184" priority="30"/>
  </conditionalFormatting>
  <conditionalFormatting sqref="E3211">
    <cfRule type="duplicateValues" dxfId="183" priority="29"/>
  </conditionalFormatting>
  <conditionalFormatting sqref="E3214">
    <cfRule type="duplicateValues" dxfId="182" priority="28"/>
  </conditionalFormatting>
  <conditionalFormatting sqref="E3373:E3434">
    <cfRule type="duplicateValues" dxfId="181" priority="27"/>
  </conditionalFormatting>
  <conditionalFormatting sqref="E3435">
    <cfRule type="duplicateValues" dxfId="180" priority="26"/>
  </conditionalFormatting>
  <conditionalFormatting sqref="E3436">
    <cfRule type="duplicateValues" dxfId="179" priority="23"/>
    <cfRule type="duplicateValues" dxfId="178" priority="24"/>
    <cfRule type="duplicateValues" dxfId="177" priority="25"/>
  </conditionalFormatting>
  <conditionalFormatting sqref="E3437">
    <cfRule type="duplicateValues" dxfId="176" priority="15"/>
    <cfRule type="duplicateValues" dxfId="175" priority="16"/>
    <cfRule type="duplicateValues" dxfId="174" priority="17"/>
    <cfRule type="duplicateValues" dxfId="173" priority="18"/>
    <cfRule type="duplicateValues" dxfId="172" priority="19"/>
    <cfRule type="duplicateValues" dxfId="171" priority="20"/>
    <cfRule type="duplicateValues" dxfId="170" priority="21"/>
    <cfRule type="duplicateValues" dxfId="169" priority="22"/>
  </conditionalFormatting>
  <conditionalFormatting sqref="E3438">
    <cfRule type="duplicateValues" dxfId="168" priority="13"/>
    <cfRule type="duplicateValues" dxfId="167" priority="14"/>
  </conditionalFormatting>
  <conditionalFormatting sqref="E3439">
    <cfRule type="duplicateValues" dxfId="166" priority="11"/>
    <cfRule type="duplicateValues" dxfId="165" priority="12"/>
  </conditionalFormatting>
  <conditionalFormatting sqref="E3441:E3468">
    <cfRule type="duplicateValues" dxfId="164" priority="10"/>
  </conditionalFormatting>
  <conditionalFormatting sqref="E3469:E3494">
    <cfRule type="duplicateValues" dxfId="163" priority="9"/>
  </conditionalFormatting>
  <conditionalFormatting sqref="E3499:E3542">
    <cfRule type="duplicateValues" dxfId="162" priority="8"/>
  </conditionalFormatting>
  <conditionalFormatting sqref="E3543:E3600">
    <cfRule type="duplicateValues" dxfId="161" priority="7"/>
  </conditionalFormatting>
  <conditionalFormatting sqref="E3544:E3600">
    <cfRule type="duplicateValues" dxfId="160" priority="6"/>
  </conditionalFormatting>
  <conditionalFormatting sqref="E3601">
    <cfRule type="duplicateValues" dxfId="159" priority="5"/>
  </conditionalFormatting>
  <conditionalFormatting sqref="E3602">
    <cfRule type="duplicateValues" dxfId="158" priority="4"/>
  </conditionalFormatting>
  <conditionalFormatting sqref="E3603">
    <cfRule type="duplicateValues" dxfId="157" priority="2"/>
    <cfRule type="duplicateValues" dxfId="156" priority="3"/>
  </conditionalFormatting>
  <conditionalFormatting sqref="E3604:F3604">
    <cfRule type="duplicateValues" dxfId="155" priority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F55E5-3480-4473-A23E-43DF13D66D58}">
  <dimension ref="A1:T634"/>
  <sheetViews>
    <sheetView showGridLines="0" workbookViewId="0">
      <pane ySplit="1" topLeftCell="A2" activePane="bottomLeft" state="frozen"/>
      <selection pane="bottomLeft" activeCell="C45" sqref="C45"/>
    </sheetView>
  </sheetViews>
  <sheetFormatPr baseColWidth="10" defaultColWidth="24.42578125" defaultRowHeight="17.25" customHeight="1"/>
  <cols>
    <col min="1" max="1" width="11.7109375" style="169" customWidth="1"/>
    <col min="2" max="2" width="14.28515625" style="170" bestFit="1" customWidth="1"/>
    <col min="3" max="3" width="65.7109375" style="169" bestFit="1" customWidth="1"/>
    <col min="4" max="4" width="24.85546875" style="169" bestFit="1" customWidth="1"/>
    <col min="5" max="5" width="26.28515625" style="169" customWidth="1"/>
    <col min="6" max="6" width="17" style="171" customWidth="1"/>
    <col min="7" max="7" width="19.28515625" style="172" customWidth="1"/>
    <col min="8" max="8" width="18.7109375" style="172" customWidth="1"/>
    <col min="9" max="9" width="21.5703125" style="172" bestFit="1" customWidth="1"/>
    <col min="10" max="10" width="17.7109375" style="172" customWidth="1"/>
    <col min="11" max="11" width="19.42578125" style="169" bestFit="1" customWidth="1"/>
    <col min="12" max="16384" width="24.42578125" style="169"/>
  </cols>
  <sheetData>
    <row r="1" spans="1:12" ht="17.25" customHeight="1">
      <c r="A1" s="173" t="s">
        <v>11950</v>
      </c>
      <c r="B1" s="174" t="s">
        <v>1</v>
      </c>
      <c r="C1" s="173" t="s">
        <v>2</v>
      </c>
      <c r="D1" s="173" t="s">
        <v>3</v>
      </c>
      <c r="E1" s="173" t="s">
        <v>4</v>
      </c>
      <c r="F1" s="174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6" t="s">
        <v>10</v>
      </c>
      <c r="L1" s="177" t="s">
        <v>11</v>
      </c>
    </row>
    <row r="2" spans="1:12" ht="17.25" customHeight="1">
      <c r="A2" s="178">
        <v>1</v>
      </c>
      <c r="B2" s="179">
        <v>43446</v>
      </c>
      <c r="C2" s="180" t="s">
        <v>11951</v>
      </c>
      <c r="D2" s="180" t="s">
        <v>11952</v>
      </c>
      <c r="E2" s="180">
        <v>6011156289</v>
      </c>
      <c r="F2" s="181">
        <v>46027</v>
      </c>
      <c r="G2" s="182">
        <v>133062.57</v>
      </c>
      <c r="H2" s="183">
        <v>53.228487626819998</v>
      </c>
      <c r="I2" s="183">
        <v>20</v>
      </c>
      <c r="J2" s="184">
        <v>73.228487626819998</v>
      </c>
      <c r="K2" s="185">
        <v>26011</v>
      </c>
      <c r="L2" s="186" t="s">
        <v>14</v>
      </c>
    </row>
    <row r="3" spans="1:12" ht="17.25" customHeight="1">
      <c r="A3" s="178">
        <v>2</v>
      </c>
      <c r="B3" s="179">
        <v>43978</v>
      </c>
      <c r="C3" s="180" t="s">
        <v>11953</v>
      </c>
      <c r="D3" s="180" t="s">
        <v>11954</v>
      </c>
      <c r="E3" s="180">
        <v>6011111842</v>
      </c>
      <c r="F3" s="187">
        <v>45833</v>
      </c>
      <c r="G3" s="182">
        <v>12493.4</v>
      </c>
      <c r="H3" s="183">
        <v>4.9976848283999997</v>
      </c>
      <c r="I3" s="183">
        <v>20</v>
      </c>
      <c r="J3" s="184">
        <v>24.997684828400001</v>
      </c>
      <c r="K3" s="185">
        <v>34641</v>
      </c>
      <c r="L3" s="186" t="s">
        <v>14</v>
      </c>
    </row>
    <row r="4" spans="1:12" ht="17.25" customHeight="1">
      <c r="A4" s="178">
        <v>3</v>
      </c>
      <c r="B4" s="188">
        <v>44412.550322187497</v>
      </c>
      <c r="C4" s="178" t="s">
        <v>11955</v>
      </c>
      <c r="D4" s="178" t="s">
        <v>11956</v>
      </c>
      <c r="E4" s="178">
        <v>6011216544</v>
      </c>
      <c r="F4" s="188">
        <v>46238</v>
      </c>
      <c r="G4" s="182">
        <v>148084.26</v>
      </c>
      <c r="H4" s="183">
        <v>59.237554190759994</v>
      </c>
      <c r="I4" s="183">
        <v>20</v>
      </c>
      <c r="J4" s="184">
        <v>79.237554190759994</v>
      </c>
      <c r="K4" s="189">
        <v>28341</v>
      </c>
      <c r="L4" s="186" t="s">
        <v>14</v>
      </c>
    </row>
    <row r="5" spans="1:12" ht="17.25" customHeight="1">
      <c r="A5" s="178">
        <v>4</v>
      </c>
      <c r="B5" s="188">
        <v>44431.6083518866</v>
      </c>
      <c r="C5" s="178" t="s">
        <v>11957</v>
      </c>
      <c r="D5" s="178" t="s">
        <v>11958</v>
      </c>
      <c r="E5" s="178">
        <v>6011221301</v>
      </c>
      <c r="F5" s="188">
        <v>46257</v>
      </c>
      <c r="G5" s="182">
        <v>137162.23999999999</v>
      </c>
      <c r="H5" s="183">
        <v>54.868462218239991</v>
      </c>
      <c r="I5" s="183">
        <v>20</v>
      </c>
      <c r="J5" s="184">
        <v>74.868462218239983</v>
      </c>
      <c r="K5" s="189">
        <v>33669</v>
      </c>
      <c r="L5" s="186" t="s">
        <v>14</v>
      </c>
    </row>
    <row r="6" spans="1:12" ht="17.25" customHeight="1">
      <c r="A6" s="178">
        <v>5</v>
      </c>
      <c r="B6" s="188">
        <v>44432.7116229167</v>
      </c>
      <c r="C6" s="178" t="s">
        <v>11959</v>
      </c>
      <c r="D6" s="178" t="s">
        <v>11960</v>
      </c>
      <c r="E6" s="178">
        <v>6011222643</v>
      </c>
      <c r="F6" s="188">
        <v>46258</v>
      </c>
      <c r="G6" s="182">
        <v>139637.94</v>
      </c>
      <c r="H6" s="183">
        <v>55.858806586439997</v>
      </c>
      <c r="I6" s="183">
        <v>20</v>
      </c>
      <c r="J6" s="184">
        <v>75.858806586439997</v>
      </c>
      <c r="K6" s="189">
        <v>23364</v>
      </c>
      <c r="L6" s="186" t="s">
        <v>14</v>
      </c>
    </row>
    <row r="7" spans="1:12" ht="17.25" customHeight="1">
      <c r="A7" s="178">
        <v>6</v>
      </c>
      <c r="B7" s="188">
        <v>44434.573230243099</v>
      </c>
      <c r="C7" s="178" t="s">
        <v>11961</v>
      </c>
      <c r="D7" s="178" t="s">
        <v>11962</v>
      </c>
      <c r="E7" s="178">
        <v>6011222853</v>
      </c>
      <c r="F7" s="188">
        <v>46260</v>
      </c>
      <c r="G7" s="182">
        <v>333551.90999999997</v>
      </c>
      <c r="H7" s="183">
        <v>120</v>
      </c>
      <c r="I7" s="183">
        <v>20</v>
      </c>
      <c r="J7" s="184">
        <v>140</v>
      </c>
      <c r="K7" s="189">
        <v>29078</v>
      </c>
      <c r="L7" s="186" t="s">
        <v>14</v>
      </c>
    </row>
    <row r="8" spans="1:12" ht="17.25" customHeight="1">
      <c r="A8" s="178">
        <v>7</v>
      </c>
      <c r="B8" s="188">
        <v>44447.691722187497</v>
      </c>
      <c r="C8" s="178" t="s">
        <v>11963</v>
      </c>
      <c r="D8" s="178" t="s">
        <v>11964</v>
      </c>
      <c r="E8" s="178">
        <v>6011227455</v>
      </c>
      <c r="F8" s="188">
        <v>46273</v>
      </c>
      <c r="G8" s="182">
        <v>336960.52</v>
      </c>
      <c r="H8" s="183">
        <v>120</v>
      </c>
      <c r="I8" s="183">
        <v>20</v>
      </c>
      <c r="J8" s="184">
        <v>140</v>
      </c>
      <c r="K8" s="189">
        <v>30893</v>
      </c>
      <c r="L8" s="186" t="s">
        <v>14</v>
      </c>
    </row>
    <row r="9" spans="1:12" ht="17.25" customHeight="1">
      <c r="A9" s="178">
        <v>8</v>
      </c>
      <c r="B9" s="188">
        <v>44455.660534456001</v>
      </c>
      <c r="C9" s="178" t="s">
        <v>11965</v>
      </c>
      <c r="D9" s="178" t="s">
        <v>11966</v>
      </c>
      <c r="E9" s="178">
        <v>6011232422</v>
      </c>
      <c r="F9" s="188">
        <v>46281</v>
      </c>
      <c r="G9" s="182">
        <v>87041.9</v>
      </c>
      <c r="H9" s="183">
        <v>34.819023089399991</v>
      </c>
      <c r="I9" s="183">
        <v>20</v>
      </c>
      <c r="J9" s="184">
        <v>54.819023089399991</v>
      </c>
      <c r="K9" s="185">
        <v>33320</v>
      </c>
      <c r="L9" s="186" t="s">
        <v>14</v>
      </c>
    </row>
    <row r="10" spans="1:12" ht="17.25" customHeight="1">
      <c r="A10" s="178">
        <v>9</v>
      </c>
      <c r="B10" s="188">
        <v>44468.478658414402</v>
      </c>
      <c r="C10" s="178" t="s">
        <v>11967</v>
      </c>
      <c r="D10" s="178" t="s">
        <v>11968</v>
      </c>
      <c r="E10" s="178">
        <v>6011235039</v>
      </c>
      <c r="F10" s="188">
        <v>46659</v>
      </c>
      <c r="G10" s="182">
        <v>778561.42</v>
      </c>
      <c r="H10" s="183">
        <v>120</v>
      </c>
      <c r="I10" s="183">
        <v>20</v>
      </c>
      <c r="J10" s="184">
        <v>140</v>
      </c>
      <c r="K10" s="185">
        <v>20486</v>
      </c>
      <c r="L10" s="186" t="s">
        <v>14</v>
      </c>
    </row>
    <row r="11" spans="1:12" ht="17.25" customHeight="1">
      <c r="A11" s="178">
        <v>10</v>
      </c>
      <c r="B11" s="188">
        <v>44481.688944756897</v>
      </c>
      <c r="C11" s="178" t="s">
        <v>2273</v>
      </c>
      <c r="D11" s="178" t="s">
        <v>2274</v>
      </c>
      <c r="E11" s="178">
        <v>6011239137</v>
      </c>
      <c r="F11" s="188">
        <v>46307</v>
      </c>
      <c r="G11" s="182">
        <v>141840.79</v>
      </c>
      <c r="H11" s="183">
        <v>56.740003860539993</v>
      </c>
      <c r="I11" s="183">
        <v>20</v>
      </c>
      <c r="J11" s="184">
        <v>76.740003860539986</v>
      </c>
      <c r="K11" s="185">
        <v>29611</v>
      </c>
      <c r="L11" s="186" t="s">
        <v>14</v>
      </c>
    </row>
    <row r="12" spans="1:12" ht="17.25" customHeight="1">
      <c r="A12" s="178">
        <v>11</v>
      </c>
      <c r="B12" s="188">
        <v>44477.337216469903</v>
      </c>
      <c r="C12" s="178" t="s">
        <v>11969</v>
      </c>
      <c r="D12" s="178" t="s">
        <v>11970</v>
      </c>
      <c r="E12" s="178">
        <v>6011240214</v>
      </c>
      <c r="F12" s="188">
        <v>46667</v>
      </c>
      <c r="G12" s="182">
        <v>203967.47</v>
      </c>
      <c r="H12" s="183">
        <v>81.592291154219978</v>
      </c>
      <c r="I12" s="183">
        <v>20</v>
      </c>
      <c r="J12" s="184">
        <v>101.59229115421998</v>
      </c>
      <c r="K12" s="185">
        <v>36059</v>
      </c>
      <c r="L12" s="186" t="s">
        <v>14</v>
      </c>
    </row>
    <row r="13" spans="1:12" ht="17.25" customHeight="1">
      <c r="A13" s="178">
        <v>12</v>
      </c>
      <c r="B13" s="188">
        <v>44495.490335532399</v>
      </c>
      <c r="C13" s="178" t="s">
        <v>11971</v>
      </c>
      <c r="D13" s="178" t="s">
        <v>11972</v>
      </c>
      <c r="E13" s="178">
        <v>6011244077</v>
      </c>
      <c r="F13" s="188">
        <v>46321</v>
      </c>
      <c r="G13" s="182">
        <v>210504.88</v>
      </c>
      <c r="H13" s="183">
        <v>84.207425126879997</v>
      </c>
      <c r="I13" s="183">
        <v>20</v>
      </c>
      <c r="J13" s="184">
        <v>104.20742512688</v>
      </c>
      <c r="K13" s="185">
        <v>31801</v>
      </c>
      <c r="L13" s="186" t="s">
        <v>14</v>
      </c>
    </row>
    <row r="14" spans="1:12" ht="17.25" customHeight="1">
      <c r="A14" s="178">
        <v>13</v>
      </c>
      <c r="B14" s="188">
        <v>44497.712796956002</v>
      </c>
      <c r="C14" s="178" t="s">
        <v>11973</v>
      </c>
      <c r="D14" s="178" t="s">
        <v>11974</v>
      </c>
      <c r="E14" s="178">
        <v>6011245186</v>
      </c>
      <c r="F14" s="188">
        <v>46323</v>
      </c>
      <c r="G14" s="182">
        <v>114037</v>
      </c>
      <c r="H14" s="183">
        <v>45.617764961999995</v>
      </c>
      <c r="I14" s="183">
        <v>20</v>
      </c>
      <c r="J14" s="184">
        <v>65.617764961999995</v>
      </c>
      <c r="K14" s="185">
        <v>35611</v>
      </c>
      <c r="L14" s="186" t="s">
        <v>14</v>
      </c>
    </row>
    <row r="15" spans="1:12" ht="17.25" customHeight="1">
      <c r="A15" s="178">
        <v>14</v>
      </c>
      <c r="B15" s="188">
        <v>44498.546251886597</v>
      </c>
      <c r="C15" s="178" t="s">
        <v>11975</v>
      </c>
      <c r="D15" s="178" t="s">
        <v>11976</v>
      </c>
      <c r="E15" s="178">
        <v>6011245802</v>
      </c>
      <c r="F15" s="188">
        <v>46324</v>
      </c>
      <c r="G15" s="182">
        <v>103086.11</v>
      </c>
      <c r="H15" s="183">
        <v>41.237124238859991</v>
      </c>
      <c r="I15" s="183">
        <v>20</v>
      </c>
      <c r="J15" s="184">
        <v>61.237124238859991</v>
      </c>
      <c r="K15" s="185">
        <v>30899</v>
      </c>
      <c r="L15" s="186" t="s">
        <v>14</v>
      </c>
    </row>
    <row r="16" spans="1:12" ht="17.25" customHeight="1">
      <c r="A16" s="178">
        <v>15</v>
      </c>
      <c r="B16" s="188">
        <v>44477.5850635069</v>
      </c>
      <c r="C16" s="178" t="s">
        <v>11977</v>
      </c>
      <c r="D16" s="178" t="s">
        <v>11978</v>
      </c>
      <c r="E16" s="178">
        <v>6011237871</v>
      </c>
      <c r="F16" s="188">
        <v>46668</v>
      </c>
      <c r="G16" s="182">
        <v>466656.27</v>
      </c>
      <c r="H16" s="183">
        <v>120</v>
      </c>
      <c r="I16" s="183">
        <v>20</v>
      </c>
      <c r="J16" s="184">
        <v>140</v>
      </c>
      <c r="K16" s="185">
        <v>29058</v>
      </c>
      <c r="L16" s="186" t="s">
        <v>14</v>
      </c>
    </row>
    <row r="17" spans="1:12" ht="17.25" customHeight="1">
      <c r="A17" s="178">
        <v>16</v>
      </c>
      <c r="B17" s="188">
        <v>44501.668121261602</v>
      </c>
      <c r="C17" s="178" t="s">
        <v>11979</v>
      </c>
      <c r="D17" s="178" t="s">
        <v>11980</v>
      </c>
      <c r="E17" s="178">
        <v>6011247148</v>
      </c>
      <c r="F17" s="185">
        <v>46327</v>
      </c>
      <c r="G17" s="182">
        <v>124555.22</v>
      </c>
      <c r="H17" s="183">
        <v>49.825326435719994</v>
      </c>
      <c r="I17" s="183">
        <v>20</v>
      </c>
      <c r="J17" s="184">
        <v>69.825326435720001</v>
      </c>
      <c r="K17" s="185">
        <v>34928</v>
      </c>
      <c r="L17" s="186" t="s">
        <v>14</v>
      </c>
    </row>
    <row r="18" spans="1:12" ht="17.25" customHeight="1">
      <c r="A18" s="178">
        <v>17</v>
      </c>
      <c r="B18" s="188">
        <v>44502.683273923598</v>
      </c>
      <c r="C18" s="178" t="s">
        <v>11981</v>
      </c>
      <c r="D18" s="178" t="s">
        <v>11982</v>
      </c>
      <c r="E18" s="178">
        <v>6011247552</v>
      </c>
      <c r="F18" s="185">
        <v>46328</v>
      </c>
      <c r="G18" s="182">
        <v>150054.73000000001</v>
      </c>
      <c r="H18" s="183">
        <v>60.025793422980001</v>
      </c>
      <c r="I18" s="183">
        <v>20</v>
      </c>
      <c r="J18" s="184">
        <v>80.025793422980001</v>
      </c>
      <c r="K18" s="185">
        <v>35867</v>
      </c>
      <c r="L18" s="186" t="s">
        <v>14</v>
      </c>
    </row>
    <row r="19" spans="1:12" ht="17.25" customHeight="1">
      <c r="A19" s="178">
        <v>18</v>
      </c>
      <c r="B19" s="188">
        <v>44509.5411004977</v>
      </c>
      <c r="C19" s="178" t="s">
        <v>11983</v>
      </c>
      <c r="D19" s="178" t="s">
        <v>11984</v>
      </c>
      <c r="E19" s="178">
        <v>6011249149</v>
      </c>
      <c r="F19" s="185">
        <v>46335</v>
      </c>
      <c r="G19" s="182">
        <v>309323.2</v>
      </c>
      <c r="H19" s="183">
        <v>120</v>
      </c>
      <c r="I19" s="183">
        <v>20</v>
      </c>
      <c r="J19" s="184">
        <v>140</v>
      </c>
      <c r="K19" s="185">
        <v>34053</v>
      </c>
      <c r="L19" s="186" t="s">
        <v>14</v>
      </c>
    </row>
    <row r="20" spans="1:12" ht="17.25" customHeight="1">
      <c r="A20" s="178">
        <v>19</v>
      </c>
      <c r="B20" s="188">
        <v>44519.448909919003</v>
      </c>
      <c r="C20" s="178" t="s">
        <v>11985</v>
      </c>
      <c r="D20" s="178" t="s">
        <v>11986</v>
      </c>
      <c r="E20" s="178">
        <v>6110005923</v>
      </c>
      <c r="F20" s="185">
        <v>47332</v>
      </c>
      <c r="G20" s="182">
        <v>278286.48</v>
      </c>
      <c r="H20" s="183">
        <v>111.32182744847998</v>
      </c>
      <c r="I20" s="183">
        <v>20</v>
      </c>
      <c r="J20" s="184">
        <v>131.32182744847998</v>
      </c>
      <c r="K20" s="185">
        <v>32974</v>
      </c>
      <c r="L20" s="186" t="s">
        <v>14</v>
      </c>
    </row>
    <row r="21" spans="1:12" ht="17.25" customHeight="1">
      <c r="A21" s="178">
        <v>20</v>
      </c>
      <c r="B21" s="188">
        <v>44519.497050960701</v>
      </c>
      <c r="C21" s="178" t="s">
        <v>11987</v>
      </c>
      <c r="D21" s="178" t="s">
        <v>11988</v>
      </c>
      <c r="E21" s="178">
        <v>6011254324</v>
      </c>
      <c r="F21" s="185">
        <v>46345</v>
      </c>
      <c r="G21" s="182">
        <v>298464.52</v>
      </c>
      <c r="H21" s="183">
        <v>119.39356807751999</v>
      </c>
      <c r="I21" s="183">
        <v>20</v>
      </c>
      <c r="J21" s="184">
        <v>139.39356807752</v>
      </c>
      <c r="K21" s="185">
        <v>28583</v>
      </c>
      <c r="L21" s="186" t="s">
        <v>14</v>
      </c>
    </row>
    <row r="22" spans="1:12" ht="17.25" customHeight="1">
      <c r="A22" s="178">
        <v>21</v>
      </c>
      <c r="B22" s="188">
        <v>44525.680805636599</v>
      </c>
      <c r="C22" s="178" t="s">
        <v>11989</v>
      </c>
      <c r="D22" s="178" t="s">
        <v>11990</v>
      </c>
      <c r="E22" s="178">
        <v>6011256115</v>
      </c>
      <c r="F22" s="185">
        <v>46351</v>
      </c>
      <c r="G22" s="182">
        <v>247642.12</v>
      </c>
      <c r="H22" s="183">
        <v>99.063286695119984</v>
      </c>
      <c r="I22" s="183">
        <v>20</v>
      </c>
      <c r="J22" s="184">
        <v>119.06328669511998</v>
      </c>
      <c r="K22" s="185">
        <v>22278</v>
      </c>
      <c r="L22" s="186" t="s">
        <v>14</v>
      </c>
    </row>
    <row r="23" spans="1:12" ht="17.25" customHeight="1">
      <c r="A23" s="178">
        <v>22</v>
      </c>
      <c r="B23" s="188">
        <v>44532.444325231503</v>
      </c>
      <c r="C23" s="178" t="s">
        <v>11991</v>
      </c>
      <c r="D23" s="178" t="s">
        <v>11992</v>
      </c>
      <c r="E23" s="178">
        <v>6011258187</v>
      </c>
      <c r="F23" s="185">
        <v>46358</v>
      </c>
      <c r="G23" s="182">
        <v>182893.78</v>
      </c>
      <c r="H23" s="183">
        <v>73.162267238279981</v>
      </c>
      <c r="I23" s="183">
        <v>20</v>
      </c>
      <c r="J23" s="184">
        <v>93.162267238279981</v>
      </c>
      <c r="K23" s="185">
        <v>33355</v>
      </c>
      <c r="L23" s="186" t="s">
        <v>14</v>
      </c>
    </row>
    <row r="24" spans="1:12" ht="17.25" customHeight="1">
      <c r="A24" s="178">
        <v>23</v>
      </c>
      <c r="B24" s="188">
        <v>44533.497890312501</v>
      </c>
      <c r="C24" s="178" t="s">
        <v>11993</v>
      </c>
      <c r="D24" s="178" t="s">
        <v>11994</v>
      </c>
      <c r="E24" s="178">
        <v>6011258408</v>
      </c>
      <c r="F24" s="185">
        <v>45994</v>
      </c>
      <c r="G24" s="182">
        <v>98038.41</v>
      </c>
      <c r="H24" s="183">
        <v>39.217912998660005</v>
      </c>
      <c r="I24" s="183">
        <v>20</v>
      </c>
      <c r="J24" s="184">
        <v>59.217912998660005</v>
      </c>
      <c r="K24" s="185">
        <v>29869</v>
      </c>
      <c r="L24" s="186" t="s">
        <v>14</v>
      </c>
    </row>
    <row r="25" spans="1:12" ht="17.25" customHeight="1">
      <c r="A25" s="178">
        <v>24</v>
      </c>
      <c r="B25" s="188">
        <v>44543.429482025502</v>
      </c>
      <c r="C25" s="178" t="s">
        <v>11995</v>
      </c>
      <c r="D25" s="178" t="s">
        <v>11996</v>
      </c>
      <c r="E25" s="178">
        <v>6011260875</v>
      </c>
      <c r="F25" s="185">
        <v>46369</v>
      </c>
      <c r="G25" s="182">
        <v>199179.15</v>
      </c>
      <c r="H25" s="183">
        <v>79.676838657899978</v>
      </c>
      <c r="I25" s="183">
        <v>20</v>
      </c>
      <c r="J25" s="184">
        <v>99.676838657899978</v>
      </c>
      <c r="K25" s="185">
        <v>25357</v>
      </c>
      <c r="L25" s="186" t="s">
        <v>14</v>
      </c>
    </row>
    <row r="26" spans="1:12" ht="17.25" customHeight="1">
      <c r="A26" s="178">
        <v>25</v>
      </c>
      <c r="B26" s="188">
        <v>44544.7090153588</v>
      </c>
      <c r="C26" s="178" t="s">
        <v>11997</v>
      </c>
      <c r="D26" s="178" t="s">
        <v>11998</v>
      </c>
      <c r="E26" s="178">
        <v>6011261315</v>
      </c>
      <c r="F26" s="185">
        <v>46735</v>
      </c>
      <c r="G26" s="182">
        <v>466985.65</v>
      </c>
      <c r="H26" s="183">
        <v>120</v>
      </c>
      <c r="I26" s="183">
        <v>20</v>
      </c>
      <c r="J26" s="184">
        <v>140</v>
      </c>
      <c r="K26" s="185">
        <v>27716</v>
      </c>
      <c r="L26" s="186" t="s">
        <v>14</v>
      </c>
    </row>
    <row r="27" spans="1:12" ht="17.25" customHeight="1">
      <c r="A27" s="178">
        <v>26</v>
      </c>
      <c r="B27" s="188">
        <v>44545.649761076398</v>
      </c>
      <c r="C27" s="178" t="s">
        <v>11999</v>
      </c>
      <c r="D27" s="178" t="s">
        <v>12000</v>
      </c>
      <c r="E27" s="178">
        <v>6011262196</v>
      </c>
      <c r="F27" s="185">
        <v>46006</v>
      </c>
      <c r="G27" s="182">
        <v>60136.79</v>
      </c>
      <c r="H27" s="183">
        <v>24.056279556539998</v>
      </c>
      <c r="I27" s="183">
        <v>20</v>
      </c>
      <c r="J27" s="184">
        <v>44.056279556539998</v>
      </c>
      <c r="K27" s="185">
        <v>35989</v>
      </c>
      <c r="L27" s="186" t="s">
        <v>14</v>
      </c>
    </row>
    <row r="28" spans="1:12" ht="17.25" customHeight="1">
      <c r="A28" s="178">
        <v>27</v>
      </c>
      <c r="B28" s="188">
        <v>44550.4833943634</v>
      </c>
      <c r="C28" s="178" t="s">
        <v>12001</v>
      </c>
      <c r="D28" s="178" t="s">
        <v>12002</v>
      </c>
      <c r="E28" s="178">
        <v>6011263072</v>
      </c>
      <c r="F28" s="185">
        <v>46376</v>
      </c>
      <c r="G28" s="182">
        <v>262677.06</v>
      </c>
      <c r="H28" s="183">
        <v>105.07765360355998</v>
      </c>
      <c r="I28" s="183">
        <v>20</v>
      </c>
      <c r="J28" s="184">
        <v>125.07765360355998</v>
      </c>
      <c r="K28" s="185">
        <v>32237</v>
      </c>
      <c r="L28" s="186" t="s">
        <v>14</v>
      </c>
    </row>
    <row r="29" spans="1:12" ht="17.25" customHeight="1">
      <c r="A29" s="178">
        <v>28</v>
      </c>
      <c r="B29" s="188">
        <v>44550.386589548601</v>
      </c>
      <c r="C29" s="178" t="s">
        <v>12003</v>
      </c>
      <c r="D29" s="178" t="s">
        <v>12004</v>
      </c>
      <c r="E29" s="178">
        <v>6011264208</v>
      </c>
      <c r="F29" s="185">
        <v>46376</v>
      </c>
      <c r="G29" s="182">
        <v>152984.97</v>
      </c>
      <c r="H29" s="183">
        <v>61.197965609219999</v>
      </c>
      <c r="I29" s="183">
        <v>20</v>
      </c>
      <c r="J29" s="184">
        <v>81.197965609220006</v>
      </c>
      <c r="K29" s="185">
        <v>33801</v>
      </c>
      <c r="L29" s="186" t="s">
        <v>14</v>
      </c>
    </row>
    <row r="30" spans="1:12" ht="17.25" customHeight="1">
      <c r="A30" s="178">
        <v>29</v>
      </c>
      <c r="B30" s="188">
        <v>44552.528365972197</v>
      </c>
      <c r="C30" s="178" t="s">
        <v>12005</v>
      </c>
      <c r="D30" s="178" t="s">
        <v>12006</v>
      </c>
      <c r="E30" s="178">
        <v>6011264279</v>
      </c>
      <c r="F30" s="185">
        <v>46378</v>
      </c>
      <c r="G30" s="182">
        <v>341988.88</v>
      </c>
      <c r="H30" s="183">
        <v>120</v>
      </c>
      <c r="I30" s="183">
        <v>20</v>
      </c>
      <c r="J30" s="184">
        <v>140</v>
      </c>
      <c r="K30" s="185">
        <v>31736</v>
      </c>
      <c r="L30" s="186" t="s">
        <v>14</v>
      </c>
    </row>
    <row r="31" spans="1:12" ht="17.25" customHeight="1">
      <c r="A31" s="178">
        <v>30</v>
      </c>
      <c r="B31" s="188">
        <v>44552.566680289397</v>
      </c>
      <c r="C31" s="178" t="s">
        <v>12007</v>
      </c>
      <c r="D31" s="178" t="s">
        <v>12008</v>
      </c>
      <c r="E31" s="178">
        <v>6011264418</v>
      </c>
      <c r="F31" s="185">
        <v>46378</v>
      </c>
      <c r="G31" s="182">
        <v>216784.21</v>
      </c>
      <c r="H31" s="183">
        <v>86.71932038945998</v>
      </c>
      <c r="I31" s="183">
        <v>20</v>
      </c>
      <c r="J31" s="184">
        <v>106.71932038945998</v>
      </c>
      <c r="K31" s="185">
        <v>21528</v>
      </c>
      <c r="L31" s="186" t="s">
        <v>14</v>
      </c>
    </row>
    <row r="32" spans="1:12" ht="17.25" customHeight="1">
      <c r="A32" s="178">
        <v>31</v>
      </c>
      <c r="B32" s="188">
        <v>44553.531064386603</v>
      </c>
      <c r="C32" s="178" t="s">
        <v>12009</v>
      </c>
      <c r="D32" s="178" t="s">
        <v>12010</v>
      </c>
      <c r="E32" s="178">
        <v>6011265032</v>
      </c>
      <c r="F32" s="185">
        <v>46379</v>
      </c>
      <c r="G32" s="182">
        <v>158683.31</v>
      </c>
      <c r="H32" s="183">
        <v>63.477449766059983</v>
      </c>
      <c r="I32" s="183">
        <v>20</v>
      </c>
      <c r="J32" s="184">
        <v>83.477449766059976</v>
      </c>
      <c r="K32" s="185">
        <v>36795</v>
      </c>
      <c r="L32" s="186" t="s">
        <v>14</v>
      </c>
    </row>
    <row r="33" spans="1:12" ht="17.25" customHeight="1">
      <c r="A33" s="178">
        <v>32</v>
      </c>
      <c r="B33" s="188">
        <v>44558.445710995402</v>
      </c>
      <c r="C33" s="178" t="s">
        <v>12011</v>
      </c>
      <c r="D33" s="178" t="s">
        <v>12012</v>
      </c>
      <c r="E33" s="178">
        <v>6011265372</v>
      </c>
      <c r="F33" s="185">
        <v>46384</v>
      </c>
      <c r="G33" s="182">
        <v>172129.41</v>
      </c>
      <c r="H33" s="183">
        <v>68.856239364659999</v>
      </c>
      <c r="I33" s="183">
        <v>20</v>
      </c>
      <c r="J33" s="184">
        <v>88.856239364659999</v>
      </c>
      <c r="K33" s="185">
        <v>27245</v>
      </c>
      <c r="L33" s="186" t="s">
        <v>14</v>
      </c>
    </row>
    <row r="34" spans="1:12" ht="17.25" customHeight="1">
      <c r="A34" s="178">
        <v>33</v>
      </c>
      <c r="B34" s="188">
        <v>44546.415046099501</v>
      </c>
      <c r="C34" s="178" t="s">
        <v>12013</v>
      </c>
      <c r="D34" s="178" t="s">
        <v>12014</v>
      </c>
      <c r="E34" s="178">
        <v>6011265573</v>
      </c>
      <c r="F34" s="185">
        <v>46372</v>
      </c>
      <c r="G34" s="182">
        <v>176486.22</v>
      </c>
      <c r="H34" s="183">
        <v>70.599076641719989</v>
      </c>
      <c r="I34" s="183">
        <v>20</v>
      </c>
      <c r="J34" s="184">
        <v>90.599076641719989</v>
      </c>
      <c r="K34" s="185">
        <v>33812</v>
      </c>
      <c r="L34" s="186" t="s">
        <v>14</v>
      </c>
    </row>
    <row r="35" spans="1:12" ht="17.25" customHeight="1">
      <c r="A35" s="178">
        <v>34</v>
      </c>
      <c r="B35" s="188">
        <v>44566.402772419002</v>
      </c>
      <c r="C35" s="178" t="s">
        <v>12015</v>
      </c>
      <c r="D35" s="178" t="s">
        <v>12016</v>
      </c>
      <c r="E35" s="178">
        <v>6011267341</v>
      </c>
      <c r="F35" s="188">
        <v>46392</v>
      </c>
      <c r="G35" s="182">
        <v>190323.5</v>
      </c>
      <c r="H35" s="183">
        <v>76.134348410999991</v>
      </c>
      <c r="I35" s="183">
        <v>20</v>
      </c>
      <c r="J35" s="184">
        <v>96.134348410999991</v>
      </c>
      <c r="K35" s="185">
        <v>36006</v>
      </c>
      <c r="L35" s="186" t="s">
        <v>14</v>
      </c>
    </row>
    <row r="36" spans="1:12" ht="17.25" customHeight="1">
      <c r="A36" s="178">
        <v>35</v>
      </c>
      <c r="B36" s="188">
        <v>44575.476094213001</v>
      </c>
      <c r="C36" s="178" t="s">
        <v>12017</v>
      </c>
      <c r="D36" s="178" t="s">
        <v>12018</v>
      </c>
      <c r="E36" s="178">
        <v>6011269194</v>
      </c>
      <c r="F36" s="188">
        <v>46401</v>
      </c>
      <c r="G36" s="182">
        <v>307511.98</v>
      </c>
      <c r="H36" s="183">
        <v>120</v>
      </c>
      <c r="I36" s="183">
        <v>20</v>
      </c>
      <c r="J36" s="184">
        <v>140</v>
      </c>
      <c r="K36" s="185">
        <v>29779</v>
      </c>
      <c r="L36" s="186" t="s">
        <v>14</v>
      </c>
    </row>
    <row r="37" spans="1:12" ht="17.25" customHeight="1">
      <c r="A37" s="178">
        <v>36</v>
      </c>
      <c r="B37" s="188">
        <v>44573.5131962616</v>
      </c>
      <c r="C37" s="178" t="s">
        <v>12019</v>
      </c>
      <c r="D37" s="178" t="s">
        <v>12020</v>
      </c>
      <c r="E37" s="178">
        <v>6011269461</v>
      </c>
      <c r="F37" s="188">
        <v>46399</v>
      </c>
      <c r="G37" s="182">
        <v>86565.81</v>
      </c>
      <c r="H37" s="183">
        <v>34.628574711059997</v>
      </c>
      <c r="I37" s="183">
        <v>20</v>
      </c>
      <c r="J37" s="184">
        <v>54.628574711059997</v>
      </c>
      <c r="K37" s="185">
        <v>31573</v>
      </c>
      <c r="L37" s="186" t="s">
        <v>14</v>
      </c>
    </row>
    <row r="38" spans="1:12" ht="17.25" customHeight="1">
      <c r="A38" s="178">
        <v>37</v>
      </c>
      <c r="B38" s="188">
        <v>44595.514699074098</v>
      </c>
      <c r="C38" s="178" t="s">
        <v>12021</v>
      </c>
      <c r="D38" s="178" t="s">
        <v>12022</v>
      </c>
      <c r="E38" s="178">
        <v>6011272183</v>
      </c>
      <c r="F38" s="188">
        <v>46421</v>
      </c>
      <c r="G38" s="182">
        <v>179899.69</v>
      </c>
      <c r="H38" s="183">
        <v>71.964553391939987</v>
      </c>
      <c r="I38" s="183">
        <v>20</v>
      </c>
      <c r="J38" s="184">
        <v>91.964553391939987</v>
      </c>
      <c r="K38" s="185">
        <v>36272</v>
      </c>
      <c r="L38" s="186" t="s">
        <v>14</v>
      </c>
    </row>
    <row r="39" spans="1:12" ht="17.25" customHeight="1">
      <c r="A39" s="178">
        <v>38</v>
      </c>
      <c r="B39" s="188">
        <v>44602.420888043998</v>
      </c>
      <c r="C39" s="178" t="s">
        <v>12023</v>
      </c>
      <c r="D39" s="178" t="s">
        <v>12024</v>
      </c>
      <c r="E39" s="178">
        <v>6011272692</v>
      </c>
      <c r="F39" s="188">
        <v>46428</v>
      </c>
      <c r="G39" s="182">
        <v>81705.990000000005</v>
      </c>
      <c r="H39" s="183">
        <v>32.684520355739998</v>
      </c>
      <c r="I39" s="183">
        <v>20</v>
      </c>
      <c r="J39" s="184">
        <v>52.684520355739998</v>
      </c>
      <c r="K39" s="185">
        <v>25499</v>
      </c>
      <c r="L39" s="186" t="s">
        <v>14</v>
      </c>
    </row>
    <row r="40" spans="1:12" ht="17.25" customHeight="1">
      <c r="A40" s="178">
        <v>39</v>
      </c>
      <c r="B40" s="188">
        <v>44603.554110613397</v>
      </c>
      <c r="C40" s="178" t="s">
        <v>12025</v>
      </c>
      <c r="D40" s="178" t="s">
        <v>12026</v>
      </c>
      <c r="E40" s="178">
        <v>6011273869</v>
      </c>
      <c r="F40" s="188">
        <v>46429</v>
      </c>
      <c r="G40" s="182">
        <v>335588.54</v>
      </c>
      <c r="H40" s="183">
        <v>120</v>
      </c>
      <c r="I40" s="183">
        <v>20</v>
      </c>
      <c r="J40" s="184">
        <v>140</v>
      </c>
      <c r="K40" s="185">
        <v>24668</v>
      </c>
      <c r="L40" s="186" t="s">
        <v>14</v>
      </c>
    </row>
    <row r="41" spans="1:12" ht="17.25" customHeight="1">
      <c r="A41" s="178">
        <v>40</v>
      </c>
      <c r="B41" s="188">
        <v>44628.4200712616</v>
      </c>
      <c r="C41" s="178" t="s">
        <v>12027</v>
      </c>
      <c r="D41" s="178" t="s">
        <v>12028</v>
      </c>
      <c r="E41" s="178">
        <v>6011278923</v>
      </c>
      <c r="F41" s="189">
        <v>46454</v>
      </c>
      <c r="G41" s="182">
        <v>283704.27</v>
      </c>
      <c r="H41" s="183">
        <v>113.48908431101999</v>
      </c>
      <c r="I41" s="183">
        <v>20</v>
      </c>
      <c r="J41" s="184">
        <v>133.48908431102001</v>
      </c>
      <c r="K41" s="185">
        <v>29495</v>
      </c>
      <c r="L41" s="186" t="s">
        <v>14</v>
      </c>
    </row>
    <row r="42" spans="1:12" ht="17.25" customHeight="1">
      <c r="A42" s="178">
        <v>41</v>
      </c>
      <c r="B42" s="188">
        <v>44644.649321643497</v>
      </c>
      <c r="C42" s="178" t="s">
        <v>12029</v>
      </c>
      <c r="D42" s="178" t="s">
        <v>12030</v>
      </c>
      <c r="E42" s="178">
        <v>6011285565</v>
      </c>
      <c r="F42" s="189">
        <v>46470</v>
      </c>
      <c r="G42" s="182">
        <v>330260.06</v>
      </c>
      <c r="H42" s="183">
        <v>120</v>
      </c>
      <c r="I42" s="183">
        <v>20</v>
      </c>
      <c r="J42" s="184">
        <v>140</v>
      </c>
      <c r="K42" s="185">
        <v>29591</v>
      </c>
      <c r="L42" s="186" t="s">
        <v>14</v>
      </c>
    </row>
    <row r="43" spans="1:12" ht="17.25" customHeight="1">
      <c r="A43" s="178">
        <v>42</v>
      </c>
      <c r="B43" s="188">
        <v>44650.569050150501</v>
      </c>
      <c r="C43" s="178" t="s">
        <v>12031</v>
      </c>
      <c r="D43" s="178" t="s">
        <v>12032</v>
      </c>
      <c r="E43" s="178">
        <v>6011286822</v>
      </c>
      <c r="F43" s="189">
        <v>46476</v>
      </c>
      <c r="G43" s="182">
        <v>446469.75</v>
      </c>
      <c r="H43" s="183">
        <v>120</v>
      </c>
      <c r="I43" s="183">
        <v>20</v>
      </c>
      <c r="J43" s="184">
        <v>140</v>
      </c>
      <c r="K43" s="185">
        <v>34046</v>
      </c>
      <c r="L43" s="186" t="s">
        <v>14</v>
      </c>
    </row>
    <row r="44" spans="1:12" ht="17.25" customHeight="1">
      <c r="A44" s="178">
        <v>43</v>
      </c>
      <c r="B44" s="188">
        <v>44655.644735613401</v>
      </c>
      <c r="C44" s="178" t="s">
        <v>12033</v>
      </c>
      <c r="D44" s="178" t="s">
        <v>12034</v>
      </c>
      <c r="E44" s="178">
        <v>6011288442</v>
      </c>
      <c r="F44" s="185">
        <v>46481</v>
      </c>
      <c r="G44" s="182">
        <v>190192.4</v>
      </c>
      <c r="H44" s="183">
        <v>76.081905002399978</v>
      </c>
      <c r="I44" s="183">
        <v>20</v>
      </c>
      <c r="J44" s="184">
        <v>96.081905002399978</v>
      </c>
      <c r="K44" s="185">
        <v>33120</v>
      </c>
      <c r="L44" s="186" t="s">
        <v>14</v>
      </c>
    </row>
    <row r="45" spans="1:12" ht="17.25" customHeight="1">
      <c r="A45" s="178">
        <v>44</v>
      </c>
      <c r="B45" s="188">
        <v>44660.701323726898</v>
      </c>
      <c r="C45" s="178" t="s">
        <v>12035</v>
      </c>
      <c r="D45" s="178" t="s">
        <v>12036</v>
      </c>
      <c r="E45" s="178">
        <v>6011290014</v>
      </c>
      <c r="F45" s="185">
        <v>46852</v>
      </c>
      <c r="G45" s="182">
        <v>681628.06</v>
      </c>
      <c r="H45" s="183">
        <v>120</v>
      </c>
      <c r="I45" s="183">
        <v>20</v>
      </c>
      <c r="J45" s="184">
        <v>140</v>
      </c>
      <c r="K45" s="185">
        <v>25307</v>
      </c>
      <c r="L45" s="186" t="s">
        <v>14</v>
      </c>
    </row>
    <row r="46" spans="1:12" ht="17.25" customHeight="1">
      <c r="A46" s="178">
        <v>45</v>
      </c>
      <c r="B46" s="188">
        <v>44658.557449155101</v>
      </c>
      <c r="C46" s="178" t="s">
        <v>12037</v>
      </c>
      <c r="D46" s="178" t="s">
        <v>12038</v>
      </c>
      <c r="E46" s="178">
        <v>6011290078</v>
      </c>
      <c r="F46" s="185">
        <v>46484</v>
      </c>
      <c r="G46" s="182">
        <v>497903.05</v>
      </c>
      <c r="H46" s="183">
        <v>120</v>
      </c>
      <c r="I46" s="183">
        <v>20</v>
      </c>
      <c r="J46" s="184">
        <v>140</v>
      </c>
      <c r="K46" s="185">
        <v>28780</v>
      </c>
      <c r="L46" s="186" t="s">
        <v>14</v>
      </c>
    </row>
    <row r="47" spans="1:12" ht="17.25" customHeight="1">
      <c r="A47" s="178">
        <v>46</v>
      </c>
      <c r="B47" s="188">
        <v>44661.821796030097</v>
      </c>
      <c r="C47" s="178" t="s">
        <v>12039</v>
      </c>
      <c r="D47" s="178" t="s">
        <v>12040</v>
      </c>
      <c r="E47" s="178">
        <v>6011291842</v>
      </c>
      <c r="F47" s="185">
        <v>46853</v>
      </c>
      <c r="G47" s="182">
        <v>82363.820000000007</v>
      </c>
      <c r="H47" s="183">
        <v>32.947669459319997</v>
      </c>
      <c r="I47" s="183">
        <v>20</v>
      </c>
      <c r="J47" s="184">
        <v>52.947669459319997</v>
      </c>
      <c r="K47" s="185">
        <v>25887</v>
      </c>
      <c r="L47" s="186" t="s">
        <v>14</v>
      </c>
    </row>
    <row r="48" spans="1:12" ht="17.25" customHeight="1">
      <c r="A48" s="178">
        <v>47</v>
      </c>
      <c r="B48" s="188">
        <v>44661.571627777797</v>
      </c>
      <c r="C48" s="178" t="s">
        <v>12041</v>
      </c>
      <c r="D48" s="178" t="s">
        <v>12042</v>
      </c>
      <c r="E48" s="178">
        <v>6011292129</v>
      </c>
      <c r="F48" s="185">
        <v>46487</v>
      </c>
      <c r="G48" s="182">
        <v>221111.73</v>
      </c>
      <c r="H48" s="183">
        <v>88.450440904979999</v>
      </c>
      <c r="I48" s="183">
        <v>20</v>
      </c>
      <c r="J48" s="184">
        <v>108.45044090498</v>
      </c>
      <c r="K48" s="185">
        <v>33121</v>
      </c>
      <c r="L48" s="186" t="s">
        <v>14</v>
      </c>
    </row>
    <row r="49" spans="1:12" ht="17.25" customHeight="1">
      <c r="A49" s="178">
        <v>48</v>
      </c>
      <c r="B49" s="188">
        <v>44663.513228588003</v>
      </c>
      <c r="C49" s="178" t="s">
        <v>12043</v>
      </c>
      <c r="D49" s="178" t="s">
        <v>12044</v>
      </c>
      <c r="E49" s="178">
        <v>6011292887</v>
      </c>
      <c r="F49" s="185">
        <v>46489</v>
      </c>
      <c r="G49" s="182">
        <v>268656.57</v>
      </c>
      <c r="H49" s="183">
        <v>107.46961307081999</v>
      </c>
      <c r="I49" s="183">
        <v>20</v>
      </c>
      <c r="J49" s="184">
        <v>127.46961307081999</v>
      </c>
      <c r="K49" s="185">
        <v>32911</v>
      </c>
      <c r="L49" s="186" t="s">
        <v>14</v>
      </c>
    </row>
    <row r="50" spans="1:12" ht="17.25" customHeight="1">
      <c r="A50" s="178">
        <v>49</v>
      </c>
      <c r="B50" s="188">
        <v>44662.751422222202</v>
      </c>
      <c r="C50" s="178" t="s">
        <v>12045</v>
      </c>
      <c r="D50" s="178" t="s">
        <v>12046</v>
      </c>
      <c r="E50" s="178">
        <v>6011293505</v>
      </c>
      <c r="F50" s="185">
        <v>46488</v>
      </c>
      <c r="G50" s="182">
        <v>241248.19</v>
      </c>
      <c r="H50" s="183">
        <v>96.505548452939991</v>
      </c>
      <c r="I50" s="183">
        <v>20</v>
      </c>
      <c r="J50" s="184">
        <v>116.50554845293999</v>
      </c>
      <c r="K50" s="185">
        <v>22021</v>
      </c>
      <c r="L50" s="186" t="s">
        <v>14</v>
      </c>
    </row>
    <row r="51" spans="1:12" ht="17.25" customHeight="1">
      <c r="A51" s="178">
        <v>50</v>
      </c>
      <c r="B51" s="188">
        <v>44660.7918244213</v>
      </c>
      <c r="C51" s="178" t="s">
        <v>12047</v>
      </c>
      <c r="D51" s="178" t="s">
        <v>12048</v>
      </c>
      <c r="E51" s="178">
        <v>6011293619</v>
      </c>
      <c r="F51" s="185">
        <v>46486</v>
      </c>
      <c r="G51" s="182">
        <v>317327.21000000002</v>
      </c>
      <c r="H51" s="183">
        <v>120</v>
      </c>
      <c r="I51" s="183">
        <v>20</v>
      </c>
      <c r="J51" s="184">
        <v>140</v>
      </c>
      <c r="K51" s="185">
        <v>29701</v>
      </c>
      <c r="L51" s="186" t="s">
        <v>14</v>
      </c>
    </row>
    <row r="52" spans="1:12" ht="17.25" customHeight="1">
      <c r="A52" s="178">
        <v>51</v>
      </c>
      <c r="B52" s="188">
        <v>44664.647855902796</v>
      </c>
      <c r="C52" s="178" t="s">
        <v>12049</v>
      </c>
      <c r="D52" s="178" t="s">
        <v>12050</v>
      </c>
      <c r="E52" s="178">
        <v>6011293722</v>
      </c>
      <c r="F52" s="185">
        <v>46489</v>
      </c>
      <c r="G52" s="182">
        <v>428609.38</v>
      </c>
      <c r="H52" s="183">
        <v>120</v>
      </c>
      <c r="I52" s="183">
        <v>20</v>
      </c>
      <c r="J52" s="184">
        <v>140</v>
      </c>
      <c r="K52" s="185">
        <v>36781</v>
      </c>
      <c r="L52" s="186" t="s">
        <v>14</v>
      </c>
    </row>
    <row r="53" spans="1:12" ht="17.25" customHeight="1">
      <c r="A53" s="178">
        <v>52</v>
      </c>
      <c r="B53" s="188">
        <v>44660.697625312503</v>
      </c>
      <c r="C53" s="178" t="s">
        <v>12051</v>
      </c>
      <c r="D53" s="178" t="s">
        <v>12052</v>
      </c>
      <c r="E53" s="178">
        <v>6011293964</v>
      </c>
      <c r="F53" s="185">
        <v>46486</v>
      </c>
      <c r="G53" s="182">
        <v>215093.89</v>
      </c>
      <c r="H53" s="183">
        <v>86.043148441139991</v>
      </c>
      <c r="I53" s="183">
        <v>20</v>
      </c>
      <c r="J53" s="184">
        <v>106.04314844113999</v>
      </c>
      <c r="K53" s="185">
        <v>32516</v>
      </c>
      <c r="L53" s="186" t="s">
        <v>14</v>
      </c>
    </row>
    <row r="54" spans="1:12" ht="17.25" customHeight="1">
      <c r="A54" s="178">
        <v>53</v>
      </c>
      <c r="B54" s="188">
        <v>44677.750099074103</v>
      </c>
      <c r="C54" s="178" t="s">
        <v>12053</v>
      </c>
      <c r="D54" s="178" t="s">
        <v>12054</v>
      </c>
      <c r="E54" s="178">
        <v>6011295709</v>
      </c>
      <c r="F54" s="185">
        <v>46503</v>
      </c>
      <c r="G54" s="182">
        <v>186239</v>
      </c>
      <c r="H54" s="183">
        <v>74.500442214000003</v>
      </c>
      <c r="I54" s="183">
        <v>20</v>
      </c>
      <c r="J54" s="184">
        <v>94.500442214000003</v>
      </c>
      <c r="K54" s="185">
        <v>28401</v>
      </c>
      <c r="L54" s="186" t="s">
        <v>14</v>
      </c>
    </row>
    <row r="55" spans="1:12" ht="17.25" customHeight="1">
      <c r="A55" s="178">
        <v>54</v>
      </c>
      <c r="B55" s="188">
        <v>44677.739364351903</v>
      </c>
      <c r="C55" s="178" t="s">
        <v>12055</v>
      </c>
      <c r="D55" s="178" t="s">
        <v>12056</v>
      </c>
      <c r="E55" s="178">
        <v>6011296191</v>
      </c>
      <c r="F55" s="185">
        <v>46869</v>
      </c>
      <c r="G55" s="182">
        <v>444276.21</v>
      </c>
      <c r="H55" s="183">
        <v>120</v>
      </c>
      <c r="I55" s="183">
        <v>20</v>
      </c>
      <c r="J55" s="184">
        <v>140</v>
      </c>
      <c r="K55" s="185">
        <v>30108</v>
      </c>
      <c r="L55" s="186" t="s">
        <v>14</v>
      </c>
    </row>
    <row r="56" spans="1:12" ht="17.25" customHeight="1">
      <c r="A56" s="178">
        <v>55</v>
      </c>
      <c r="B56" s="188">
        <v>44680.394118286997</v>
      </c>
      <c r="C56" s="178" t="s">
        <v>12057</v>
      </c>
      <c r="D56" s="178" t="s">
        <v>12058</v>
      </c>
      <c r="E56" s="178">
        <v>6011297142</v>
      </c>
      <c r="F56" s="185">
        <v>46506</v>
      </c>
      <c r="G56" s="182">
        <v>239544.17</v>
      </c>
      <c r="H56" s="183">
        <v>95.82389614841999</v>
      </c>
      <c r="I56" s="183">
        <v>20</v>
      </c>
      <c r="J56" s="184">
        <v>115.82389614841999</v>
      </c>
      <c r="K56" s="185">
        <v>30417</v>
      </c>
      <c r="L56" s="186" t="s">
        <v>14</v>
      </c>
    </row>
    <row r="57" spans="1:12" ht="17.25" customHeight="1">
      <c r="A57" s="178">
        <v>56</v>
      </c>
      <c r="B57" s="188">
        <v>44686.707559178198</v>
      </c>
      <c r="C57" s="178" t="s">
        <v>12059</v>
      </c>
      <c r="D57" s="178" t="s">
        <v>12060</v>
      </c>
      <c r="E57" s="178">
        <v>6011300542</v>
      </c>
      <c r="F57" s="185">
        <v>46512</v>
      </c>
      <c r="G57" s="182">
        <v>512619.73</v>
      </c>
      <c r="H57" s="183">
        <v>120</v>
      </c>
      <c r="I57" s="183">
        <v>20</v>
      </c>
      <c r="J57" s="184">
        <v>140</v>
      </c>
      <c r="K57" s="189">
        <v>32579</v>
      </c>
      <c r="L57" s="186" t="s">
        <v>14</v>
      </c>
    </row>
    <row r="58" spans="1:12" ht="17.25" customHeight="1">
      <c r="A58" s="178">
        <v>57</v>
      </c>
      <c r="B58" s="188">
        <v>44694.499580752301</v>
      </c>
      <c r="C58" s="178" t="s">
        <v>12061</v>
      </c>
      <c r="D58" s="178" t="s">
        <v>12062</v>
      </c>
      <c r="E58" s="178">
        <v>6011302527</v>
      </c>
      <c r="F58" s="185">
        <v>46520</v>
      </c>
      <c r="G58" s="182">
        <v>246110.06</v>
      </c>
      <c r="H58" s="183">
        <v>98.450422861559986</v>
      </c>
      <c r="I58" s="183">
        <v>20</v>
      </c>
      <c r="J58" s="184">
        <v>118.45042286155999</v>
      </c>
      <c r="K58" s="189">
        <v>30041</v>
      </c>
      <c r="L58" s="186" t="s">
        <v>14</v>
      </c>
    </row>
    <row r="59" spans="1:12" ht="17.25" customHeight="1">
      <c r="A59" s="178">
        <v>58</v>
      </c>
      <c r="B59" s="188">
        <v>44697.470256053202</v>
      </c>
      <c r="C59" s="178" t="s">
        <v>12063</v>
      </c>
      <c r="D59" s="178" t="s">
        <v>12064</v>
      </c>
      <c r="E59" s="178">
        <v>6011302908</v>
      </c>
      <c r="F59" s="185">
        <v>46523</v>
      </c>
      <c r="G59" s="182">
        <v>284895.28999999998</v>
      </c>
      <c r="H59" s="183">
        <v>113.96552327753997</v>
      </c>
      <c r="I59" s="183">
        <v>20</v>
      </c>
      <c r="J59" s="184">
        <v>133.96552327753997</v>
      </c>
      <c r="K59" s="189">
        <v>29904</v>
      </c>
      <c r="L59" s="186" t="s">
        <v>14</v>
      </c>
    </row>
    <row r="60" spans="1:12" ht="17.25" customHeight="1">
      <c r="A60" s="178">
        <v>59</v>
      </c>
      <c r="B60" s="188">
        <v>44708.7122396181</v>
      </c>
      <c r="C60" s="178" t="s">
        <v>12065</v>
      </c>
      <c r="D60" s="178" t="s">
        <v>12066</v>
      </c>
      <c r="E60" s="178">
        <v>6011308583</v>
      </c>
      <c r="F60" s="185">
        <v>46534</v>
      </c>
      <c r="G60" s="182">
        <v>204433.97</v>
      </c>
      <c r="H60" s="183">
        <v>81.778903283219989</v>
      </c>
      <c r="I60" s="183">
        <v>20</v>
      </c>
      <c r="J60" s="184">
        <v>101.77890328321999</v>
      </c>
      <c r="K60" s="189">
        <v>28545</v>
      </c>
      <c r="L60" s="186" t="s">
        <v>14</v>
      </c>
    </row>
    <row r="61" spans="1:12" ht="17.25" customHeight="1">
      <c r="A61" s="178">
        <v>60</v>
      </c>
      <c r="B61" s="188">
        <v>44708.722580868103</v>
      </c>
      <c r="C61" s="178" t="s">
        <v>12067</v>
      </c>
      <c r="D61" s="178" t="s">
        <v>12068</v>
      </c>
      <c r="E61" s="178">
        <v>6011309678</v>
      </c>
      <c r="F61" s="185">
        <v>46534</v>
      </c>
      <c r="G61" s="182">
        <v>230625.93</v>
      </c>
      <c r="H61" s="183">
        <v>92.256368274179977</v>
      </c>
      <c r="I61" s="183">
        <v>20</v>
      </c>
      <c r="J61" s="184">
        <v>112.25636827417998</v>
      </c>
      <c r="K61" s="189">
        <v>30083</v>
      </c>
      <c r="L61" s="186" t="s">
        <v>14</v>
      </c>
    </row>
    <row r="62" spans="1:12" ht="17.25" customHeight="1">
      <c r="A62" s="178">
        <v>61</v>
      </c>
      <c r="B62" s="188">
        <v>44712.611267245396</v>
      </c>
      <c r="C62" s="178" t="s">
        <v>12069</v>
      </c>
      <c r="D62" s="178" t="s">
        <v>12070</v>
      </c>
      <c r="E62" s="178">
        <v>6011310189</v>
      </c>
      <c r="F62" s="185">
        <v>46904</v>
      </c>
      <c r="G62" s="182">
        <v>444884.32</v>
      </c>
      <c r="H62" s="183">
        <v>120</v>
      </c>
      <c r="I62" s="183">
        <v>20</v>
      </c>
      <c r="J62" s="184">
        <v>140</v>
      </c>
      <c r="K62" s="189">
        <v>32909</v>
      </c>
      <c r="L62" s="186" t="s">
        <v>14</v>
      </c>
    </row>
    <row r="63" spans="1:12" ht="17.25" customHeight="1">
      <c r="A63" s="178">
        <v>62</v>
      </c>
      <c r="B63" s="188">
        <v>44710.862038888903</v>
      </c>
      <c r="C63" s="178" t="s">
        <v>12071</v>
      </c>
      <c r="D63" s="178" t="s">
        <v>12072</v>
      </c>
      <c r="E63" s="178">
        <v>6011315738</v>
      </c>
      <c r="F63" s="185">
        <v>46536</v>
      </c>
      <c r="G63" s="182">
        <v>260312.08</v>
      </c>
      <c r="H63" s="183">
        <v>104.13160011408</v>
      </c>
      <c r="I63" s="183">
        <v>20</v>
      </c>
      <c r="J63" s="184">
        <v>124.13160011408</v>
      </c>
      <c r="K63" s="189">
        <v>27177</v>
      </c>
      <c r="L63" s="186" t="s">
        <v>14</v>
      </c>
    </row>
    <row r="64" spans="1:12" ht="17.25" customHeight="1">
      <c r="A64" s="178">
        <v>63</v>
      </c>
      <c r="B64" s="188">
        <v>44714.683853009301</v>
      </c>
      <c r="C64" s="178" t="s">
        <v>12073</v>
      </c>
      <c r="D64" s="178" t="s">
        <v>12074</v>
      </c>
      <c r="E64" s="178">
        <v>6011311864</v>
      </c>
      <c r="F64" s="185">
        <v>46540</v>
      </c>
      <c r="G64" s="182">
        <v>395382.67</v>
      </c>
      <c r="H64" s="183">
        <v>120</v>
      </c>
      <c r="I64" s="183">
        <v>20</v>
      </c>
      <c r="J64" s="184">
        <v>140</v>
      </c>
      <c r="K64" s="189">
        <v>22165</v>
      </c>
      <c r="L64" s="186" t="s">
        <v>14</v>
      </c>
    </row>
    <row r="65" spans="1:12" ht="17.25" customHeight="1">
      <c r="A65" s="178">
        <v>64</v>
      </c>
      <c r="B65" s="188">
        <v>44720.528430590297</v>
      </c>
      <c r="C65" s="178" t="s">
        <v>12075</v>
      </c>
      <c r="D65" s="178" t="s">
        <v>12076</v>
      </c>
      <c r="E65" s="178">
        <v>6011314426</v>
      </c>
      <c r="F65" s="185">
        <v>47264</v>
      </c>
      <c r="G65" s="182">
        <v>566714.9</v>
      </c>
      <c r="H65" s="183">
        <v>120</v>
      </c>
      <c r="I65" s="183">
        <v>20</v>
      </c>
      <c r="J65" s="184">
        <v>140</v>
      </c>
      <c r="K65" s="189">
        <v>32062</v>
      </c>
      <c r="L65" s="186" t="s">
        <v>14</v>
      </c>
    </row>
    <row r="66" spans="1:12" ht="17.25" customHeight="1">
      <c r="A66" s="178">
        <v>65</v>
      </c>
      <c r="B66" s="188">
        <v>44730.402482986101</v>
      </c>
      <c r="C66" s="178" t="s">
        <v>12077</v>
      </c>
      <c r="D66" s="178" t="s">
        <v>12078</v>
      </c>
      <c r="E66" s="178">
        <v>6011321082</v>
      </c>
      <c r="F66" s="185">
        <v>46556</v>
      </c>
      <c r="G66" s="182">
        <v>487524.17</v>
      </c>
      <c r="H66" s="183">
        <v>120</v>
      </c>
      <c r="I66" s="183">
        <v>20</v>
      </c>
      <c r="J66" s="184">
        <v>140</v>
      </c>
      <c r="K66" s="189">
        <v>26866</v>
      </c>
      <c r="L66" s="186" t="s">
        <v>14</v>
      </c>
    </row>
    <row r="67" spans="1:12" ht="17.25" customHeight="1">
      <c r="A67" s="178">
        <v>66</v>
      </c>
      <c r="B67" s="189">
        <v>44742.648936805599</v>
      </c>
      <c r="C67" s="178" t="s">
        <v>12079</v>
      </c>
      <c r="D67" s="178" t="s">
        <v>12080</v>
      </c>
      <c r="E67" s="178">
        <v>6011322072</v>
      </c>
      <c r="F67" s="185">
        <v>46567</v>
      </c>
      <c r="G67" s="182">
        <v>705879.9</v>
      </c>
      <c r="H67" s="183">
        <v>120</v>
      </c>
      <c r="I67" s="183">
        <v>20</v>
      </c>
      <c r="J67" s="184">
        <v>140</v>
      </c>
      <c r="K67" s="189">
        <v>30888</v>
      </c>
      <c r="L67" s="186" t="s">
        <v>14</v>
      </c>
    </row>
    <row r="68" spans="1:12" ht="17.25" customHeight="1">
      <c r="A68" s="178">
        <v>67</v>
      </c>
      <c r="B68" s="188">
        <v>44747.622624965297</v>
      </c>
      <c r="C68" s="178" t="s">
        <v>12081</v>
      </c>
      <c r="D68" s="178" t="s">
        <v>12082</v>
      </c>
      <c r="E68" s="178">
        <v>6011322825</v>
      </c>
      <c r="F68" s="188">
        <v>46573</v>
      </c>
      <c r="G68" s="182">
        <v>258455.9</v>
      </c>
      <c r="H68" s="183">
        <v>103.38907985339999</v>
      </c>
      <c r="I68" s="183">
        <v>20</v>
      </c>
      <c r="J68" s="184">
        <v>123.38907985339999</v>
      </c>
      <c r="K68" s="189">
        <v>29367</v>
      </c>
      <c r="L68" s="186" t="s">
        <v>14</v>
      </c>
    </row>
    <row r="69" spans="1:12" ht="17.25" customHeight="1">
      <c r="A69" s="178">
        <v>68</v>
      </c>
      <c r="B69" s="188">
        <v>44747.666628900501</v>
      </c>
      <c r="C69" s="178" t="s">
        <v>12083</v>
      </c>
      <c r="D69" s="178" t="s">
        <v>12084</v>
      </c>
      <c r="E69" s="178">
        <v>6011323172</v>
      </c>
      <c r="F69" s="188">
        <v>46573</v>
      </c>
      <c r="G69" s="182">
        <v>326840.3</v>
      </c>
      <c r="H69" s="183">
        <v>120</v>
      </c>
      <c r="I69" s="183">
        <v>20</v>
      </c>
      <c r="J69" s="184">
        <v>140</v>
      </c>
      <c r="K69" s="189">
        <v>31994</v>
      </c>
      <c r="L69" s="186" t="s">
        <v>14</v>
      </c>
    </row>
    <row r="70" spans="1:12" ht="17.25" customHeight="1">
      <c r="A70" s="178">
        <v>69</v>
      </c>
      <c r="B70" s="188">
        <v>44768.582443981497</v>
      </c>
      <c r="C70" s="178" t="s">
        <v>12085</v>
      </c>
      <c r="D70" s="178" t="s">
        <v>12086</v>
      </c>
      <c r="E70" s="178">
        <v>6011330471</v>
      </c>
      <c r="F70" s="188">
        <v>46594</v>
      </c>
      <c r="G70" s="182">
        <v>256488.99</v>
      </c>
      <c r="H70" s="183">
        <v>102.60226471373998</v>
      </c>
      <c r="I70" s="183">
        <v>20</v>
      </c>
      <c r="J70" s="184">
        <v>122.60226471373998</v>
      </c>
      <c r="K70" s="189">
        <v>23709</v>
      </c>
      <c r="L70" s="186" t="s">
        <v>14</v>
      </c>
    </row>
    <row r="71" spans="1:12" ht="17.25" customHeight="1">
      <c r="A71" s="178">
        <v>70</v>
      </c>
      <c r="B71" s="188">
        <v>44768.617397997703</v>
      </c>
      <c r="C71" s="178" t="s">
        <v>12087</v>
      </c>
      <c r="D71" s="178" t="s">
        <v>12088</v>
      </c>
      <c r="E71" s="178">
        <v>6011331781</v>
      </c>
      <c r="F71" s="188">
        <v>46594</v>
      </c>
      <c r="G71" s="182">
        <v>294200.19</v>
      </c>
      <c r="H71" s="183">
        <v>117.68772520493998</v>
      </c>
      <c r="I71" s="183">
        <v>20</v>
      </c>
      <c r="J71" s="184">
        <v>137.68772520493997</v>
      </c>
      <c r="K71" s="189">
        <v>24825</v>
      </c>
      <c r="L71" s="186" t="s">
        <v>14</v>
      </c>
    </row>
    <row r="72" spans="1:12" ht="17.25" customHeight="1">
      <c r="A72" s="178">
        <v>71</v>
      </c>
      <c r="B72" s="188">
        <v>44771.904133252297</v>
      </c>
      <c r="C72" s="178" t="s">
        <v>12089</v>
      </c>
      <c r="D72" s="178" t="s">
        <v>12090</v>
      </c>
      <c r="E72" s="178">
        <v>6011332239</v>
      </c>
      <c r="F72" s="188">
        <v>46597</v>
      </c>
      <c r="G72" s="182">
        <v>441800.77</v>
      </c>
      <c r="H72" s="183">
        <v>120</v>
      </c>
      <c r="I72" s="183">
        <v>20</v>
      </c>
      <c r="J72" s="184">
        <v>140</v>
      </c>
      <c r="K72" s="189">
        <v>32361</v>
      </c>
      <c r="L72" s="186" t="s">
        <v>14</v>
      </c>
    </row>
    <row r="73" spans="1:12" ht="17.25" customHeight="1">
      <c r="A73" s="178">
        <v>72</v>
      </c>
      <c r="B73" s="188">
        <v>44773.928315358797</v>
      </c>
      <c r="C73" s="178" t="s">
        <v>12091</v>
      </c>
      <c r="D73" s="178" t="s">
        <v>12092</v>
      </c>
      <c r="E73" s="178">
        <v>6011332488</v>
      </c>
      <c r="F73" s="188">
        <v>46599</v>
      </c>
      <c r="G73" s="182">
        <v>504944.74</v>
      </c>
      <c r="H73" s="183">
        <v>120</v>
      </c>
      <c r="I73" s="183">
        <v>20</v>
      </c>
      <c r="J73" s="184">
        <v>140</v>
      </c>
      <c r="K73" s="189">
        <v>24433</v>
      </c>
      <c r="L73" s="186" t="s">
        <v>14</v>
      </c>
    </row>
    <row r="74" spans="1:12" ht="17.25" customHeight="1">
      <c r="A74" s="178">
        <v>73</v>
      </c>
      <c r="B74" s="188">
        <v>44773.698661493101</v>
      </c>
      <c r="C74" s="178" t="s">
        <v>12093</v>
      </c>
      <c r="D74" s="178" t="s">
        <v>12094</v>
      </c>
      <c r="E74" s="178">
        <v>6011332522</v>
      </c>
      <c r="F74" s="188">
        <v>45869</v>
      </c>
      <c r="G74" s="182">
        <v>18607.68</v>
      </c>
      <c r="H74" s="183">
        <v>7.4435557996799995</v>
      </c>
      <c r="I74" s="183">
        <v>20</v>
      </c>
      <c r="J74" s="184">
        <v>27.443555799679999</v>
      </c>
      <c r="K74" s="189">
        <v>30516</v>
      </c>
      <c r="L74" s="186" t="s">
        <v>14</v>
      </c>
    </row>
    <row r="75" spans="1:12" ht="17.25" customHeight="1">
      <c r="A75" s="178">
        <v>74</v>
      </c>
      <c r="B75" s="188">
        <v>44771.707495451403</v>
      </c>
      <c r="C75" s="178" t="s">
        <v>12095</v>
      </c>
      <c r="D75" s="178" t="s">
        <v>12096</v>
      </c>
      <c r="E75" s="178">
        <v>6011333031</v>
      </c>
      <c r="F75" s="188">
        <v>46597</v>
      </c>
      <c r="G75" s="182">
        <v>291762.92</v>
      </c>
      <c r="H75" s="183">
        <v>116.71275383591997</v>
      </c>
      <c r="I75" s="183">
        <v>20</v>
      </c>
      <c r="J75" s="184">
        <v>136.71275383591995</v>
      </c>
      <c r="K75" s="189">
        <v>22647</v>
      </c>
      <c r="L75" s="186" t="s">
        <v>14</v>
      </c>
    </row>
    <row r="76" spans="1:12" ht="17.25" customHeight="1">
      <c r="A76" s="178">
        <v>75</v>
      </c>
      <c r="B76" s="188">
        <v>44773.652709606497</v>
      </c>
      <c r="C76" s="178" t="s">
        <v>12097</v>
      </c>
      <c r="D76" s="178" t="s">
        <v>12098</v>
      </c>
      <c r="E76" s="178">
        <v>6011339835</v>
      </c>
      <c r="F76" s="188">
        <v>46599</v>
      </c>
      <c r="G76" s="182">
        <v>656251.32999999996</v>
      </c>
      <c r="H76" s="183">
        <v>120</v>
      </c>
      <c r="I76" s="183">
        <v>20</v>
      </c>
      <c r="J76" s="184">
        <v>140</v>
      </c>
      <c r="K76" s="189">
        <v>29448</v>
      </c>
      <c r="L76" s="186" t="s">
        <v>14</v>
      </c>
    </row>
    <row r="77" spans="1:12" ht="17.25" customHeight="1">
      <c r="A77" s="178">
        <v>76</v>
      </c>
      <c r="B77" s="188">
        <v>44773.587153622699</v>
      </c>
      <c r="C77" s="178" t="s">
        <v>12099</v>
      </c>
      <c r="D77" s="178" t="s">
        <v>12100</v>
      </c>
      <c r="E77" s="178">
        <v>6011344693</v>
      </c>
      <c r="F77" s="188">
        <v>46599</v>
      </c>
      <c r="G77" s="182">
        <v>453952.3</v>
      </c>
      <c r="H77" s="183">
        <v>120</v>
      </c>
      <c r="I77" s="183">
        <v>20</v>
      </c>
      <c r="J77" s="184">
        <v>140</v>
      </c>
      <c r="K77" s="189">
        <v>30684</v>
      </c>
      <c r="L77" s="186" t="s">
        <v>14</v>
      </c>
    </row>
    <row r="78" spans="1:12" ht="17.25" customHeight="1">
      <c r="A78" s="178">
        <v>77</v>
      </c>
      <c r="B78" s="188">
        <v>44773.916009027802</v>
      </c>
      <c r="C78" s="178" t="s">
        <v>12101</v>
      </c>
      <c r="D78" s="178" t="s">
        <v>12102</v>
      </c>
      <c r="E78" s="178">
        <v>6011344782</v>
      </c>
      <c r="F78" s="188">
        <v>46599</v>
      </c>
      <c r="G78" s="182">
        <v>363339.19</v>
      </c>
      <c r="H78" s="183">
        <v>120</v>
      </c>
      <c r="I78" s="183">
        <v>20</v>
      </c>
      <c r="J78" s="184">
        <v>140</v>
      </c>
      <c r="K78" s="189">
        <v>25538</v>
      </c>
      <c r="L78" s="186" t="s">
        <v>14</v>
      </c>
    </row>
    <row r="79" spans="1:12" ht="17.25" customHeight="1">
      <c r="A79" s="178">
        <v>78</v>
      </c>
      <c r="B79" s="185">
        <v>44776.545930173597</v>
      </c>
      <c r="C79" s="178" t="s">
        <v>12103</v>
      </c>
      <c r="D79" s="178" t="s">
        <v>12104</v>
      </c>
      <c r="E79" s="178">
        <v>6011334457</v>
      </c>
      <c r="F79" s="185">
        <v>46602</v>
      </c>
      <c r="G79" s="182">
        <v>212540.45</v>
      </c>
      <c r="H79" s="183">
        <v>85.021706051699994</v>
      </c>
      <c r="I79" s="183">
        <v>20</v>
      </c>
      <c r="J79" s="184">
        <v>105.02170605169999</v>
      </c>
      <c r="K79" s="189">
        <v>34891</v>
      </c>
      <c r="L79" s="186" t="s">
        <v>14</v>
      </c>
    </row>
    <row r="80" spans="1:12" ht="17.25" customHeight="1">
      <c r="A80" s="178">
        <v>79</v>
      </c>
      <c r="B80" s="185">
        <v>44786.469742858797</v>
      </c>
      <c r="C80" s="178" t="s">
        <v>12105</v>
      </c>
      <c r="D80" s="178" t="s">
        <v>12106</v>
      </c>
      <c r="E80" s="178">
        <v>6011336419</v>
      </c>
      <c r="F80" s="185">
        <v>46612</v>
      </c>
      <c r="G80" s="182">
        <v>285177.82</v>
      </c>
      <c r="H80" s="183">
        <v>114.07854262331999</v>
      </c>
      <c r="I80" s="183">
        <v>20</v>
      </c>
      <c r="J80" s="184">
        <v>134.07854262332</v>
      </c>
      <c r="K80" s="189">
        <v>22103</v>
      </c>
      <c r="L80" s="186" t="s">
        <v>14</v>
      </c>
    </row>
    <row r="81" spans="1:12" ht="17.25" customHeight="1">
      <c r="A81" s="178">
        <v>80</v>
      </c>
      <c r="B81" s="185">
        <v>44777.6527654745</v>
      </c>
      <c r="C81" s="178" t="s">
        <v>12107</v>
      </c>
      <c r="D81" s="178" t="s">
        <v>12108</v>
      </c>
      <c r="E81" s="178">
        <v>6011336458</v>
      </c>
      <c r="F81" s="185">
        <v>46603</v>
      </c>
      <c r="G81" s="182">
        <v>593455.44999999995</v>
      </c>
      <c r="H81" s="183">
        <v>120</v>
      </c>
      <c r="I81" s="183">
        <v>20</v>
      </c>
      <c r="J81" s="184">
        <v>140</v>
      </c>
      <c r="K81" s="189">
        <v>26798</v>
      </c>
      <c r="L81" s="186" t="s">
        <v>14</v>
      </c>
    </row>
    <row r="82" spans="1:12" ht="17.25" customHeight="1">
      <c r="A82" s="178">
        <v>81</v>
      </c>
      <c r="B82" s="185">
        <v>44795.659678622702</v>
      </c>
      <c r="C82" s="178" t="s">
        <v>12109</v>
      </c>
      <c r="D82" s="178" t="s">
        <v>12110</v>
      </c>
      <c r="E82" s="178">
        <v>6011340378</v>
      </c>
      <c r="F82" s="185">
        <v>46621</v>
      </c>
      <c r="G82" s="182">
        <v>215239.85</v>
      </c>
      <c r="H82" s="183">
        <v>86.101536236099989</v>
      </c>
      <c r="I82" s="183">
        <v>20</v>
      </c>
      <c r="J82" s="184">
        <v>106.10153623609999</v>
      </c>
      <c r="K82" s="189">
        <v>30930</v>
      </c>
      <c r="L82" s="186" t="s">
        <v>14</v>
      </c>
    </row>
    <row r="83" spans="1:12" ht="17.25" customHeight="1">
      <c r="A83" s="178">
        <v>82</v>
      </c>
      <c r="B83" s="185">
        <v>44796.527846331002</v>
      </c>
      <c r="C83" s="178" t="s">
        <v>12111</v>
      </c>
      <c r="D83" s="178" t="s">
        <v>12112</v>
      </c>
      <c r="E83" s="178">
        <v>6011340588</v>
      </c>
      <c r="F83" s="185">
        <v>46622</v>
      </c>
      <c r="G83" s="182">
        <v>209120.09</v>
      </c>
      <c r="H83" s="183">
        <v>83.653473122339989</v>
      </c>
      <c r="I83" s="183">
        <v>20</v>
      </c>
      <c r="J83" s="184">
        <v>103.65347312233999</v>
      </c>
      <c r="K83" s="189">
        <v>33858</v>
      </c>
      <c r="L83" s="186" t="s">
        <v>14</v>
      </c>
    </row>
    <row r="84" spans="1:12" ht="17.25" customHeight="1">
      <c r="A84" s="178">
        <v>83</v>
      </c>
      <c r="B84" s="185">
        <v>44812.672115937501</v>
      </c>
      <c r="C84" s="178" t="s">
        <v>12113</v>
      </c>
      <c r="D84" s="178" t="s">
        <v>12114</v>
      </c>
      <c r="E84" s="178">
        <v>6011350397</v>
      </c>
      <c r="F84" s="189">
        <v>46638</v>
      </c>
      <c r="G84" s="182">
        <v>384812.83</v>
      </c>
      <c r="H84" s="183">
        <v>120</v>
      </c>
      <c r="I84" s="183">
        <v>20</v>
      </c>
      <c r="J84" s="184">
        <v>140</v>
      </c>
      <c r="K84" s="189">
        <v>24821</v>
      </c>
      <c r="L84" s="186" t="s">
        <v>14</v>
      </c>
    </row>
    <row r="85" spans="1:12" ht="17.25" customHeight="1">
      <c r="A85" s="178">
        <v>84</v>
      </c>
      <c r="B85" s="185">
        <v>44813.663098344899</v>
      </c>
      <c r="C85" s="178" t="s">
        <v>12115</v>
      </c>
      <c r="D85" s="178" t="s">
        <v>12116</v>
      </c>
      <c r="E85" s="178">
        <v>6011350625</v>
      </c>
      <c r="F85" s="189">
        <v>46274</v>
      </c>
      <c r="G85" s="182">
        <v>88964.04</v>
      </c>
      <c r="H85" s="183">
        <v>35.587929065039994</v>
      </c>
      <c r="I85" s="183">
        <v>20</v>
      </c>
      <c r="J85" s="184">
        <v>55.587929065039994</v>
      </c>
      <c r="K85" s="189">
        <v>28888</v>
      </c>
      <c r="L85" s="186" t="s">
        <v>14</v>
      </c>
    </row>
    <row r="86" spans="1:12" ht="17.25" customHeight="1">
      <c r="A86" s="178">
        <v>85</v>
      </c>
      <c r="B86" s="185">
        <v>44824.631093136602</v>
      </c>
      <c r="C86" s="178" t="s">
        <v>12117</v>
      </c>
      <c r="D86" s="178" t="s">
        <v>12118</v>
      </c>
      <c r="E86" s="178">
        <v>6011353596</v>
      </c>
      <c r="F86" s="189">
        <v>46650</v>
      </c>
      <c r="G86" s="182">
        <v>280500.44</v>
      </c>
      <c r="H86" s="183">
        <v>112.20746901143998</v>
      </c>
      <c r="I86" s="183">
        <v>20</v>
      </c>
      <c r="J86" s="184">
        <v>132.20746901143997</v>
      </c>
      <c r="K86" s="189">
        <v>34351</v>
      </c>
      <c r="L86" s="186" t="s">
        <v>14</v>
      </c>
    </row>
    <row r="87" spans="1:12" ht="17.25" customHeight="1">
      <c r="A87" s="178">
        <v>86</v>
      </c>
      <c r="B87" s="185">
        <v>44825.5824488773</v>
      </c>
      <c r="C87" s="178" t="s">
        <v>12119</v>
      </c>
      <c r="D87" s="178" t="s">
        <v>12120</v>
      </c>
      <c r="E87" s="178">
        <v>6011354716</v>
      </c>
      <c r="F87" s="189">
        <v>47017</v>
      </c>
      <c r="G87" s="182">
        <v>466851.71</v>
      </c>
      <c r="H87" s="183">
        <v>120</v>
      </c>
      <c r="I87" s="183">
        <v>20</v>
      </c>
      <c r="J87" s="184">
        <v>140</v>
      </c>
      <c r="K87" s="189">
        <v>33860</v>
      </c>
      <c r="L87" s="186" t="s">
        <v>14</v>
      </c>
    </row>
    <row r="88" spans="1:12" ht="17.25" customHeight="1">
      <c r="A88" s="178">
        <v>87</v>
      </c>
      <c r="B88" s="185">
        <v>44826.498764965298</v>
      </c>
      <c r="C88" s="178" t="s">
        <v>12121</v>
      </c>
      <c r="D88" s="178" t="s">
        <v>12122</v>
      </c>
      <c r="E88" s="178">
        <v>6011354732</v>
      </c>
      <c r="F88" s="189">
        <v>46652</v>
      </c>
      <c r="G88" s="182">
        <v>176351.79</v>
      </c>
      <c r="H88" s="183">
        <v>70.545301146539998</v>
      </c>
      <c r="I88" s="183">
        <v>20</v>
      </c>
      <c r="J88" s="184">
        <v>90.545301146539998</v>
      </c>
      <c r="K88" s="189">
        <v>30009</v>
      </c>
      <c r="L88" s="186" t="s">
        <v>14</v>
      </c>
    </row>
    <row r="89" spans="1:12" ht="17.25" customHeight="1">
      <c r="A89" s="178">
        <v>88</v>
      </c>
      <c r="B89" s="185">
        <v>44827.5789420949</v>
      </c>
      <c r="C89" s="178" t="s">
        <v>12123</v>
      </c>
      <c r="D89" s="178" t="s">
        <v>12124</v>
      </c>
      <c r="E89" s="178">
        <v>6011356231</v>
      </c>
      <c r="F89" s="189">
        <v>46653</v>
      </c>
      <c r="G89" s="182">
        <v>505680.88</v>
      </c>
      <c r="H89" s="183">
        <v>120</v>
      </c>
      <c r="I89" s="183">
        <v>20</v>
      </c>
      <c r="J89" s="184">
        <v>140</v>
      </c>
      <c r="K89" s="189">
        <v>33305</v>
      </c>
      <c r="L89" s="186" t="s">
        <v>14</v>
      </c>
    </row>
    <row r="90" spans="1:12" ht="17.25" customHeight="1">
      <c r="A90" s="178">
        <v>89</v>
      </c>
      <c r="B90" s="185">
        <v>44831.542497071801</v>
      </c>
      <c r="C90" s="178" t="s">
        <v>12125</v>
      </c>
      <c r="D90" s="178" t="s">
        <v>12126</v>
      </c>
      <c r="E90" s="178">
        <v>6011357212</v>
      </c>
      <c r="F90" s="189">
        <v>46657</v>
      </c>
      <c r="G90" s="182">
        <v>445925.08</v>
      </c>
      <c r="H90" s="183">
        <v>120</v>
      </c>
      <c r="I90" s="183">
        <v>20</v>
      </c>
      <c r="J90" s="184">
        <v>140</v>
      </c>
      <c r="K90" s="189">
        <v>32719</v>
      </c>
      <c r="L90" s="186" t="s">
        <v>14</v>
      </c>
    </row>
    <row r="91" spans="1:12" ht="17.25" customHeight="1">
      <c r="A91" s="178">
        <v>90</v>
      </c>
      <c r="B91" s="185">
        <v>44832.662568900501</v>
      </c>
      <c r="C91" s="178" t="s">
        <v>12127</v>
      </c>
      <c r="D91" s="178" t="s">
        <v>12128</v>
      </c>
      <c r="E91" s="178">
        <v>6011357502</v>
      </c>
      <c r="F91" s="189">
        <v>46658</v>
      </c>
      <c r="G91" s="182">
        <v>260427.9</v>
      </c>
      <c r="H91" s="183">
        <v>104.17793112539999</v>
      </c>
      <c r="I91" s="183">
        <v>20</v>
      </c>
      <c r="J91" s="184">
        <v>124.17793112539999</v>
      </c>
      <c r="K91" s="189">
        <v>33976</v>
      </c>
      <c r="L91" s="186" t="s">
        <v>14</v>
      </c>
    </row>
    <row r="92" spans="1:12" ht="17.25" customHeight="1">
      <c r="A92" s="178">
        <v>91</v>
      </c>
      <c r="B92" s="185">
        <v>44827.517612812502</v>
      </c>
      <c r="C92" s="178" t="s">
        <v>12129</v>
      </c>
      <c r="D92" s="178" t="s">
        <v>12130</v>
      </c>
      <c r="E92" s="178">
        <v>6011357961</v>
      </c>
      <c r="F92" s="189">
        <v>46653</v>
      </c>
      <c r="G92" s="182">
        <v>268546.19</v>
      </c>
      <c r="H92" s="183">
        <v>107.42545820093999</v>
      </c>
      <c r="I92" s="183">
        <v>20</v>
      </c>
      <c r="J92" s="184">
        <v>127.42545820093999</v>
      </c>
      <c r="K92" s="189">
        <v>28566</v>
      </c>
      <c r="L92" s="186" t="s">
        <v>14</v>
      </c>
    </row>
    <row r="93" spans="1:12" ht="17.25" customHeight="1">
      <c r="A93" s="178">
        <v>92</v>
      </c>
      <c r="B93" s="185">
        <v>44833.422894247698</v>
      </c>
      <c r="C93" s="178" t="s">
        <v>12131</v>
      </c>
      <c r="D93" s="178" t="s">
        <v>12132</v>
      </c>
      <c r="E93" s="178">
        <v>6011358376</v>
      </c>
      <c r="F93" s="189">
        <v>46659</v>
      </c>
      <c r="G93" s="182">
        <v>467175.96</v>
      </c>
      <c r="H93" s="183">
        <v>120</v>
      </c>
      <c r="I93" s="183">
        <v>20</v>
      </c>
      <c r="J93" s="184">
        <v>140</v>
      </c>
      <c r="K93" s="189">
        <v>23832</v>
      </c>
      <c r="L93" s="186" t="s">
        <v>14</v>
      </c>
    </row>
    <row r="94" spans="1:12" ht="17.25" customHeight="1">
      <c r="A94" s="178">
        <v>93</v>
      </c>
      <c r="B94" s="185">
        <v>44834.711196493103</v>
      </c>
      <c r="C94" s="178" t="s">
        <v>12133</v>
      </c>
      <c r="D94" s="178" t="s">
        <v>12134</v>
      </c>
      <c r="E94" s="178">
        <v>6011358999</v>
      </c>
      <c r="F94" s="189">
        <v>46660</v>
      </c>
      <c r="G94" s="182">
        <v>350601.37</v>
      </c>
      <c r="H94" s="183">
        <v>120</v>
      </c>
      <c r="I94" s="183">
        <v>20</v>
      </c>
      <c r="J94" s="184">
        <v>140</v>
      </c>
      <c r="K94" s="189">
        <v>24746</v>
      </c>
      <c r="L94" s="186" t="s">
        <v>14</v>
      </c>
    </row>
    <row r="95" spans="1:12" ht="17.25" customHeight="1">
      <c r="A95" s="178">
        <v>94</v>
      </c>
      <c r="B95" s="185">
        <v>44834.686827743099</v>
      </c>
      <c r="C95" s="178" t="s">
        <v>12135</v>
      </c>
      <c r="D95" s="178" t="s">
        <v>12136</v>
      </c>
      <c r="E95" s="178">
        <v>6011359019</v>
      </c>
      <c r="F95" s="189">
        <v>46660</v>
      </c>
      <c r="G95" s="182">
        <v>306089.31</v>
      </c>
      <c r="H95" s="183">
        <v>120</v>
      </c>
      <c r="I95" s="183">
        <v>20</v>
      </c>
      <c r="J95" s="184">
        <v>140</v>
      </c>
      <c r="K95" s="189">
        <v>29380</v>
      </c>
      <c r="L95" s="186" t="s">
        <v>14</v>
      </c>
    </row>
    <row r="96" spans="1:12" ht="17.25" customHeight="1">
      <c r="A96" s="178">
        <v>95</v>
      </c>
      <c r="B96" s="185">
        <v>44831.503386307901</v>
      </c>
      <c r="C96" s="178" t="s">
        <v>12137</v>
      </c>
      <c r="D96" s="178" t="s">
        <v>12138</v>
      </c>
      <c r="E96" s="178">
        <v>6011363551</v>
      </c>
      <c r="F96" s="189">
        <v>46292</v>
      </c>
      <c r="G96" s="182">
        <v>1107780.21</v>
      </c>
      <c r="H96" s="183">
        <v>120</v>
      </c>
      <c r="I96" s="183">
        <v>20</v>
      </c>
      <c r="J96" s="184">
        <v>140</v>
      </c>
      <c r="K96" s="189">
        <v>28390</v>
      </c>
      <c r="L96" s="186" t="s">
        <v>14</v>
      </c>
    </row>
    <row r="97" spans="1:12" ht="17.25" customHeight="1">
      <c r="A97" s="178">
        <v>96</v>
      </c>
      <c r="B97" s="185">
        <v>44839.455427164401</v>
      </c>
      <c r="C97" s="178" t="s">
        <v>12139</v>
      </c>
      <c r="D97" s="178" t="s">
        <v>12140</v>
      </c>
      <c r="E97" s="178">
        <v>6011360726</v>
      </c>
      <c r="F97" s="185">
        <v>46665</v>
      </c>
      <c r="G97" s="182">
        <v>190317.67</v>
      </c>
      <c r="H97" s="183">
        <v>76.132016259419984</v>
      </c>
      <c r="I97" s="183">
        <v>20</v>
      </c>
      <c r="J97" s="184">
        <v>96.132016259419984</v>
      </c>
      <c r="K97" s="189">
        <v>35266</v>
      </c>
      <c r="L97" s="186" t="s">
        <v>14</v>
      </c>
    </row>
    <row r="98" spans="1:12" ht="17.25" customHeight="1">
      <c r="A98" s="178">
        <v>97</v>
      </c>
      <c r="B98" s="185">
        <v>44837.668675312503</v>
      </c>
      <c r="C98" s="178" t="s">
        <v>12141</v>
      </c>
      <c r="D98" s="178" t="s">
        <v>12142</v>
      </c>
      <c r="E98" s="178">
        <v>6011360929</v>
      </c>
      <c r="F98" s="185">
        <v>46663</v>
      </c>
      <c r="G98" s="182">
        <v>262664.75</v>
      </c>
      <c r="H98" s="183">
        <v>105.0727292835</v>
      </c>
      <c r="I98" s="183">
        <v>20</v>
      </c>
      <c r="J98" s="184">
        <v>125.0727292835</v>
      </c>
      <c r="K98" s="189">
        <v>34657</v>
      </c>
      <c r="L98" s="186" t="s">
        <v>14</v>
      </c>
    </row>
    <row r="99" spans="1:12" ht="17.25" customHeight="1">
      <c r="A99" s="178">
        <v>98</v>
      </c>
      <c r="B99" s="185">
        <v>44854.607004513899</v>
      </c>
      <c r="C99" s="178" t="s">
        <v>12143</v>
      </c>
      <c r="D99" s="178" t="s">
        <v>12144</v>
      </c>
      <c r="E99" s="178">
        <v>6011368185</v>
      </c>
      <c r="F99" s="185">
        <v>46680</v>
      </c>
      <c r="G99" s="182">
        <v>231886.18</v>
      </c>
      <c r="H99" s="183">
        <v>92.760501040679998</v>
      </c>
      <c r="I99" s="183">
        <v>20</v>
      </c>
      <c r="J99" s="184">
        <v>112.76050104068</v>
      </c>
      <c r="K99" s="189">
        <v>33138</v>
      </c>
      <c r="L99" s="186" t="s">
        <v>14</v>
      </c>
    </row>
    <row r="100" spans="1:12" ht="17.25" customHeight="1">
      <c r="A100" s="178">
        <v>99</v>
      </c>
      <c r="B100" s="185">
        <v>44854.500948958303</v>
      </c>
      <c r="C100" s="178" t="s">
        <v>12145</v>
      </c>
      <c r="D100" s="178" t="s">
        <v>12146</v>
      </c>
      <c r="E100" s="178">
        <v>6011368922</v>
      </c>
      <c r="F100" s="185">
        <v>46680</v>
      </c>
      <c r="G100" s="182">
        <v>377964.05</v>
      </c>
      <c r="H100" s="183">
        <v>120</v>
      </c>
      <c r="I100" s="183">
        <v>20</v>
      </c>
      <c r="J100" s="184">
        <v>140</v>
      </c>
      <c r="K100" s="189">
        <v>35004</v>
      </c>
      <c r="L100" s="186" t="s">
        <v>14</v>
      </c>
    </row>
    <row r="101" spans="1:12" ht="17.25" customHeight="1">
      <c r="A101" s="178">
        <v>100</v>
      </c>
      <c r="B101" s="185">
        <v>44858.605320289404</v>
      </c>
      <c r="C101" s="178" t="s">
        <v>12147</v>
      </c>
      <c r="D101" s="178" t="s">
        <v>12148</v>
      </c>
      <c r="E101" s="178">
        <v>6011370535</v>
      </c>
      <c r="F101" s="185">
        <v>46684</v>
      </c>
      <c r="G101" s="182">
        <v>294683.46999999997</v>
      </c>
      <c r="H101" s="183">
        <v>117.88104977021999</v>
      </c>
      <c r="I101" s="183">
        <v>20</v>
      </c>
      <c r="J101" s="184">
        <v>137.88104977021999</v>
      </c>
      <c r="K101" s="189">
        <v>33902</v>
      </c>
      <c r="L101" s="186" t="s">
        <v>14</v>
      </c>
    </row>
    <row r="102" spans="1:12" ht="17.25" customHeight="1">
      <c r="A102" s="178">
        <v>101</v>
      </c>
      <c r="B102" s="185">
        <v>44859.596728321798</v>
      </c>
      <c r="C102" s="178" t="s">
        <v>12149</v>
      </c>
      <c r="D102" s="178" t="s">
        <v>12150</v>
      </c>
      <c r="E102" s="178">
        <v>6011370631</v>
      </c>
      <c r="F102" s="185">
        <v>47051</v>
      </c>
      <c r="G102" s="182">
        <v>317631.65000000002</v>
      </c>
      <c r="H102" s="183">
        <v>120</v>
      </c>
      <c r="I102" s="183">
        <v>20</v>
      </c>
      <c r="J102" s="184">
        <v>140</v>
      </c>
      <c r="K102" s="189">
        <v>34635</v>
      </c>
      <c r="L102" s="186" t="s">
        <v>14</v>
      </c>
    </row>
    <row r="103" spans="1:12" ht="17.25" customHeight="1">
      <c r="A103" s="178">
        <v>102</v>
      </c>
      <c r="B103" s="185">
        <v>44863.503971030099</v>
      </c>
      <c r="C103" s="178" t="s">
        <v>12151</v>
      </c>
      <c r="D103" s="178" t="s">
        <v>12152</v>
      </c>
      <c r="E103" s="178">
        <v>6011371427</v>
      </c>
      <c r="F103" s="185">
        <v>46689</v>
      </c>
      <c r="G103" s="182">
        <v>237441.83</v>
      </c>
      <c r="H103" s="183">
        <v>94.982905487579998</v>
      </c>
      <c r="I103" s="183">
        <v>20</v>
      </c>
      <c r="J103" s="184">
        <v>114.98290548758</v>
      </c>
      <c r="K103" s="189">
        <v>30486</v>
      </c>
      <c r="L103" s="186" t="s">
        <v>14</v>
      </c>
    </row>
    <row r="104" spans="1:12" ht="17.25" customHeight="1">
      <c r="A104" s="178">
        <v>103</v>
      </c>
      <c r="B104" s="185">
        <v>44847</v>
      </c>
      <c r="C104" s="190" t="s">
        <v>12153</v>
      </c>
      <c r="D104" s="190" t="s">
        <v>12154</v>
      </c>
      <c r="E104" s="178">
        <v>6011362905</v>
      </c>
      <c r="F104" s="185">
        <v>46673</v>
      </c>
      <c r="G104" s="182">
        <v>321526.36</v>
      </c>
      <c r="H104" s="183">
        <v>120</v>
      </c>
      <c r="I104" s="183">
        <v>20</v>
      </c>
      <c r="J104" s="184">
        <v>140</v>
      </c>
      <c r="K104" s="189">
        <v>26117</v>
      </c>
      <c r="L104" s="186" t="s">
        <v>14</v>
      </c>
    </row>
    <row r="105" spans="1:12" ht="17.25" customHeight="1">
      <c r="A105" s="178">
        <v>104</v>
      </c>
      <c r="B105" s="185">
        <v>44861.721524155102</v>
      </c>
      <c r="C105" s="178" t="s">
        <v>12155</v>
      </c>
      <c r="D105" s="178" t="s">
        <v>12156</v>
      </c>
      <c r="E105" s="178">
        <v>6011370462</v>
      </c>
      <c r="F105" s="185">
        <v>46687</v>
      </c>
      <c r="G105" s="182">
        <v>157299.91</v>
      </c>
      <c r="H105" s="183">
        <v>62.924053797660001</v>
      </c>
      <c r="I105" s="183">
        <v>20</v>
      </c>
      <c r="J105" s="184">
        <v>82.924053797660008</v>
      </c>
      <c r="K105" s="189">
        <v>33384</v>
      </c>
      <c r="L105" s="186" t="s">
        <v>14</v>
      </c>
    </row>
    <row r="106" spans="1:12" ht="17.25" customHeight="1">
      <c r="A106" s="178">
        <v>105</v>
      </c>
      <c r="B106" s="185">
        <v>44868.670449224497</v>
      </c>
      <c r="C106" s="178" t="s">
        <v>12157</v>
      </c>
      <c r="D106" s="178" t="s">
        <v>12158</v>
      </c>
      <c r="E106" s="178">
        <v>6011375151</v>
      </c>
      <c r="F106" s="185">
        <v>46329</v>
      </c>
      <c r="G106" s="182">
        <v>344231.86</v>
      </c>
      <c r="H106" s="183">
        <v>120</v>
      </c>
      <c r="I106" s="183">
        <v>20</v>
      </c>
      <c r="J106" s="184">
        <v>140</v>
      </c>
      <c r="K106" s="189">
        <v>22326</v>
      </c>
      <c r="L106" s="186" t="s">
        <v>14</v>
      </c>
    </row>
    <row r="107" spans="1:12" ht="17.25" customHeight="1">
      <c r="A107" s="178">
        <v>106</v>
      </c>
      <c r="B107" s="185">
        <v>44867.719869294</v>
      </c>
      <c r="C107" s="178" t="s">
        <v>12159</v>
      </c>
      <c r="D107" s="178" t="s">
        <v>12160</v>
      </c>
      <c r="E107" s="178">
        <v>6011376837</v>
      </c>
      <c r="F107" s="185">
        <v>46693</v>
      </c>
      <c r="G107" s="182">
        <v>278511.56</v>
      </c>
      <c r="H107" s="183">
        <v>111.41186530055998</v>
      </c>
      <c r="I107" s="183">
        <v>20</v>
      </c>
      <c r="J107" s="184">
        <v>131.41186530055998</v>
      </c>
      <c r="K107" s="189">
        <v>31365</v>
      </c>
      <c r="L107" s="186" t="s">
        <v>14</v>
      </c>
    </row>
    <row r="108" spans="1:12" ht="17.25" customHeight="1">
      <c r="A108" s="178">
        <v>107</v>
      </c>
      <c r="B108" s="185">
        <v>44883.699633993099</v>
      </c>
      <c r="C108" s="178" t="s">
        <v>12161</v>
      </c>
      <c r="D108" s="178" t="s">
        <v>12162</v>
      </c>
      <c r="E108" s="178">
        <v>6011378382</v>
      </c>
      <c r="F108" s="185">
        <v>46709</v>
      </c>
      <c r="G108" s="182">
        <v>652519.18999999994</v>
      </c>
      <c r="H108" s="183">
        <v>120</v>
      </c>
      <c r="I108" s="183">
        <v>20</v>
      </c>
      <c r="J108" s="184">
        <v>140</v>
      </c>
      <c r="K108" s="189">
        <v>29850</v>
      </c>
      <c r="L108" s="186" t="s">
        <v>14</v>
      </c>
    </row>
    <row r="109" spans="1:12" ht="17.25" customHeight="1">
      <c r="A109" s="178">
        <v>108</v>
      </c>
      <c r="B109" s="185">
        <v>44884.8773246528</v>
      </c>
      <c r="C109" s="178" t="s">
        <v>12163</v>
      </c>
      <c r="D109" s="178" t="s">
        <v>12164</v>
      </c>
      <c r="E109" s="178">
        <v>6011378861</v>
      </c>
      <c r="F109" s="185">
        <v>46710</v>
      </c>
      <c r="G109" s="182">
        <v>513793.37</v>
      </c>
      <c r="H109" s="183">
        <v>120</v>
      </c>
      <c r="I109" s="183">
        <v>20</v>
      </c>
      <c r="J109" s="184">
        <v>140</v>
      </c>
      <c r="K109" s="189">
        <v>31378</v>
      </c>
      <c r="L109" s="186" t="s">
        <v>14</v>
      </c>
    </row>
    <row r="110" spans="1:12" ht="17.25" customHeight="1">
      <c r="A110" s="178">
        <v>109</v>
      </c>
      <c r="B110" s="185">
        <v>44885.606995868096</v>
      </c>
      <c r="C110" s="178" t="s">
        <v>12165</v>
      </c>
      <c r="D110" s="178" t="s">
        <v>12166</v>
      </c>
      <c r="E110" s="178">
        <v>6011378959</v>
      </c>
      <c r="F110" s="185">
        <v>46711</v>
      </c>
      <c r="G110" s="182">
        <v>284696.73</v>
      </c>
      <c r="H110" s="183">
        <v>113.88609411497998</v>
      </c>
      <c r="I110" s="183">
        <v>20</v>
      </c>
      <c r="J110" s="184">
        <v>133.88609411497998</v>
      </c>
      <c r="K110" s="189">
        <v>30878</v>
      </c>
      <c r="L110" s="186" t="s">
        <v>14</v>
      </c>
    </row>
    <row r="111" spans="1:12" ht="17.25" customHeight="1">
      <c r="A111" s="178">
        <v>110</v>
      </c>
      <c r="B111" s="185">
        <v>44882.6137711458</v>
      </c>
      <c r="C111" s="178" t="s">
        <v>12167</v>
      </c>
      <c r="D111" s="178" t="s">
        <v>12168</v>
      </c>
      <c r="E111" s="178">
        <v>6011379299</v>
      </c>
      <c r="F111" s="185">
        <v>46708</v>
      </c>
      <c r="G111" s="182">
        <v>360281.5</v>
      </c>
      <c r="H111" s="183">
        <v>120</v>
      </c>
      <c r="I111" s="183">
        <v>20</v>
      </c>
      <c r="J111" s="184">
        <v>140</v>
      </c>
      <c r="K111" s="189">
        <v>33360</v>
      </c>
      <c r="L111" s="186" t="s">
        <v>14</v>
      </c>
    </row>
    <row r="112" spans="1:12" ht="17.25" customHeight="1">
      <c r="A112" s="178">
        <v>111</v>
      </c>
      <c r="B112" s="185">
        <v>44883.772760995402</v>
      </c>
      <c r="C112" s="178" t="s">
        <v>12169</v>
      </c>
      <c r="D112" s="178" t="s">
        <v>12170</v>
      </c>
      <c r="E112" s="178">
        <v>6011380248</v>
      </c>
      <c r="F112" s="185">
        <v>46709</v>
      </c>
      <c r="G112" s="182">
        <v>238657.79</v>
      </c>
      <c r="H112" s="183">
        <v>95.469321102539993</v>
      </c>
      <c r="I112" s="183">
        <v>20</v>
      </c>
      <c r="J112" s="184">
        <v>115.46932110253999</v>
      </c>
      <c r="K112" s="189">
        <v>23738</v>
      </c>
      <c r="L112" s="186" t="s">
        <v>14</v>
      </c>
    </row>
    <row r="113" spans="1:12" ht="17.25" customHeight="1">
      <c r="A113" s="178">
        <v>112</v>
      </c>
      <c r="B113" s="185">
        <v>44880.745581793999</v>
      </c>
      <c r="C113" s="178" t="s">
        <v>12171</v>
      </c>
      <c r="D113" s="178" t="s">
        <v>12172</v>
      </c>
      <c r="E113" s="178">
        <v>6011380401</v>
      </c>
      <c r="F113" s="185">
        <v>45976</v>
      </c>
      <c r="G113" s="182">
        <v>92448.81</v>
      </c>
      <c r="H113" s="183">
        <v>36.981927669059992</v>
      </c>
      <c r="I113" s="183">
        <v>20</v>
      </c>
      <c r="J113" s="184">
        <v>56.981927669059992</v>
      </c>
      <c r="K113" s="189">
        <v>25052</v>
      </c>
      <c r="L113" s="186" t="s">
        <v>14</v>
      </c>
    </row>
    <row r="114" spans="1:12" ht="17.25" customHeight="1">
      <c r="A114" s="178">
        <v>113</v>
      </c>
      <c r="B114" s="185">
        <v>44888.696247534703</v>
      </c>
      <c r="C114" s="178" t="s">
        <v>12173</v>
      </c>
      <c r="D114" s="178" t="s">
        <v>12174</v>
      </c>
      <c r="E114" s="178">
        <v>6011380531</v>
      </c>
      <c r="F114" s="185">
        <v>46714</v>
      </c>
      <c r="G114" s="182">
        <v>297370.21999999997</v>
      </c>
      <c r="H114" s="183">
        <v>118.95581962571997</v>
      </c>
      <c r="I114" s="183">
        <v>20</v>
      </c>
      <c r="J114" s="184">
        <v>138.95581962571998</v>
      </c>
      <c r="K114" s="189">
        <v>30822</v>
      </c>
      <c r="L114" s="186" t="s">
        <v>14</v>
      </c>
    </row>
    <row r="115" spans="1:12" ht="17.25" customHeight="1">
      <c r="A115" s="178">
        <v>114</v>
      </c>
      <c r="B115" s="185">
        <v>44885.971855671298</v>
      </c>
      <c r="C115" s="178" t="s">
        <v>12175</v>
      </c>
      <c r="D115" s="178" t="s">
        <v>12176</v>
      </c>
      <c r="E115" s="178">
        <v>6011381131</v>
      </c>
      <c r="F115" s="185">
        <v>46711</v>
      </c>
      <c r="G115" s="182">
        <v>303020.82</v>
      </c>
      <c r="H115" s="183">
        <v>120</v>
      </c>
      <c r="I115" s="183">
        <v>20</v>
      </c>
      <c r="J115" s="184">
        <v>140</v>
      </c>
      <c r="K115" s="189">
        <v>23652</v>
      </c>
      <c r="L115" s="186" t="s">
        <v>14</v>
      </c>
    </row>
    <row r="116" spans="1:12" ht="17.25" customHeight="1">
      <c r="A116" s="178">
        <v>115</v>
      </c>
      <c r="B116" s="185">
        <v>44890.465028240702</v>
      </c>
      <c r="C116" s="178" t="s">
        <v>12177</v>
      </c>
      <c r="D116" s="178" t="s">
        <v>12178</v>
      </c>
      <c r="E116" s="178">
        <v>6011381186</v>
      </c>
      <c r="F116" s="185">
        <v>47082</v>
      </c>
      <c r="G116" s="182">
        <v>498703.18</v>
      </c>
      <c r="H116" s="183">
        <v>120</v>
      </c>
      <c r="I116" s="183">
        <v>20</v>
      </c>
      <c r="J116" s="184">
        <v>140</v>
      </c>
      <c r="K116" s="189">
        <v>22847</v>
      </c>
      <c r="L116" s="186" t="s">
        <v>14</v>
      </c>
    </row>
    <row r="117" spans="1:12" ht="17.25" customHeight="1">
      <c r="A117" s="178">
        <v>116</v>
      </c>
      <c r="B117" s="185">
        <v>44890.512200081001</v>
      </c>
      <c r="C117" s="178" t="s">
        <v>12179</v>
      </c>
      <c r="D117" s="178" t="s">
        <v>12180</v>
      </c>
      <c r="E117" s="178">
        <v>6011381275</v>
      </c>
      <c r="F117" s="185">
        <v>46716</v>
      </c>
      <c r="G117" s="182">
        <v>213975.39</v>
      </c>
      <c r="H117" s="183">
        <v>85.595719360139995</v>
      </c>
      <c r="I117" s="183">
        <v>20</v>
      </c>
      <c r="J117" s="184">
        <v>105.59571936014</v>
      </c>
      <c r="K117" s="189">
        <v>27955</v>
      </c>
      <c r="L117" s="186" t="s">
        <v>14</v>
      </c>
    </row>
    <row r="118" spans="1:12" ht="17.25" customHeight="1">
      <c r="A118" s="178">
        <v>117</v>
      </c>
      <c r="B118" s="185">
        <v>44897.640511921301</v>
      </c>
      <c r="C118" s="178" t="s">
        <v>12181</v>
      </c>
      <c r="D118" s="178" t="s">
        <v>12182</v>
      </c>
      <c r="E118" s="178">
        <v>6011385494</v>
      </c>
      <c r="F118" s="189">
        <v>46723</v>
      </c>
      <c r="G118" s="182">
        <v>391337.36</v>
      </c>
      <c r="H118" s="183">
        <v>120</v>
      </c>
      <c r="I118" s="183">
        <v>20</v>
      </c>
      <c r="J118" s="184">
        <v>140</v>
      </c>
      <c r="K118" s="189">
        <v>27929</v>
      </c>
      <c r="L118" s="186" t="s">
        <v>14</v>
      </c>
    </row>
    <row r="119" spans="1:12" ht="17.25" customHeight="1">
      <c r="A119" s="178">
        <v>118</v>
      </c>
      <c r="B119" s="185">
        <v>44907.529927974501</v>
      </c>
      <c r="C119" s="178" t="s">
        <v>12183</v>
      </c>
      <c r="D119" s="178" t="s">
        <v>12184</v>
      </c>
      <c r="E119" s="178">
        <v>6011388654</v>
      </c>
      <c r="F119" s="189">
        <v>46733</v>
      </c>
      <c r="G119" s="182">
        <v>85586.3</v>
      </c>
      <c r="H119" s="183">
        <v>34.236745243799994</v>
      </c>
      <c r="I119" s="183">
        <v>20</v>
      </c>
      <c r="J119" s="184">
        <v>54.236745243799994</v>
      </c>
      <c r="K119" s="189">
        <v>35171</v>
      </c>
      <c r="L119" s="186" t="s">
        <v>14</v>
      </c>
    </row>
    <row r="120" spans="1:12" ht="17.25" customHeight="1">
      <c r="A120" s="178">
        <v>119</v>
      </c>
      <c r="B120" s="185">
        <v>44908.7636804051</v>
      </c>
      <c r="C120" s="178" t="s">
        <v>12185</v>
      </c>
      <c r="D120" s="178" t="s">
        <v>12186</v>
      </c>
      <c r="E120" s="178">
        <v>6011389012</v>
      </c>
      <c r="F120" s="189">
        <v>46734</v>
      </c>
      <c r="G120" s="182">
        <v>319270.11</v>
      </c>
      <c r="H120" s="183">
        <v>120</v>
      </c>
      <c r="I120" s="183">
        <v>20</v>
      </c>
      <c r="J120" s="184">
        <v>140</v>
      </c>
      <c r="K120" s="189">
        <v>34375</v>
      </c>
      <c r="L120" s="186" t="s">
        <v>14</v>
      </c>
    </row>
    <row r="121" spans="1:12" ht="17.25" customHeight="1">
      <c r="A121" s="178">
        <v>120</v>
      </c>
      <c r="B121" s="185">
        <v>44911.535969097204</v>
      </c>
      <c r="C121" s="178" t="s">
        <v>12187</v>
      </c>
      <c r="D121" s="178" t="s">
        <v>12188</v>
      </c>
      <c r="E121" s="178">
        <v>6011389806</v>
      </c>
      <c r="F121" s="189">
        <v>46737</v>
      </c>
      <c r="G121" s="182">
        <v>917639.88</v>
      </c>
      <c r="H121" s="183">
        <v>120</v>
      </c>
      <c r="I121" s="183">
        <v>20</v>
      </c>
      <c r="J121" s="184">
        <v>140</v>
      </c>
      <c r="K121" s="189">
        <v>26439</v>
      </c>
      <c r="L121" s="186" t="s">
        <v>14</v>
      </c>
    </row>
    <row r="122" spans="1:12" ht="17.25" customHeight="1">
      <c r="A122" s="178">
        <v>121</v>
      </c>
      <c r="B122" s="185">
        <v>44909.651007754597</v>
      </c>
      <c r="C122" s="178" t="s">
        <v>12189</v>
      </c>
      <c r="D122" s="178" t="s">
        <v>12190</v>
      </c>
      <c r="E122" s="178">
        <v>6011390139</v>
      </c>
      <c r="F122" s="189">
        <v>46735</v>
      </c>
      <c r="G122" s="182">
        <v>256887.61</v>
      </c>
      <c r="H122" s="183">
        <v>102.76172307785997</v>
      </c>
      <c r="I122" s="183">
        <v>20</v>
      </c>
      <c r="J122" s="184">
        <v>122.76172307785997</v>
      </c>
      <c r="K122" s="189">
        <v>27858</v>
      </c>
      <c r="L122" s="186" t="s">
        <v>14</v>
      </c>
    </row>
    <row r="123" spans="1:12" ht="17.25" customHeight="1">
      <c r="A123" s="178">
        <v>122</v>
      </c>
      <c r="B123" s="185">
        <v>44911.472224919002</v>
      </c>
      <c r="C123" s="178" t="s">
        <v>12191</v>
      </c>
      <c r="D123" s="178" t="s">
        <v>12192</v>
      </c>
      <c r="E123" s="178">
        <v>6011390324</v>
      </c>
      <c r="F123" s="189">
        <v>46737</v>
      </c>
      <c r="G123" s="182">
        <v>238909.26</v>
      </c>
      <c r="H123" s="183">
        <v>95.569915640760001</v>
      </c>
      <c r="I123" s="183">
        <v>20</v>
      </c>
      <c r="J123" s="184">
        <v>115.56991564076</v>
      </c>
      <c r="K123" s="189">
        <v>36743</v>
      </c>
      <c r="L123" s="186" t="s">
        <v>14</v>
      </c>
    </row>
    <row r="124" spans="1:12" ht="17.25" customHeight="1">
      <c r="A124" s="178">
        <v>123</v>
      </c>
      <c r="B124" s="185">
        <v>44912.6494361921</v>
      </c>
      <c r="C124" s="178" t="s">
        <v>12193</v>
      </c>
      <c r="D124" s="178" t="s">
        <v>12194</v>
      </c>
      <c r="E124" s="178">
        <v>6011390363</v>
      </c>
      <c r="F124" s="189">
        <v>47104</v>
      </c>
      <c r="G124" s="182">
        <v>487257.07</v>
      </c>
      <c r="H124" s="183">
        <v>120</v>
      </c>
      <c r="I124" s="183">
        <v>20</v>
      </c>
      <c r="J124" s="184">
        <v>140</v>
      </c>
      <c r="K124" s="189">
        <v>29975</v>
      </c>
      <c r="L124" s="186" t="s">
        <v>14</v>
      </c>
    </row>
    <row r="125" spans="1:12" ht="17.25" customHeight="1">
      <c r="A125" s="178">
        <v>124</v>
      </c>
      <c r="B125" s="185">
        <v>44912.617897604199</v>
      </c>
      <c r="C125" s="178" t="s">
        <v>12195</v>
      </c>
      <c r="D125" s="178" t="s">
        <v>12196</v>
      </c>
      <c r="E125" s="178">
        <v>6011390406</v>
      </c>
      <c r="F125" s="189">
        <v>46738</v>
      </c>
      <c r="G125" s="182">
        <v>347696.24</v>
      </c>
      <c r="H125" s="183">
        <v>120</v>
      </c>
      <c r="I125" s="183">
        <v>20</v>
      </c>
      <c r="J125" s="184">
        <v>140</v>
      </c>
      <c r="K125" s="189">
        <v>33249</v>
      </c>
      <c r="L125" s="186" t="s">
        <v>14</v>
      </c>
    </row>
    <row r="126" spans="1:12" ht="17.25" customHeight="1">
      <c r="A126" s="178">
        <v>125</v>
      </c>
      <c r="B126" s="185">
        <v>44912.821970335703</v>
      </c>
      <c r="C126" s="178" t="s">
        <v>12197</v>
      </c>
      <c r="D126" s="178" t="s">
        <v>12198</v>
      </c>
      <c r="E126" s="178">
        <v>6011390541</v>
      </c>
      <c r="F126" s="189">
        <v>46738</v>
      </c>
      <c r="G126" s="182">
        <v>294357.21000000002</v>
      </c>
      <c r="H126" s="183">
        <v>117.75053728745999</v>
      </c>
      <c r="I126" s="183">
        <v>20</v>
      </c>
      <c r="J126" s="184">
        <v>137.75053728745999</v>
      </c>
      <c r="K126" s="189">
        <v>24418</v>
      </c>
      <c r="L126" s="186" t="s">
        <v>14</v>
      </c>
    </row>
    <row r="127" spans="1:12" ht="17.25" customHeight="1">
      <c r="A127" s="178">
        <v>126</v>
      </c>
      <c r="B127" s="185">
        <v>44911.589526354197</v>
      </c>
      <c r="C127" s="178" t="s">
        <v>12199</v>
      </c>
      <c r="D127" s="178" t="s">
        <v>12200</v>
      </c>
      <c r="E127" s="178">
        <v>6011390881</v>
      </c>
      <c r="F127" s="189">
        <v>47103</v>
      </c>
      <c r="G127" s="182">
        <v>348417.9</v>
      </c>
      <c r="H127" s="183">
        <v>120</v>
      </c>
      <c r="I127" s="183">
        <v>20</v>
      </c>
      <c r="J127" s="184">
        <v>140</v>
      </c>
      <c r="K127" s="189">
        <v>30485</v>
      </c>
      <c r="L127" s="186" t="s">
        <v>14</v>
      </c>
    </row>
    <row r="128" spans="1:12" ht="17.25" customHeight="1">
      <c r="A128" s="178">
        <v>127</v>
      </c>
      <c r="B128" s="185">
        <v>44911.768531747701</v>
      </c>
      <c r="C128" s="178" t="s">
        <v>12201</v>
      </c>
      <c r="D128" s="178" t="s">
        <v>12202</v>
      </c>
      <c r="E128" s="178">
        <v>6011391022</v>
      </c>
      <c r="F128" s="189">
        <v>46737</v>
      </c>
      <c r="G128" s="182">
        <v>677907.34</v>
      </c>
      <c r="H128" s="183">
        <v>120</v>
      </c>
      <c r="I128" s="183">
        <v>20</v>
      </c>
      <c r="J128" s="184">
        <v>140</v>
      </c>
      <c r="K128" s="189">
        <v>32423</v>
      </c>
      <c r="L128" s="186" t="s">
        <v>14</v>
      </c>
    </row>
    <row r="129" spans="1:12" ht="17.25" customHeight="1">
      <c r="A129" s="178">
        <v>128</v>
      </c>
      <c r="B129" s="185">
        <v>44909.715337002301</v>
      </c>
      <c r="C129" s="178" t="s">
        <v>12203</v>
      </c>
      <c r="D129" s="178" t="s">
        <v>12204</v>
      </c>
      <c r="E129" s="178">
        <v>6011391255</v>
      </c>
      <c r="F129" s="189">
        <v>46735</v>
      </c>
      <c r="G129" s="182">
        <v>543522.67000000004</v>
      </c>
      <c r="H129" s="183">
        <v>120</v>
      </c>
      <c r="I129" s="183">
        <v>20</v>
      </c>
      <c r="J129" s="184">
        <v>140</v>
      </c>
      <c r="K129" s="189">
        <v>34129</v>
      </c>
      <c r="L129" s="186" t="s">
        <v>14</v>
      </c>
    </row>
    <row r="130" spans="1:12" ht="17.25" customHeight="1">
      <c r="A130" s="178">
        <v>129</v>
      </c>
      <c r="B130" s="185">
        <v>44914.966620682899</v>
      </c>
      <c r="C130" s="178" t="s">
        <v>12205</v>
      </c>
      <c r="D130" s="178" t="s">
        <v>12206</v>
      </c>
      <c r="E130" s="178">
        <v>6011391912</v>
      </c>
      <c r="F130" s="189">
        <v>46740</v>
      </c>
      <c r="G130" s="182">
        <v>467933.48</v>
      </c>
      <c r="H130" s="183">
        <v>120</v>
      </c>
      <c r="I130" s="183">
        <v>20</v>
      </c>
      <c r="J130" s="184">
        <v>140</v>
      </c>
      <c r="K130" s="189">
        <v>25790</v>
      </c>
      <c r="L130" s="186" t="s">
        <v>14</v>
      </c>
    </row>
    <row r="131" spans="1:12" ht="17.25" customHeight="1">
      <c r="A131" s="178">
        <v>130</v>
      </c>
      <c r="B131" s="185">
        <v>44916.504921527798</v>
      </c>
      <c r="C131" s="178" t="s">
        <v>12207</v>
      </c>
      <c r="D131" s="178" t="s">
        <v>12208</v>
      </c>
      <c r="E131" s="178">
        <v>6011392081</v>
      </c>
      <c r="F131" s="189">
        <v>46012</v>
      </c>
      <c r="G131" s="182">
        <v>82026.210000000006</v>
      </c>
      <c r="H131" s="183">
        <v>32.81261668146</v>
      </c>
      <c r="I131" s="183">
        <v>20</v>
      </c>
      <c r="J131" s="184">
        <v>52.81261668146</v>
      </c>
      <c r="K131" s="189">
        <v>31948</v>
      </c>
      <c r="L131" s="186" t="s">
        <v>14</v>
      </c>
    </row>
    <row r="132" spans="1:12" ht="17.25" customHeight="1">
      <c r="A132" s="178">
        <v>131</v>
      </c>
      <c r="B132" s="185">
        <v>44911.702809178198</v>
      </c>
      <c r="C132" s="178" t="s">
        <v>12209</v>
      </c>
      <c r="D132" s="178" t="s">
        <v>12210</v>
      </c>
      <c r="E132" s="178">
        <v>6011394194</v>
      </c>
      <c r="F132" s="189">
        <v>46737</v>
      </c>
      <c r="G132" s="182">
        <v>551255.02</v>
      </c>
      <c r="H132" s="183">
        <v>120</v>
      </c>
      <c r="I132" s="183">
        <v>20</v>
      </c>
      <c r="J132" s="184">
        <v>140</v>
      </c>
      <c r="K132" s="189">
        <v>28750</v>
      </c>
      <c r="L132" s="186" t="s">
        <v>14</v>
      </c>
    </row>
    <row r="133" spans="1:12" ht="17.25" customHeight="1">
      <c r="A133" s="178">
        <v>132</v>
      </c>
      <c r="B133" s="185">
        <v>44917.595394560201</v>
      </c>
      <c r="C133" s="178" t="s">
        <v>12211</v>
      </c>
      <c r="D133" s="178" t="s">
        <v>12212</v>
      </c>
      <c r="E133" s="178">
        <v>6011394762</v>
      </c>
      <c r="F133" s="189">
        <v>47109</v>
      </c>
      <c r="G133" s="182">
        <v>727125.19</v>
      </c>
      <c r="H133" s="183">
        <v>120</v>
      </c>
      <c r="I133" s="183">
        <v>20</v>
      </c>
      <c r="J133" s="184">
        <v>140</v>
      </c>
      <c r="K133" s="189">
        <v>36179</v>
      </c>
      <c r="L133" s="186" t="s">
        <v>14</v>
      </c>
    </row>
    <row r="134" spans="1:12" ht="17.25" customHeight="1">
      <c r="A134" s="178">
        <v>133</v>
      </c>
      <c r="B134" s="185">
        <v>44923.696994560203</v>
      </c>
      <c r="C134" s="178" t="s">
        <v>12213</v>
      </c>
      <c r="D134" s="178" t="s">
        <v>12214</v>
      </c>
      <c r="E134" s="178">
        <v>6011395606</v>
      </c>
      <c r="F134" s="189">
        <v>46019</v>
      </c>
      <c r="G134" s="182">
        <v>61502.42</v>
      </c>
      <c r="H134" s="183">
        <v>24.602567062919999</v>
      </c>
      <c r="I134" s="183">
        <v>20</v>
      </c>
      <c r="J134" s="184">
        <v>44.602567062920002</v>
      </c>
      <c r="K134" s="189">
        <v>34617</v>
      </c>
      <c r="L134" s="186" t="s">
        <v>14</v>
      </c>
    </row>
    <row r="135" spans="1:12" ht="17.25" customHeight="1">
      <c r="A135" s="178">
        <v>134</v>
      </c>
      <c r="B135" s="185">
        <v>44924.470770370397</v>
      </c>
      <c r="C135" s="178" t="s">
        <v>12215</v>
      </c>
      <c r="D135" s="178" t="s">
        <v>12216</v>
      </c>
      <c r="E135" s="178">
        <v>6011397048</v>
      </c>
      <c r="F135" s="189">
        <v>46020</v>
      </c>
      <c r="G135" s="182">
        <v>102345.73</v>
      </c>
      <c r="H135" s="183">
        <v>40.940952988979994</v>
      </c>
      <c r="I135" s="183">
        <v>20</v>
      </c>
      <c r="J135" s="184">
        <v>60.940952988979994</v>
      </c>
      <c r="K135" s="189">
        <v>36648</v>
      </c>
      <c r="L135" s="186" t="s">
        <v>14</v>
      </c>
    </row>
    <row r="136" spans="1:12" ht="17.25" customHeight="1">
      <c r="A136" s="178">
        <v>135</v>
      </c>
      <c r="B136" s="185">
        <v>44939.708082175901</v>
      </c>
      <c r="C136" s="178" t="s">
        <v>12217</v>
      </c>
      <c r="D136" s="178" t="s">
        <v>12218</v>
      </c>
      <c r="E136" s="178">
        <v>6011402342</v>
      </c>
      <c r="F136" s="189">
        <v>46765</v>
      </c>
      <c r="G136" s="182">
        <v>327739.82</v>
      </c>
      <c r="H136" s="183">
        <v>120</v>
      </c>
      <c r="I136" s="183">
        <v>20</v>
      </c>
      <c r="J136" s="184">
        <v>140</v>
      </c>
      <c r="K136" s="189">
        <v>31685</v>
      </c>
      <c r="L136" s="186" t="s">
        <v>14</v>
      </c>
    </row>
    <row r="137" spans="1:12" ht="17.25" customHeight="1">
      <c r="A137" s="178">
        <v>136</v>
      </c>
      <c r="B137" s="185">
        <v>44943.605639270798</v>
      </c>
      <c r="C137" s="178" t="s">
        <v>12219</v>
      </c>
      <c r="D137" s="178" t="s">
        <v>12220</v>
      </c>
      <c r="E137" s="178">
        <v>6011402716</v>
      </c>
      <c r="F137" s="189">
        <v>46039</v>
      </c>
      <c r="G137" s="182">
        <v>94930.880000000005</v>
      </c>
      <c r="H137" s="183">
        <v>37.974820202880004</v>
      </c>
      <c r="I137" s="183">
        <v>20</v>
      </c>
      <c r="J137" s="184">
        <v>57.974820202880004</v>
      </c>
      <c r="K137" s="189">
        <v>30885</v>
      </c>
      <c r="L137" s="186" t="s">
        <v>14</v>
      </c>
    </row>
    <row r="138" spans="1:12" ht="17.25" customHeight="1">
      <c r="A138" s="178">
        <v>137</v>
      </c>
      <c r="B138" s="189">
        <v>44931</v>
      </c>
      <c r="C138" s="178" t="s">
        <v>12221</v>
      </c>
      <c r="D138" s="178" t="s">
        <v>12222</v>
      </c>
      <c r="E138" s="178">
        <v>6011399017</v>
      </c>
      <c r="F138" s="189">
        <v>46027</v>
      </c>
      <c r="G138" s="182">
        <v>845534.11</v>
      </c>
      <c r="H138" s="183">
        <v>120</v>
      </c>
      <c r="I138" s="183">
        <v>20</v>
      </c>
      <c r="J138" s="184">
        <v>140</v>
      </c>
      <c r="K138" s="189">
        <v>29895</v>
      </c>
      <c r="L138" s="186" t="s">
        <v>14</v>
      </c>
    </row>
    <row r="139" spans="1:12" ht="17.25" customHeight="1">
      <c r="A139" s="178">
        <v>138</v>
      </c>
      <c r="B139" s="185">
        <v>44959.729292673597</v>
      </c>
      <c r="C139" s="178" t="s">
        <v>12223</v>
      </c>
      <c r="D139" s="178" t="s">
        <v>12224</v>
      </c>
      <c r="E139" s="178">
        <v>6011412404</v>
      </c>
      <c r="F139" s="185">
        <v>46785</v>
      </c>
      <c r="G139" s="182">
        <v>101208.87</v>
      </c>
      <c r="H139" s="183">
        <v>40.486179430619984</v>
      </c>
      <c r="I139" s="183">
        <v>20</v>
      </c>
      <c r="J139" s="184">
        <v>60.486179430619984</v>
      </c>
      <c r="K139" s="189">
        <v>25593</v>
      </c>
      <c r="L139" s="186" t="s">
        <v>14</v>
      </c>
    </row>
    <row r="140" spans="1:12" ht="17.25" customHeight="1">
      <c r="A140" s="178">
        <v>139</v>
      </c>
      <c r="B140" s="185">
        <v>44964.773046840302</v>
      </c>
      <c r="C140" s="178" t="s">
        <v>12225</v>
      </c>
      <c r="D140" s="178" t="s">
        <v>12226</v>
      </c>
      <c r="E140" s="178">
        <v>6011412856</v>
      </c>
      <c r="F140" s="185">
        <v>47156</v>
      </c>
      <c r="G140" s="182">
        <v>383522.2</v>
      </c>
      <c r="H140" s="183">
        <v>120</v>
      </c>
      <c r="I140" s="183">
        <v>20</v>
      </c>
      <c r="J140" s="184">
        <v>140</v>
      </c>
      <c r="K140" s="189">
        <v>36452</v>
      </c>
      <c r="L140" s="186" t="s">
        <v>14</v>
      </c>
    </row>
    <row r="141" spans="1:12" ht="17.25" customHeight="1">
      <c r="A141" s="178">
        <v>140</v>
      </c>
      <c r="B141" s="185">
        <v>44963.4397761574</v>
      </c>
      <c r="C141" s="178" t="s">
        <v>12227</v>
      </c>
      <c r="D141" s="178" t="s">
        <v>12228</v>
      </c>
      <c r="E141" s="178">
        <v>6011413196</v>
      </c>
      <c r="F141" s="185">
        <v>46789</v>
      </c>
      <c r="G141" s="182">
        <v>340316.7</v>
      </c>
      <c r="H141" s="183">
        <v>120</v>
      </c>
      <c r="I141" s="183">
        <v>20</v>
      </c>
      <c r="J141" s="184">
        <v>140</v>
      </c>
      <c r="K141" s="189">
        <v>32220</v>
      </c>
      <c r="L141" s="186" t="s">
        <v>14</v>
      </c>
    </row>
    <row r="142" spans="1:12" ht="17.25" customHeight="1">
      <c r="A142" s="178">
        <v>141</v>
      </c>
      <c r="B142" s="185">
        <v>44965.762340474503</v>
      </c>
      <c r="C142" s="178" t="s">
        <v>12229</v>
      </c>
      <c r="D142" s="178" t="s">
        <v>12230</v>
      </c>
      <c r="E142" s="178">
        <v>6011415005</v>
      </c>
      <c r="F142" s="185">
        <v>46791</v>
      </c>
      <c r="G142" s="182">
        <v>308435.11</v>
      </c>
      <c r="H142" s="183">
        <v>120</v>
      </c>
      <c r="I142" s="183">
        <v>20</v>
      </c>
      <c r="J142" s="184">
        <v>140</v>
      </c>
      <c r="K142" s="189">
        <v>34153</v>
      </c>
      <c r="L142" s="186" t="s">
        <v>14</v>
      </c>
    </row>
    <row r="143" spans="1:12" ht="17.25" customHeight="1">
      <c r="A143" s="178">
        <v>142</v>
      </c>
      <c r="B143" s="185">
        <v>44968.487478090297</v>
      </c>
      <c r="C143" s="178" t="s">
        <v>12231</v>
      </c>
      <c r="D143" s="178" t="s">
        <v>12232</v>
      </c>
      <c r="E143" s="178">
        <v>6011415254</v>
      </c>
      <c r="F143" s="185">
        <v>46794</v>
      </c>
      <c r="G143" s="182">
        <v>330560.23</v>
      </c>
      <c r="H143" s="183">
        <v>120</v>
      </c>
      <c r="I143" s="183">
        <v>20</v>
      </c>
      <c r="J143" s="184">
        <v>140</v>
      </c>
      <c r="K143" s="189">
        <v>32849</v>
      </c>
      <c r="L143" s="186" t="s">
        <v>14</v>
      </c>
    </row>
    <row r="144" spans="1:12" ht="17.25" customHeight="1">
      <c r="A144" s="178">
        <v>143</v>
      </c>
      <c r="B144" s="185">
        <v>44970.4709391551</v>
      </c>
      <c r="C144" s="178" t="s">
        <v>12233</v>
      </c>
      <c r="D144" s="178" t="s">
        <v>12234</v>
      </c>
      <c r="E144" s="178">
        <v>6011415813</v>
      </c>
      <c r="F144" s="185">
        <v>46796</v>
      </c>
      <c r="G144" s="182">
        <v>336864.57</v>
      </c>
      <c r="H144" s="183">
        <v>120</v>
      </c>
      <c r="I144" s="183">
        <v>20</v>
      </c>
      <c r="J144" s="184">
        <v>140</v>
      </c>
      <c r="K144" s="189">
        <v>30410</v>
      </c>
      <c r="L144" s="186" t="s">
        <v>14</v>
      </c>
    </row>
    <row r="145" spans="1:12" ht="17.25" customHeight="1">
      <c r="A145" s="178">
        <v>144</v>
      </c>
      <c r="B145" s="185">
        <v>44968.4714769329</v>
      </c>
      <c r="C145" s="178" t="s">
        <v>12235</v>
      </c>
      <c r="D145" s="178" t="s">
        <v>12236</v>
      </c>
      <c r="E145" s="178">
        <v>6011416299</v>
      </c>
      <c r="F145" s="185">
        <v>46794</v>
      </c>
      <c r="G145" s="182">
        <v>460358.8</v>
      </c>
      <c r="H145" s="183">
        <v>120</v>
      </c>
      <c r="I145" s="183">
        <v>20</v>
      </c>
      <c r="J145" s="184">
        <v>140</v>
      </c>
      <c r="K145" s="189">
        <v>24082</v>
      </c>
      <c r="L145" s="186" t="s">
        <v>14</v>
      </c>
    </row>
    <row r="146" spans="1:12" ht="17.25" customHeight="1">
      <c r="A146" s="178">
        <v>145</v>
      </c>
      <c r="B146" s="185">
        <v>44966.595574224499</v>
      </c>
      <c r="C146" s="178" t="s">
        <v>12237</v>
      </c>
      <c r="D146" s="178" t="s">
        <v>12238</v>
      </c>
      <c r="E146" s="178">
        <v>6011416712</v>
      </c>
      <c r="F146" s="185">
        <v>46427</v>
      </c>
      <c r="G146" s="182">
        <v>365368.95</v>
      </c>
      <c r="H146" s="183">
        <v>120</v>
      </c>
      <c r="I146" s="183">
        <v>20</v>
      </c>
      <c r="J146" s="184">
        <v>140</v>
      </c>
      <c r="K146" s="189">
        <v>21909</v>
      </c>
      <c r="L146" s="186" t="s">
        <v>14</v>
      </c>
    </row>
    <row r="147" spans="1:12" ht="17.25" customHeight="1">
      <c r="A147" s="178">
        <v>146</v>
      </c>
      <c r="B147" s="185">
        <v>44973.648674768498</v>
      </c>
      <c r="C147" s="178" t="s">
        <v>12239</v>
      </c>
      <c r="D147" s="178" t="s">
        <v>12240</v>
      </c>
      <c r="E147" s="178">
        <v>6011417675</v>
      </c>
      <c r="F147" s="185">
        <v>47165</v>
      </c>
      <c r="G147" s="182">
        <v>489643.36</v>
      </c>
      <c r="H147" s="183">
        <v>120</v>
      </c>
      <c r="I147" s="183">
        <v>20</v>
      </c>
      <c r="J147" s="184">
        <v>140</v>
      </c>
      <c r="K147" s="189">
        <v>35001</v>
      </c>
      <c r="L147" s="186" t="s">
        <v>14</v>
      </c>
    </row>
    <row r="148" spans="1:12" ht="17.25" customHeight="1">
      <c r="A148" s="178">
        <v>147</v>
      </c>
      <c r="B148" s="185">
        <v>44967.660532986098</v>
      </c>
      <c r="C148" s="178" t="s">
        <v>12241</v>
      </c>
      <c r="D148" s="178" t="s">
        <v>12242</v>
      </c>
      <c r="E148" s="178">
        <v>6011417807</v>
      </c>
      <c r="F148" s="185">
        <v>46793</v>
      </c>
      <c r="G148" s="182">
        <v>269112.53999999998</v>
      </c>
      <c r="H148" s="183">
        <v>107.65201292603999</v>
      </c>
      <c r="I148" s="183">
        <v>20</v>
      </c>
      <c r="J148" s="184">
        <v>127.65201292603999</v>
      </c>
      <c r="K148" s="189">
        <v>28875</v>
      </c>
      <c r="L148" s="186" t="s">
        <v>14</v>
      </c>
    </row>
    <row r="149" spans="1:12" ht="17.25" customHeight="1">
      <c r="A149" s="178">
        <v>148</v>
      </c>
      <c r="B149" s="185">
        <v>44972.709047141201</v>
      </c>
      <c r="C149" s="178" t="s">
        <v>12243</v>
      </c>
      <c r="D149" s="178" t="s">
        <v>12244</v>
      </c>
      <c r="E149" s="178">
        <v>6011418325</v>
      </c>
      <c r="F149" s="185">
        <v>46068</v>
      </c>
      <c r="G149" s="182">
        <v>125175.12</v>
      </c>
      <c r="H149" s="183">
        <v>50.073302553119994</v>
      </c>
      <c r="I149" s="183">
        <v>20</v>
      </c>
      <c r="J149" s="184">
        <v>70.073302553119987</v>
      </c>
      <c r="K149" s="189">
        <v>34791</v>
      </c>
      <c r="L149" s="186" t="s">
        <v>14</v>
      </c>
    </row>
    <row r="150" spans="1:12" ht="17.25" customHeight="1">
      <c r="A150" s="178">
        <v>149</v>
      </c>
      <c r="B150" s="185">
        <v>44980.600357523203</v>
      </c>
      <c r="C150" s="178" t="s">
        <v>12245</v>
      </c>
      <c r="D150" s="178" t="s">
        <v>12246</v>
      </c>
      <c r="E150" s="178">
        <v>6011420447</v>
      </c>
      <c r="F150" s="185">
        <v>47172</v>
      </c>
      <c r="G150" s="182">
        <v>660482</v>
      </c>
      <c r="H150" s="183">
        <v>120</v>
      </c>
      <c r="I150" s="183">
        <v>20</v>
      </c>
      <c r="J150" s="184">
        <v>140</v>
      </c>
      <c r="K150" s="189">
        <v>31005</v>
      </c>
      <c r="L150" s="186" t="s">
        <v>14</v>
      </c>
    </row>
    <row r="151" spans="1:12" ht="17.25" customHeight="1">
      <c r="A151" s="178">
        <v>150</v>
      </c>
      <c r="B151" s="185">
        <v>44980.513676273098</v>
      </c>
      <c r="C151" s="178" t="s">
        <v>12247</v>
      </c>
      <c r="D151" s="178" t="s">
        <v>12248</v>
      </c>
      <c r="E151" s="178">
        <v>6011420931</v>
      </c>
      <c r="F151" s="185">
        <v>46806</v>
      </c>
      <c r="G151" s="182">
        <v>372027.58</v>
      </c>
      <c r="H151" s="183">
        <v>120</v>
      </c>
      <c r="I151" s="183">
        <v>20</v>
      </c>
      <c r="J151" s="184">
        <v>140</v>
      </c>
      <c r="K151" s="189">
        <v>21585</v>
      </c>
      <c r="L151" s="186" t="s">
        <v>14</v>
      </c>
    </row>
    <row r="152" spans="1:12" ht="17.25" customHeight="1">
      <c r="A152" s="178">
        <v>151</v>
      </c>
      <c r="B152" s="185">
        <v>44980.6605621528</v>
      </c>
      <c r="C152" s="178" t="s">
        <v>12249</v>
      </c>
      <c r="D152" s="178" t="s">
        <v>12250</v>
      </c>
      <c r="E152" s="178">
        <v>6011421182</v>
      </c>
      <c r="F152" s="185">
        <v>46806</v>
      </c>
      <c r="G152" s="182">
        <v>338390.37</v>
      </c>
      <c r="H152" s="183">
        <v>120</v>
      </c>
      <c r="I152" s="183">
        <v>20</v>
      </c>
      <c r="J152" s="184">
        <v>140</v>
      </c>
      <c r="K152" s="189">
        <v>32643</v>
      </c>
      <c r="L152" s="186" t="s">
        <v>14</v>
      </c>
    </row>
    <row r="153" spans="1:12" ht="17.25" customHeight="1">
      <c r="A153" s="178">
        <v>152</v>
      </c>
      <c r="B153" s="185">
        <v>44979.490745104202</v>
      </c>
      <c r="C153" s="178" t="s">
        <v>12251</v>
      </c>
      <c r="D153" s="178" t="s">
        <v>12252</v>
      </c>
      <c r="E153" s="178">
        <v>6011422067</v>
      </c>
      <c r="F153" s="185">
        <v>46805</v>
      </c>
      <c r="G153" s="182">
        <v>320658.94</v>
      </c>
      <c r="H153" s="183">
        <v>120</v>
      </c>
      <c r="I153" s="183">
        <v>20</v>
      </c>
      <c r="J153" s="184">
        <v>140</v>
      </c>
      <c r="K153" s="189">
        <v>28199</v>
      </c>
      <c r="L153" s="186" t="s">
        <v>14</v>
      </c>
    </row>
    <row r="154" spans="1:12" ht="17.25" customHeight="1">
      <c r="A154" s="178">
        <v>153</v>
      </c>
      <c r="B154" s="185">
        <v>44981.663877696803</v>
      </c>
      <c r="C154" s="178" t="s">
        <v>12253</v>
      </c>
      <c r="D154" s="178" t="s">
        <v>12254</v>
      </c>
      <c r="E154" s="178">
        <v>6011422156</v>
      </c>
      <c r="F154" s="185">
        <v>46807</v>
      </c>
      <c r="G154" s="182">
        <v>501384.55</v>
      </c>
      <c r="H154" s="183">
        <v>120</v>
      </c>
      <c r="I154" s="183">
        <v>20</v>
      </c>
      <c r="J154" s="184">
        <v>140</v>
      </c>
      <c r="K154" s="189">
        <v>26226</v>
      </c>
      <c r="L154" s="186" t="s">
        <v>14</v>
      </c>
    </row>
    <row r="155" spans="1:12" ht="17.25" customHeight="1">
      <c r="A155" s="178">
        <v>154</v>
      </c>
      <c r="B155" s="185">
        <v>44985.457596794004</v>
      </c>
      <c r="C155" s="178" t="s">
        <v>12255</v>
      </c>
      <c r="D155" s="178" t="s">
        <v>12256</v>
      </c>
      <c r="E155" s="178">
        <v>6011422359</v>
      </c>
      <c r="F155" s="185">
        <v>46811</v>
      </c>
      <c r="G155" s="182">
        <v>383535.7</v>
      </c>
      <c r="H155" s="183">
        <v>120</v>
      </c>
      <c r="I155" s="183">
        <v>20</v>
      </c>
      <c r="J155" s="184">
        <v>140</v>
      </c>
      <c r="K155" s="189">
        <v>43763</v>
      </c>
      <c r="L155" s="186" t="s">
        <v>14</v>
      </c>
    </row>
    <row r="156" spans="1:12" ht="17.25" customHeight="1">
      <c r="A156" s="178">
        <v>155</v>
      </c>
      <c r="B156" s="185">
        <v>44985.662863425903</v>
      </c>
      <c r="C156" s="178" t="s">
        <v>12257</v>
      </c>
      <c r="D156" s="178" t="s">
        <v>12258</v>
      </c>
      <c r="E156" s="178">
        <v>6011422373</v>
      </c>
      <c r="F156" s="185">
        <v>46811</v>
      </c>
      <c r="G156" s="182">
        <v>444004.6</v>
      </c>
      <c r="H156" s="183">
        <v>120</v>
      </c>
      <c r="I156" s="183">
        <v>20</v>
      </c>
      <c r="J156" s="184">
        <v>140</v>
      </c>
      <c r="K156" s="189">
        <v>36042</v>
      </c>
      <c r="L156" s="186" t="s">
        <v>14</v>
      </c>
    </row>
    <row r="157" spans="1:12" ht="17.25" customHeight="1">
      <c r="A157" s="178">
        <v>156</v>
      </c>
      <c r="B157" s="185">
        <v>44985.501419328699</v>
      </c>
      <c r="C157" s="178" t="s">
        <v>12259</v>
      </c>
      <c r="D157" s="178" t="s">
        <v>12260</v>
      </c>
      <c r="E157" s="178">
        <v>6011422382</v>
      </c>
      <c r="F157" s="185">
        <v>46811</v>
      </c>
      <c r="G157" s="182">
        <v>203901.93</v>
      </c>
      <c r="H157" s="183">
        <v>81.566073450179985</v>
      </c>
      <c r="I157" s="183">
        <v>20</v>
      </c>
      <c r="J157" s="184">
        <v>101.56607345017999</v>
      </c>
      <c r="K157" s="189">
        <v>35272</v>
      </c>
      <c r="L157" s="186" t="s">
        <v>14</v>
      </c>
    </row>
    <row r="158" spans="1:12" ht="17.25" customHeight="1">
      <c r="A158" s="178">
        <v>157</v>
      </c>
      <c r="B158" s="276">
        <v>44957</v>
      </c>
      <c r="C158" s="178" t="s">
        <v>12261</v>
      </c>
      <c r="D158" s="178" t="s">
        <v>12262</v>
      </c>
      <c r="E158" s="178">
        <v>6011415471</v>
      </c>
      <c r="F158" s="185">
        <v>46797</v>
      </c>
      <c r="G158" s="182">
        <v>342123</v>
      </c>
      <c r="H158" s="183">
        <v>120</v>
      </c>
      <c r="I158" s="183">
        <v>20</v>
      </c>
      <c r="J158" s="184">
        <v>140</v>
      </c>
      <c r="K158" s="189">
        <v>30242</v>
      </c>
      <c r="L158" s="186" t="s">
        <v>14</v>
      </c>
    </row>
    <row r="159" spans="1:12" ht="17.25" customHeight="1">
      <c r="A159" s="178">
        <v>158</v>
      </c>
      <c r="B159" s="185">
        <v>44985.580929363401</v>
      </c>
      <c r="C159" s="178" t="s">
        <v>12263</v>
      </c>
      <c r="D159" s="178" t="s">
        <v>12264</v>
      </c>
      <c r="E159" s="178">
        <v>6011422471</v>
      </c>
      <c r="F159" s="185">
        <v>46811</v>
      </c>
      <c r="G159" s="182">
        <v>272288.71000000002</v>
      </c>
      <c r="H159" s="183">
        <v>108.92256350646001</v>
      </c>
      <c r="I159" s="183">
        <v>20</v>
      </c>
      <c r="J159" s="184">
        <v>128.92256350645999</v>
      </c>
      <c r="K159" s="189">
        <v>34326</v>
      </c>
      <c r="L159" s="186" t="s">
        <v>14</v>
      </c>
    </row>
    <row r="160" spans="1:12" ht="17.25" customHeight="1">
      <c r="A160" s="178">
        <v>159</v>
      </c>
      <c r="B160" s="185">
        <v>45006.505373923603</v>
      </c>
      <c r="C160" s="178" t="s">
        <v>12265</v>
      </c>
      <c r="D160" s="178" t="s">
        <v>12266</v>
      </c>
      <c r="E160" s="178">
        <v>6011423322</v>
      </c>
      <c r="F160" s="185">
        <v>46833</v>
      </c>
      <c r="G160" s="182">
        <v>271228.65000000002</v>
      </c>
      <c r="H160" s="183">
        <v>108.49851194489999</v>
      </c>
      <c r="I160" s="183">
        <v>20</v>
      </c>
      <c r="J160" s="184">
        <v>128.49851194489997</v>
      </c>
      <c r="K160" s="189">
        <v>34852</v>
      </c>
      <c r="L160" s="186" t="s">
        <v>14</v>
      </c>
    </row>
    <row r="161" spans="1:12" ht="17.25" customHeight="1">
      <c r="A161" s="178">
        <v>160</v>
      </c>
      <c r="B161" s="185">
        <v>44989.550561655102</v>
      </c>
      <c r="C161" s="178" t="s">
        <v>12267</v>
      </c>
      <c r="D161" s="178" t="s">
        <v>12268</v>
      </c>
      <c r="E161" s="178">
        <v>6011423653</v>
      </c>
      <c r="F161" s="185">
        <v>46816</v>
      </c>
      <c r="G161" s="182">
        <v>729124.19</v>
      </c>
      <c r="H161" s="183">
        <v>120</v>
      </c>
      <c r="I161" s="183">
        <v>20</v>
      </c>
      <c r="J161" s="184">
        <v>140</v>
      </c>
      <c r="K161" s="189">
        <v>35596</v>
      </c>
      <c r="L161" s="186" t="s">
        <v>14</v>
      </c>
    </row>
    <row r="162" spans="1:12" ht="17.25" customHeight="1">
      <c r="A162" s="178">
        <v>161</v>
      </c>
      <c r="B162" s="185">
        <v>44989.447631481497</v>
      </c>
      <c r="C162" s="178" t="s">
        <v>12269</v>
      </c>
      <c r="D162" s="178" t="s">
        <v>12270</v>
      </c>
      <c r="E162" s="178">
        <v>6011424981</v>
      </c>
      <c r="F162" s="185">
        <v>46816</v>
      </c>
      <c r="G162" s="182">
        <v>205404.66</v>
      </c>
      <c r="H162" s="183">
        <v>82.167204521159988</v>
      </c>
      <c r="I162" s="183">
        <v>20</v>
      </c>
      <c r="J162" s="184">
        <v>102.16720452115999</v>
      </c>
      <c r="K162" s="189">
        <v>33904</v>
      </c>
      <c r="L162" s="186" t="s">
        <v>14</v>
      </c>
    </row>
    <row r="163" spans="1:12" ht="17.25" customHeight="1">
      <c r="A163" s="178">
        <v>162</v>
      </c>
      <c r="B163" s="185">
        <v>44995.514562812503</v>
      </c>
      <c r="C163" s="178" t="s">
        <v>12271</v>
      </c>
      <c r="D163" s="178" t="s">
        <v>12272</v>
      </c>
      <c r="E163" s="178">
        <v>6011424997</v>
      </c>
      <c r="F163" s="185">
        <v>46820</v>
      </c>
      <c r="G163" s="182">
        <v>525263.13</v>
      </c>
      <c r="H163" s="183">
        <v>120</v>
      </c>
      <c r="I163" s="183">
        <v>20</v>
      </c>
      <c r="J163" s="184">
        <v>140</v>
      </c>
      <c r="K163" s="189">
        <v>28908</v>
      </c>
      <c r="L163" s="186" t="s">
        <v>14</v>
      </c>
    </row>
    <row r="164" spans="1:12" ht="17.25" customHeight="1">
      <c r="A164" s="178">
        <v>163</v>
      </c>
      <c r="B164" s="185">
        <v>44996.448268402797</v>
      </c>
      <c r="C164" s="178" t="s">
        <v>12273</v>
      </c>
      <c r="D164" s="178" t="s">
        <v>12274</v>
      </c>
      <c r="E164" s="178">
        <v>6011426902</v>
      </c>
      <c r="F164" s="185">
        <v>46823</v>
      </c>
      <c r="G164" s="182">
        <v>671677.39</v>
      </c>
      <c r="H164" s="183">
        <v>120</v>
      </c>
      <c r="I164" s="183">
        <v>20</v>
      </c>
      <c r="J164" s="184">
        <v>140</v>
      </c>
      <c r="K164" s="189">
        <v>30440</v>
      </c>
      <c r="L164" s="186" t="s">
        <v>14</v>
      </c>
    </row>
    <row r="165" spans="1:12" ht="17.25" customHeight="1">
      <c r="A165" s="178">
        <v>164</v>
      </c>
      <c r="B165" s="185">
        <v>44999.541569212997</v>
      </c>
      <c r="C165" s="178" t="s">
        <v>12275</v>
      </c>
      <c r="D165" s="178" t="s">
        <v>12276</v>
      </c>
      <c r="E165" s="178">
        <v>6011427915</v>
      </c>
      <c r="F165" s="185">
        <v>46826</v>
      </c>
      <c r="G165" s="182">
        <v>308581.64</v>
      </c>
      <c r="H165" s="183">
        <v>120</v>
      </c>
      <c r="I165" s="183">
        <v>20</v>
      </c>
      <c r="J165" s="184">
        <v>140</v>
      </c>
      <c r="K165" s="189">
        <v>28044</v>
      </c>
      <c r="L165" s="186" t="s">
        <v>14</v>
      </c>
    </row>
    <row r="166" spans="1:12" ht="17.25" customHeight="1">
      <c r="A166" s="178">
        <v>165</v>
      </c>
      <c r="B166" s="185">
        <v>44994.5088265046</v>
      </c>
      <c r="C166" s="178" t="s">
        <v>12277</v>
      </c>
      <c r="D166" s="178" t="s">
        <v>12278</v>
      </c>
      <c r="E166" s="178">
        <v>6011428045</v>
      </c>
      <c r="F166" s="185">
        <v>46821</v>
      </c>
      <c r="G166" s="182">
        <v>301288.69</v>
      </c>
      <c r="H166" s="183">
        <v>120</v>
      </c>
      <c r="I166" s="183">
        <v>20</v>
      </c>
      <c r="J166" s="184">
        <v>140</v>
      </c>
      <c r="K166" s="189">
        <v>28469</v>
      </c>
      <c r="L166" s="186" t="s">
        <v>14</v>
      </c>
    </row>
    <row r="167" spans="1:12" ht="17.25" customHeight="1">
      <c r="A167" s="178">
        <v>166</v>
      </c>
      <c r="B167" s="185">
        <v>45000.707186886597</v>
      </c>
      <c r="C167" s="178" t="s">
        <v>12279</v>
      </c>
      <c r="D167" s="178" t="s">
        <v>12280</v>
      </c>
      <c r="E167" s="178">
        <v>6011428481</v>
      </c>
      <c r="F167" s="185">
        <v>46827</v>
      </c>
      <c r="G167" s="182">
        <v>401252.97</v>
      </c>
      <c r="H167" s="183">
        <v>120</v>
      </c>
      <c r="I167" s="183">
        <v>20</v>
      </c>
      <c r="J167" s="184">
        <v>140</v>
      </c>
      <c r="K167" s="189">
        <v>37192</v>
      </c>
      <c r="L167" s="186" t="s">
        <v>14</v>
      </c>
    </row>
    <row r="168" spans="1:12" ht="17.25" customHeight="1">
      <c r="A168" s="178">
        <v>167</v>
      </c>
      <c r="B168" s="185">
        <v>45002.728252743102</v>
      </c>
      <c r="C168" s="178" t="s">
        <v>12281</v>
      </c>
      <c r="D168" s="178" t="s">
        <v>12282</v>
      </c>
      <c r="E168" s="178">
        <v>6011429962</v>
      </c>
      <c r="F168" s="185">
        <v>46463</v>
      </c>
      <c r="G168" s="182">
        <v>875870.18</v>
      </c>
      <c r="H168" s="183">
        <v>120</v>
      </c>
      <c r="I168" s="183">
        <v>20</v>
      </c>
      <c r="J168" s="184">
        <v>140</v>
      </c>
      <c r="K168" s="189">
        <v>27609</v>
      </c>
      <c r="L168" s="186" t="s">
        <v>14</v>
      </c>
    </row>
    <row r="169" spans="1:12" ht="17.25" customHeight="1">
      <c r="A169" s="178">
        <v>168</v>
      </c>
      <c r="B169" s="185">
        <v>45007.597071562501</v>
      </c>
      <c r="C169" s="178" t="s">
        <v>12283</v>
      </c>
      <c r="D169" s="178" t="s">
        <v>12284</v>
      </c>
      <c r="E169" s="178">
        <v>6011431486</v>
      </c>
      <c r="F169" s="185">
        <v>47199</v>
      </c>
      <c r="G169" s="182">
        <v>356249.32</v>
      </c>
      <c r="H169" s="183">
        <v>120</v>
      </c>
      <c r="I169" s="183">
        <v>20</v>
      </c>
      <c r="J169" s="184">
        <v>140</v>
      </c>
      <c r="K169" s="189">
        <v>29149</v>
      </c>
      <c r="L169" s="186" t="s">
        <v>14</v>
      </c>
    </row>
    <row r="170" spans="1:12" ht="17.25" customHeight="1">
      <c r="A170" s="178">
        <v>169</v>
      </c>
      <c r="B170" s="185">
        <v>45007.651621099503</v>
      </c>
      <c r="C170" s="178" t="s">
        <v>12285</v>
      </c>
      <c r="D170" s="178" t="s">
        <v>12286</v>
      </c>
      <c r="E170" s="178">
        <v>6011432152</v>
      </c>
      <c r="F170" s="185">
        <v>47199</v>
      </c>
      <c r="G170" s="182">
        <v>352795.5</v>
      </c>
      <c r="H170" s="183">
        <v>120</v>
      </c>
      <c r="I170" s="183">
        <v>20</v>
      </c>
      <c r="J170" s="184">
        <v>140</v>
      </c>
      <c r="K170" s="189">
        <v>28523</v>
      </c>
      <c r="L170" s="186" t="s">
        <v>14</v>
      </c>
    </row>
    <row r="171" spans="1:12" ht="17.25" customHeight="1">
      <c r="A171" s="178">
        <v>170</v>
      </c>
      <c r="B171" s="185">
        <v>45008.691490127298</v>
      </c>
      <c r="C171" s="178" t="s">
        <v>12287</v>
      </c>
      <c r="D171" s="178" t="s">
        <v>12288</v>
      </c>
      <c r="E171" s="178">
        <v>6011432241</v>
      </c>
      <c r="F171" s="185">
        <v>46835</v>
      </c>
      <c r="G171" s="182">
        <v>398363.35</v>
      </c>
      <c r="H171" s="183">
        <v>120</v>
      </c>
      <c r="I171" s="183">
        <v>20</v>
      </c>
      <c r="J171" s="184">
        <v>140</v>
      </c>
      <c r="K171" s="189">
        <v>33462</v>
      </c>
      <c r="L171" s="186" t="s">
        <v>14</v>
      </c>
    </row>
    <row r="172" spans="1:12" ht="17.25" customHeight="1">
      <c r="A172" s="178">
        <v>171</v>
      </c>
      <c r="B172" s="185">
        <v>45006.401364780097</v>
      </c>
      <c r="C172" s="178" t="s">
        <v>12289</v>
      </c>
      <c r="D172" s="178" t="s">
        <v>12290</v>
      </c>
      <c r="E172" s="178">
        <v>6011432257</v>
      </c>
      <c r="F172" s="185">
        <v>46833</v>
      </c>
      <c r="G172" s="182">
        <v>173215.15</v>
      </c>
      <c r="H172" s="183">
        <v>69.290563593899989</v>
      </c>
      <c r="I172" s="183">
        <v>20</v>
      </c>
      <c r="J172" s="184">
        <v>89.290563593899989</v>
      </c>
      <c r="K172" s="189">
        <v>35541</v>
      </c>
      <c r="L172" s="186" t="s">
        <v>14</v>
      </c>
    </row>
    <row r="173" spans="1:12" ht="17.25" customHeight="1">
      <c r="A173" s="178">
        <v>172</v>
      </c>
      <c r="B173" s="185">
        <v>45009.395164432899</v>
      </c>
      <c r="C173" s="178" t="s">
        <v>12291</v>
      </c>
      <c r="D173" s="178" t="s">
        <v>12292</v>
      </c>
      <c r="E173" s="178">
        <v>6011432524</v>
      </c>
      <c r="F173" s="185">
        <v>46836</v>
      </c>
      <c r="G173" s="182">
        <v>419718.68</v>
      </c>
      <c r="H173" s="183">
        <v>120</v>
      </c>
      <c r="I173" s="183">
        <v>20</v>
      </c>
      <c r="J173" s="184">
        <v>140</v>
      </c>
      <c r="K173" s="189">
        <v>35344</v>
      </c>
      <c r="L173" s="186" t="s">
        <v>14</v>
      </c>
    </row>
    <row r="174" spans="1:12" ht="17.25" customHeight="1">
      <c r="A174" s="178">
        <v>173</v>
      </c>
      <c r="B174" s="185">
        <v>45009.627946562498</v>
      </c>
      <c r="C174" s="178" t="s">
        <v>12293</v>
      </c>
      <c r="D174" s="178" t="s">
        <v>12294</v>
      </c>
      <c r="E174" s="178">
        <v>6011432638</v>
      </c>
      <c r="F174" s="185">
        <v>47201</v>
      </c>
      <c r="G174" s="182">
        <v>555299.13</v>
      </c>
      <c r="H174" s="183">
        <v>120</v>
      </c>
      <c r="I174" s="183">
        <v>20</v>
      </c>
      <c r="J174" s="184">
        <v>140</v>
      </c>
      <c r="K174" s="189">
        <v>34135</v>
      </c>
      <c r="L174" s="186" t="s">
        <v>14</v>
      </c>
    </row>
    <row r="175" spans="1:12" ht="17.25" customHeight="1">
      <c r="A175" s="178">
        <v>174</v>
      </c>
      <c r="B175" s="185">
        <v>45012.687509687501</v>
      </c>
      <c r="C175" s="178" t="s">
        <v>12295</v>
      </c>
      <c r="D175" s="178" t="s">
        <v>12296</v>
      </c>
      <c r="E175" s="178">
        <v>6011433341</v>
      </c>
      <c r="F175" s="185">
        <v>46839</v>
      </c>
      <c r="G175" s="182">
        <v>343876.98</v>
      </c>
      <c r="H175" s="183">
        <v>120</v>
      </c>
      <c r="I175" s="183">
        <v>20</v>
      </c>
      <c r="J175" s="184">
        <v>140</v>
      </c>
      <c r="K175" s="189">
        <v>37006</v>
      </c>
      <c r="L175" s="186" t="s">
        <v>14</v>
      </c>
    </row>
    <row r="176" spans="1:12" ht="17.25" customHeight="1">
      <c r="A176" s="178">
        <v>175</v>
      </c>
      <c r="B176" s="185">
        <v>45013.708672997702</v>
      </c>
      <c r="C176" s="178" t="s">
        <v>12297</v>
      </c>
      <c r="D176" s="178" t="s">
        <v>12298</v>
      </c>
      <c r="E176" s="178">
        <v>6011434087</v>
      </c>
      <c r="F176" s="185">
        <v>46840</v>
      </c>
      <c r="G176" s="182">
        <v>442424.59</v>
      </c>
      <c r="H176" s="183">
        <v>120</v>
      </c>
      <c r="I176" s="183">
        <v>20</v>
      </c>
      <c r="J176" s="184">
        <v>140</v>
      </c>
      <c r="K176" s="189">
        <v>31624</v>
      </c>
      <c r="L176" s="186" t="s">
        <v>14</v>
      </c>
    </row>
    <row r="177" spans="1:12" ht="17.25" customHeight="1">
      <c r="A177" s="178">
        <v>176</v>
      </c>
      <c r="B177" s="185">
        <v>45014.641733645803</v>
      </c>
      <c r="C177" s="178" t="s">
        <v>12299</v>
      </c>
      <c r="D177" s="178" t="s">
        <v>12300</v>
      </c>
      <c r="E177" s="178">
        <v>6011434621</v>
      </c>
      <c r="F177" s="185">
        <v>46841</v>
      </c>
      <c r="G177" s="182">
        <v>1010569.96</v>
      </c>
      <c r="H177" s="183">
        <v>120</v>
      </c>
      <c r="I177" s="183">
        <v>20</v>
      </c>
      <c r="J177" s="184">
        <v>140</v>
      </c>
      <c r="K177" s="189">
        <v>30866</v>
      </c>
      <c r="L177" s="186" t="s">
        <v>14</v>
      </c>
    </row>
    <row r="178" spans="1:12" ht="17.25" customHeight="1">
      <c r="A178" s="178">
        <v>177</v>
      </c>
      <c r="B178" s="185">
        <v>45015.583280636602</v>
      </c>
      <c r="C178" s="178" t="s">
        <v>12301</v>
      </c>
      <c r="D178" s="178" t="s">
        <v>12302</v>
      </c>
      <c r="E178" s="178">
        <v>6011435141</v>
      </c>
      <c r="F178" s="185">
        <v>46842</v>
      </c>
      <c r="G178" s="182">
        <v>77999.73</v>
      </c>
      <c r="H178" s="183">
        <v>31.201919992979995</v>
      </c>
      <c r="I178" s="183">
        <v>20</v>
      </c>
      <c r="J178" s="184">
        <v>51.201919992979995</v>
      </c>
      <c r="K178" s="189">
        <v>29593</v>
      </c>
      <c r="L178" s="186" t="s">
        <v>14</v>
      </c>
    </row>
    <row r="179" spans="1:12" ht="17.25" customHeight="1">
      <c r="A179" s="178">
        <v>178</v>
      </c>
      <c r="B179" s="185">
        <v>45016.657420601798</v>
      </c>
      <c r="C179" s="178" t="s">
        <v>12303</v>
      </c>
      <c r="D179" s="178" t="s">
        <v>12304</v>
      </c>
      <c r="E179" s="178">
        <v>6011435942</v>
      </c>
      <c r="F179" s="185">
        <v>47208</v>
      </c>
      <c r="G179" s="182">
        <v>910528.22</v>
      </c>
      <c r="H179" s="183">
        <v>120</v>
      </c>
      <c r="I179" s="183">
        <v>20</v>
      </c>
      <c r="J179" s="184">
        <v>140</v>
      </c>
      <c r="K179" s="189">
        <v>31713</v>
      </c>
      <c r="L179" s="186" t="s">
        <v>14</v>
      </c>
    </row>
    <row r="180" spans="1:12" ht="17.25" customHeight="1">
      <c r="A180" s="178">
        <v>179</v>
      </c>
      <c r="B180" s="185">
        <v>45016.5126775463</v>
      </c>
      <c r="C180" s="178" t="s">
        <v>12305</v>
      </c>
      <c r="D180" s="178" t="s">
        <v>12306</v>
      </c>
      <c r="E180" s="178">
        <v>6011438388</v>
      </c>
      <c r="F180" s="185">
        <v>47208</v>
      </c>
      <c r="G180" s="182">
        <v>1009740.4</v>
      </c>
      <c r="H180" s="183">
        <v>120</v>
      </c>
      <c r="I180" s="183">
        <v>20</v>
      </c>
      <c r="J180" s="184">
        <v>140</v>
      </c>
      <c r="K180" s="189">
        <v>29749</v>
      </c>
      <c r="L180" s="186" t="s">
        <v>14</v>
      </c>
    </row>
    <row r="181" spans="1:12" ht="17.25" customHeight="1">
      <c r="A181" s="178">
        <v>180</v>
      </c>
      <c r="B181" s="185">
        <v>45016.639574618101</v>
      </c>
      <c r="C181" s="178" t="s">
        <v>12307</v>
      </c>
      <c r="D181" s="178" t="s">
        <v>12308</v>
      </c>
      <c r="E181" s="178">
        <v>6011437391</v>
      </c>
      <c r="F181" s="185">
        <v>46843</v>
      </c>
      <c r="G181" s="182">
        <v>304903.59999999998</v>
      </c>
      <c r="H181" s="183">
        <v>120</v>
      </c>
      <c r="I181" s="183">
        <v>20</v>
      </c>
      <c r="J181" s="184">
        <v>140</v>
      </c>
      <c r="K181" s="189">
        <v>34415</v>
      </c>
      <c r="L181" s="186" t="s">
        <v>14</v>
      </c>
    </row>
    <row r="182" spans="1:12" ht="17.25" customHeight="1">
      <c r="A182" s="178">
        <v>181</v>
      </c>
      <c r="B182" s="185">
        <v>45016.731102627302</v>
      </c>
      <c r="C182" s="178" t="s">
        <v>12309</v>
      </c>
      <c r="D182" s="178" t="s">
        <v>12310</v>
      </c>
      <c r="E182" s="178">
        <v>6011436444</v>
      </c>
      <c r="F182" s="185">
        <v>46843</v>
      </c>
      <c r="G182" s="182">
        <v>417697.72</v>
      </c>
      <c r="H182" s="183">
        <v>120</v>
      </c>
      <c r="I182" s="183">
        <v>20</v>
      </c>
      <c r="J182" s="184">
        <v>140</v>
      </c>
      <c r="K182" s="189">
        <v>28696</v>
      </c>
      <c r="L182" s="186" t="s">
        <v>14</v>
      </c>
    </row>
    <row r="183" spans="1:12" ht="17.25" customHeight="1">
      <c r="A183" s="178">
        <v>182</v>
      </c>
      <c r="B183" s="185">
        <v>45016.733788738398</v>
      </c>
      <c r="C183" s="178" t="s">
        <v>12311</v>
      </c>
      <c r="D183" s="178" t="s">
        <v>12312</v>
      </c>
      <c r="E183" s="178">
        <v>6011436049</v>
      </c>
      <c r="F183" s="185">
        <v>46843</v>
      </c>
      <c r="G183" s="182">
        <v>444423.59</v>
      </c>
      <c r="H183" s="183">
        <v>120</v>
      </c>
      <c r="I183" s="183">
        <v>20</v>
      </c>
      <c r="J183" s="184">
        <v>140</v>
      </c>
      <c r="K183" s="189">
        <v>28314</v>
      </c>
      <c r="L183" s="186" t="s">
        <v>14</v>
      </c>
    </row>
    <row r="184" spans="1:12" ht="17.25" customHeight="1">
      <c r="A184" s="178">
        <v>183</v>
      </c>
      <c r="B184" s="185">
        <v>45021.680074502299</v>
      </c>
      <c r="C184" s="178" t="s">
        <v>12313</v>
      </c>
      <c r="D184" s="178" t="s">
        <v>12314</v>
      </c>
      <c r="E184" s="178">
        <v>6011437585</v>
      </c>
      <c r="F184" s="185">
        <v>47213</v>
      </c>
      <c r="G184" s="182">
        <v>374376.99</v>
      </c>
      <c r="H184" s="183">
        <v>120</v>
      </c>
      <c r="I184" s="183">
        <v>20</v>
      </c>
      <c r="J184" s="184">
        <v>140</v>
      </c>
      <c r="K184" s="189">
        <v>29740</v>
      </c>
      <c r="L184" s="186" t="s">
        <v>14</v>
      </c>
    </row>
    <row r="185" spans="1:12" ht="17.25" customHeight="1">
      <c r="A185" s="178">
        <v>184</v>
      </c>
      <c r="B185" s="185">
        <v>45026.478028703699</v>
      </c>
      <c r="C185" s="178" t="s">
        <v>12315</v>
      </c>
      <c r="D185" s="178" t="s">
        <v>12316</v>
      </c>
      <c r="E185" s="178">
        <v>6011438178</v>
      </c>
      <c r="F185" s="185">
        <v>46853</v>
      </c>
      <c r="G185" s="182">
        <v>208603.38</v>
      </c>
      <c r="H185" s="183">
        <v>83.446775687880006</v>
      </c>
      <c r="I185" s="183">
        <v>20</v>
      </c>
      <c r="J185" s="184">
        <v>103.44677568788001</v>
      </c>
      <c r="K185" s="189">
        <v>35313</v>
      </c>
      <c r="L185" s="186" t="s">
        <v>14</v>
      </c>
    </row>
    <row r="186" spans="1:12" ht="17.25" customHeight="1">
      <c r="A186" s="178">
        <v>185</v>
      </c>
      <c r="B186" s="185">
        <v>45021.576749108797</v>
      </c>
      <c r="C186" s="178" t="s">
        <v>12317</v>
      </c>
      <c r="D186" s="178" t="s">
        <v>12318</v>
      </c>
      <c r="E186" s="178">
        <v>6011439593</v>
      </c>
      <c r="F186" s="185">
        <v>46848</v>
      </c>
      <c r="G186" s="182">
        <v>263786.01</v>
      </c>
      <c r="H186" s="183">
        <v>105.52126243625999</v>
      </c>
      <c r="I186" s="183">
        <v>20</v>
      </c>
      <c r="J186" s="184">
        <v>125.52126243625999</v>
      </c>
      <c r="K186" s="189">
        <v>32571</v>
      </c>
      <c r="L186" s="186" t="s">
        <v>14</v>
      </c>
    </row>
    <row r="187" spans="1:12" ht="17.25" customHeight="1">
      <c r="A187" s="178">
        <v>186</v>
      </c>
      <c r="B187" s="185">
        <v>45022.459648460601</v>
      </c>
      <c r="C187" s="178" t="s">
        <v>12319</v>
      </c>
      <c r="D187" s="178" t="s">
        <v>12320</v>
      </c>
      <c r="E187" s="178">
        <v>6011439643</v>
      </c>
      <c r="F187" s="185">
        <v>46849</v>
      </c>
      <c r="G187" s="182">
        <v>541599.86</v>
      </c>
      <c r="H187" s="183">
        <v>120</v>
      </c>
      <c r="I187" s="183">
        <v>20</v>
      </c>
      <c r="J187" s="184">
        <v>140</v>
      </c>
      <c r="K187" s="189">
        <v>25053</v>
      </c>
      <c r="L187" s="186" t="s">
        <v>14</v>
      </c>
    </row>
    <row r="188" spans="1:12" ht="17.25" customHeight="1">
      <c r="A188" s="178">
        <v>187</v>
      </c>
      <c r="B188" s="185">
        <v>45033.5090156597</v>
      </c>
      <c r="C188" s="178" t="s">
        <v>12321</v>
      </c>
      <c r="D188" s="178" t="s">
        <v>12322</v>
      </c>
      <c r="E188" s="178">
        <v>6011441174</v>
      </c>
      <c r="F188" s="185">
        <v>46860</v>
      </c>
      <c r="G188" s="182">
        <v>451799.84</v>
      </c>
      <c r="H188" s="183">
        <v>120</v>
      </c>
      <c r="I188" s="183">
        <v>20</v>
      </c>
      <c r="J188" s="184">
        <v>140</v>
      </c>
      <c r="K188" s="189">
        <v>32221</v>
      </c>
      <c r="L188" s="186" t="s">
        <v>14</v>
      </c>
    </row>
    <row r="189" spans="1:12" ht="17.25" customHeight="1">
      <c r="A189" s="178">
        <v>188</v>
      </c>
      <c r="B189" s="185">
        <v>45033.797821562497</v>
      </c>
      <c r="C189" s="178" t="s">
        <v>12323</v>
      </c>
      <c r="D189" s="178" t="s">
        <v>12324</v>
      </c>
      <c r="E189" s="178">
        <v>6011444592</v>
      </c>
      <c r="F189" s="185">
        <v>46494</v>
      </c>
      <c r="G189" s="182">
        <v>277274.25</v>
      </c>
      <c r="H189" s="183">
        <v>110.91690913049999</v>
      </c>
      <c r="I189" s="183">
        <v>20</v>
      </c>
      <c r="J189" s="184">
        <v>130.91690913049999</v>
      </c>
      <c r="K189" s="189">
        <v>30854</v>
      </c>
      <c r="L189" s="186" t="s">
        <v>14</v>
      </c>
    </row>
    <row r="190" spans="1:12" ht="17.25" customHeight="1">
      <c r="A190" s="178">
        <v>189</v>
      </c>
      <c r="B190" s="185">
        <v>45038.5267548958</v>
      </c>
      <c r="C190" s="178" t="s">
        <v>12325</v>
      </c>
      <c r="D190" s="178" t="s">
        <v>12326</v>
      </c>
      <c r="E190" s="178">
        <v>6011444722</v>
      </c>
      <c r="F190" s="185">
        <v>46865</v>
      </c>
      <c r="G190" s="182">
        <v>646760.42000000004</v>
      </c>
      <c r="H190" s="183">
        <v>120</v>
      </c>
      <c r="I190" s="183">
        <v>20</v>
      </c>
      <c r="J190" s="184">
        <v>140</v>
      </c>
      <c r="K190" s="189">
        <v>30273</v>
      </c>
      <c r="L190" s="186" t="s">
        <v>14</v>
      </c>
    </row>
    <row r="191" spans="1:12" ht="17.25" customHeight="1">
      <c r="A191" s="178">
        <v>190</v>
      </c>
      <c r="B191" s="185">
        <v>45040.693002511602</v>
      </c>
      <c r="C191" s="178" t="s">
        <v>12327</v>
      </c>
      <c r="D191" s="178" t="s">
        <v>12328</v>
      </c>
      <c r="E191" s="178">
        <v>6011445361</v>
      </c>
      <c r="F191" s="185">
        <v>46867</v>
      </c>
      <c r="G191" s="182">
        <v>364946.6</v>
      </c>
      <c r="H191" s="183">
        <v>120</v>
      </c>
      <c r="I191" s="183">
        <v>20</v>
      </c>
      <c r="J191" s="184">
        <v>140</v>
      </c>
      <c r="K191" s="189">
        <v>33307</v>
      </c>
      <c r="L191" s="186" t="s">
        <v>14</v>
      </c>
    </row>
    <row r="192" spans="1:12" ht="17.25" customHeight="1">
      <c r="A192" s="178">
        <v>191</v>
      </c>
      <c r="B192" s="185">
        <v>45036.366342824098</v>
      </c>
      <c r="C192" s="178" t="s">
        <v>12329</v>
      </c>
      <c r="D192" s="178" t="s">
        <v>12330</v>
      </c>
      <c r="E192" s="178">
        <v>6011445646</v>
      </c>
      <c r="F192" s="185">
        <v>46862</v>
      </c>
      <c r="G192" s="182">
        <v>188002.65</v>
      </c>
      <c r="H192" s="183">
        <v>75.205948068899986</v>
      </c>
      <c r="I192" s="183">
        <v>20</v>
      </c>
      <c r="J192" s="184">
        <v>95.205948068899986</v>
      </c>
      <c r="K192" s="189">
        <v>32228</v>
      </c>
      <c r="L192" s="186" t="s">
        <v>14</v>
      </c>
    </row>
    <row r="193" spans="1:12" ht="17.25" customHeight="1">
      <c r="A193" s="178">
        <v>192</v>
      </c>
      <c r="B193" s="185">
        <v>45043.434613425903</v>
      </c>
      <c r="C193" s="178" t="s">
        <v>12331</v>
      </c>
      <c r="D193" s="178" t="s">
        <v>12332</v>
      </c>
      <c r="E193" s="178">
        <v>6011446367</v>
      </c>
      <c r="F193" s="185">
        <v>47235</v>
      </c>
      <c r="G193" s="182">
        <v>930371.88</v>
      </c>
      <c r="H193" s="183">
        <v>120</v>
      </c>
      <c r="I193" s="183">
        <v>20</v>
      </c>
      <c r="J193" s="184">
        <v>140</v>
      </c>
      <c r="K193" s="189">
        <v>32376</v>
      </c>
      <c r="L193" s="186" t="s">
        <v>14</v>
      </c>
    </row>
    <row r="194" spans="1:12" ht="17.25" customHeight="1">
      <c r="A194" s="178">
        <v>193</v>
      </c>
      <c r="B194" s="185">
        <v>45038.501970868099</v>
      </c>
      <c r="C194" s="178" t="s">
        <v>12333</v>
      </c>
      <c r="D194" s="178" t="s">
        <v>12334</v>
      </c>
      <c r="E194" s="178">
        <v>6011448343</v>
      </c>
      <c r="F194" s="185">
        <v>47230</v>
      </c>
      <c r="G194" s="182">
        <v>841365.2</v>
      </c>
      <c r="H194" s="183">
        <v>120</v>
      </c>
      <c r="I194" s="183">
        <v>20</v>
      </c>
      <c r="J194" s="184">
        <v>140</v>
      </c>
      <c r="K194" s="189">
        <v>32032</v>
      </c>
      <c r="L194" s="186" t="s">
        <v>14</v>
      </c>
    </row>
    <row r="195" spans="1:12" ht="17.25" customHeight="1">
      <c r="A195" s="178">
        <v>194</v>
      </c>
      <c r="B195" s="185">
        <v>45045.446941932903</v>
      </c>
      <c r="C195" s="178" t="s">
        <v>12335</v>
      </c>
      <c r="D195" s="178" t="s">
        <v>12336</v>
      </c>
      <c r="E195" s="178">
        <v>6011449153</v>
      </c>
      <c r="F195" s="185">
        <v>46872</v>
      </c>
      <c r="G195" s="182">
        <v>305027.62</v>
      </c>
      <c r="H195" s="183">
        <v>120</v>
      </c>
      <c r="I195" s="183">
        <v>20</v>
      </c>
      <c r="J195" s="184">
        <v>140</v>
      </c>
      <c r="K195" s="189">
        <v>36589</v>
      </c>
      <c r="L195" s="186" t="s">
        <v>14</v>
      </c>
    </row>
    <row r="196" spans="1:12" ht="17.25" customHeight="1">
      <c r="A196" s="178">
        <v>195</v>
      </c>
      <c r="B196" s="185">
        <v>45049.421848611099</v>
      </c>
      <c r="C196" s="178" t="s">
        <v>12337</v>
      </c>
      <c r="D196" s="178" t="s">
        <v>12338</v>
      </c>
      <c r="E196" s="178">
        <v>6011450561</v>
      </c>
      <c r="F196" s="185">
        <v>46145</v>
      </c>
      <c r="G196" s="182">
        <v>139002.72</v>
      </c>
      <c r="H196" s="183">
        <v>55.604702070719995</v>
      </c>
      <c r="I196" s="183">
        <v>20</v>
      </c>
      <c r="J196" s="184">
        <v>75.604702070719995</v>
      </c>
      <c r="K196" s="189">
        <v>34615</v>
      </c>
      <c r="L196" s="186" t="s">
        <v>14</v>
      </c>
    </row>
    <row r="197" spans="1:12" ht="17.25" customHeight="1">
      <c r="A197" s="178">
        <v>196</v>
      </c>
      <c r="B197" s="185">
        <v>45075.717273148097</v>
      </c>
      <c r="C197" s="178" t="s">
        <v>12339</v>
      </c>
      <c r="D197" s="178" t="s">
        <v>12340</v>
      </c>
      <c r="E197" s="178">
        <v>6011456308</v>
      </c>
      <c r="F197" s="185">
        <v>46902</v>
      </c>
      <c r="G197" s="182">
        <v>1085379.18</v>
      </c>
      <c r="H197" s="183">
        <v>120</v>
      </c>
      <c r="I197" s="183">
        <v>20</v>
      </c>
      <c r="J197" s="184">
        <v>140</v>
      </c>
      <c r="K197" s="189">
        <v>32995</v>
      </c>
      <c r="L197" s="186" t="s">
        <v>14</v>
      </c>
    </row>
    <row r="198" spans="1:12" ht="17.25" customHeight="1">
      <c r="A198" s="178">
        <v>197</v>
      </c>
      <c r="B198" s="185">
        <v>45065.891993437501</v>
      </c>
      <c r="C198" s="178" t="s">
        <v>12341</v>
      </c>
      <c r="D198" s="178" t="s">
        <v>12342</v>
      </c>
      <c r="E198" s="178">
        <v>6011458914</v>
      </c>
      <c r="F198" s="185">
        <v>46892</v>
      </c>
      <c r="G198" s="182">
        <v>439637.79</v>
      </c>
      <c r="H198" s="183">
        <v>120</v>
      </c>
      <c r="I198" s="183">
        <v>20</v>
      </c>
      <c r="J198" s="184">
        <v>140</v>
      </c>
      <c r="K198" s="189">
        <v>33851</v>
      </c>
      <c r="L198" s="186" t="s">
        <v>14</v>
      </c>
    </row>
    <row r="199" spans="1:12" ht="17.25" customHeight="1">
      <c r="A199" s="178">
        <v>198</v>
      </c>
      <c r="B199" s="185">
        <v>45066.873727580998</v>
      </c>
      <c r="C199" s="178" t="s">
        <v>12343</v>
      </c>
      <c r="D199" s="178" t="s">
        <v>12344</v>
      </c>
      <c r="E199" s="178">
        <v>6011459471</v>
      </c>
      <c r="F199" s="185">
        <v>47623</v>
      </c>
      <c r="G199" s="182">
        <v>1180382</v>
      </c>
      <c r="H199" s="183">
        <v>120</v>
      </c>
      <c r="I199" s="183">
        <v>20</v>
      </c>
      <c r="J199" s="184">
        <v>140</v>
      </c>
      <c r="K199" s="189">
        <v>34390</v>
      </c>
      <c r="L199" s="186" t="s">
        <v>14</v>
      </c>
    </row>
    <row r="200" spans="1:12" ht="17.25" customHeight="1">
      <c r="A200" s="178">
        <v>199</v>
      </c>
      <c r="B200" s="185">
        <v>45065.711885185199</v>
      </c>
      <c r="C200" s="178" t="s">
        <v>12345</v>
      </c>
      <c r="D200" s="178" t="s">
        <v>12346</v>
      </c>
      <c r="E200" s="178">
        <v>6011459998</v>
      </c>
      <c r="F200" s="185">
        <v>46892</v>
      </c>
      <c r="G200" s="182">
        <v>494306.79</v>
      </c>
      <c r="H200" s="183">
        <v>120</v>
      </c>
      <c r="I200" s="183">
        <v>20</v>
      </c>
      <c r="J200" s="184">
        <v>140</v>
      </c>
      <c r="K200" s="189">
        <v>22685</v>
      </c>
      <c r="L200" s="186" t="s">
        <v>14</v>
      </c>
    </row>
    <row r="201" spans="1:12" ht="17.25" customHeight="1">
      <c r="A201" s="178">
        <v>200</v>
      </c>
      <c r="B201" s="185">
        <v>45068.738725115698</v>
      </c>
      <c r="C201" s="178" t="s">
        <v>12347</v>
      </c>
      <c r="D201" s="178" t="s">
        <v>12348</v>
      </c>
      <c r="E201" s="178">
        <v>6011460356</v>
      </c>
      <c r="F201" s="185">
        <v>47260</v>
      </c>
      <c r="G201" s="182">
        <v>776364.21</v>
      </c>
      <c r="H201" s="183">
        <v>120</v>
      </c>
      <c r="I201" s="183">
        <v>20</v>
      </c>
      <c r="J201" s="184">
        <v>140</v>
      </c>
      <c r="K201" s="189">
        <v>20236</v>
      </c>
      <c r="L201" s="186" t="s">
        <v>14</v>
      </c>
    </row>
    <row r="202" spans="1:12" ht="17.25" customHeight="1">
      <c r="A202" s="178">
        <v>201</v>
      </c>
      <c r="B202" s="185">
        <v>45063.600512847202</v>
      </c>
      <c r="C202" s="178" t="s">
        <v>12349</v>
      </c>
      <c r="D202" s="178" t="s">
        <v>12350</v>
      </c>
      <c r="E202" s="178">
        <v>6011461216</v>
      </c>
      <c r="F202" s="185">
        <v>46890</v>
      </c>
      <c r="G202" s="182">
        <v>204819.34</v>
      </c>
      <c r="H202" s="183">
        <v>81.933061302839988</v>
      </c>
      <c r="I202" s="183">
        <v>20</v>
      </c>
      <c r="J202" s="184">
        <v>101.93306130283999</v>
      </c>
      <c r="K202" s="189">
        <v>35459</v>
      </c>
      <c r="L202" s="186" t="s">
        <v>14</v>
      </c>
    </row>
    <row r="203" spans="1:12" ht="17.25" customHeight="1">
      <c r="A203" s="178">
        <v>202</v>
      </c>
      <c r="B203" s="185">
        <v>45071.521945833301</v>
      </c>
      <c r="C203" s="178" t="s">
        <v>12351</v>
      </c>
      <c r="D203" s="178" t="s">
        <v>12352</v>
      </c>
      <c r="E203" s="178">
        <v>6011463692</v>
      </c>
      <c r="F203" s="185">
        <v>46897</v>
      </c>
      <c r="G203" s="182">
        <v>220360.28</v>
      </c>
      <c r="H203" s="183">
        <v>88.14984136727999</v>
      </c>
      <c r="I203" s="183">
        <v>20</v>
      </c>
      <c r="J203" s="184">
        <v>108.14984136727999</v>
      </c>
      <c r="K203" s="189">
        <v>35754</v>
      </c>
      <c r="L203" s="186" t="s">
        <v>14</v>
      </c>
    </row>
    <row r="204" spans="1:12" ht="17.25" customHeight="1">
      <c r="A204" s="178">
        <v>203</v>
      </c>
      <c r="B204" s="185">
        <v>45072.821551238398</v>
      </c>
      <c r="C204" s="178" t="s">
        <v>12353</v>
      </c>
      <c r="D204" s="178" t="s">
        <v>12354</v>
      </c>
      <c r="E204" s="178">
        <v>6011463886</v>
      </c>
      <c r="F204" s="185">
        <v>46168</v>
      </c>
      <c r="G204" s="182">
        <v>164230.32999999999</v>
      </c>
      <c r="H204" s="183">
        <v>65.696401988579993</v>
      </c>
      <c r="I204" s="183">
        <v>20</v>
      </c>
      <c r="J204" s="184">
        <v>85.696401988579993</v>
      </c>
      <c r="K204" s="189">
        <v>30781</v>
      </c>
      <c r="L204" s="186" t="s">
        <v>14</v>
      </c>
    </row>
    <row r="205" spans="1:12" ht="17.25" customHeight="1">
      <c r="A205" s="178">
        <v>204</v>
      </c>
      <c r="B205" s="185">
        <v>45072.666423414397</v>
      </c>
      <c r="C205" s="178" t="s">
        <v>12355</v>
      </c>
      <c r="D205" s="178" t="s">
        <v>12356</v>
      </c>
      <c r="E205" s="178">
        <v>6011464365</v>
      </c>
      <c r="F205" s="185">
        <v>46899</v>
      </c>
      <c r="G205" s="182">
        <v>574830.39</v>
      </c>
      <c r="H205" s="183">
        <v>120</v>
      </c>
      <c r="I205" s="183">
        <v>20</v>
      </c>
      <c r="J205" s="184">
        <v>140</v>
      </c>
      <c r="K205" s="189">
        <v>32030</v>
      </c>
      <c r="L205" s="186" t="s">
        <v>14</v>
      </c>
    </row>
    <row r="206" spans="1:12" ht="17.25" customHeight="1">
      <c r="A206" s="178">
        <v>205</v>
      </c>
      <c r="B206" s="185">
        <v>45071.472273148102</v>
      </c>
      <c r="C206" s="178" t="s">
        <v>12357</v>
      </c>
      <c r="D206" s="178" t="s">
        <v>12358</v>
      </c>
      <c r="E206" s="178">
        <v>6011465378</v>
      </c>
      <c r="F206" s="185">
        <v>46898</v>
      </c>
      <c r="G206" s="182">
        <v>380894.41</v>
      </c>
      <c r="H206" s="183">
        <v>120</v>
      </c>
      <c r="I206" s="183">
        <v>20</v>
      </c>
      <c r="J206" s="184">
        <v>140</v>
      </c>
      <c r="K206" s="189">
        <v>33952</v>
      </c>
      <c r="L206" s="186" t="s">
        <v>14</v>
      </c>
    </row>
    <row r="207" spans="1:12" ht="17.25" customHeight="1">
      <c r="A207" s="178">
        <v>206</v>
      </c>
      <c r="B207" s="185">
        <v>45076.466212118103</v>
      </c>
      <c r="C207" s="178" t="s">
        <v>12359</v>
      </c>
      <c r="D207" s="178" t="s">
        <v>12360</v>
      </c>
      <c r="E207" s="178">
        <v>6011465549</v>
      </c>
      <c r="F207" s="185">
        <v>46902</v>
      </c>
      <c r="G207" s="182">
        <v>582040.69999999995</v>
      </c>
      <c r="H207" s="183">
        <v>120</v>
      </c>
      <c r="I207" s="183">
        <v>20</v>
      </c>
      <c r="J207" s="184">
        <v>140</v>
      </c>
      <c r="K207" s="189">
        <v>36747</v>
      </c>
      <c r="L207" s="186" t="s">
        <v>14</v>
      </c>
    </row>
    <row r="208" spans="1:12" ht="17.25" customHeight="1">
      <c r="A208" s="178">
        <v>207</v>
      </c>
      <c r="B208" s="185">
        <v>45075.782634919</v>
      </c>
      <c r="C208" s="178" t="s">
        <v>12361</v>
      </c>
      <c r="D208" s="178" t="s">
        <v>12362</v>
      </c>
      <c r="E208" s="178">
        <v>6011465595</v>
      </c>
      <c r="F208" s="185">
        <v>47267</v>
      </c>
      <c r="G208" s="182">
        <v>446845.43</v>
      </c>
      <c r="H208" s="183">
        <v>120</v>
      </c>
      <c r="I208" s="183">
        <v>20</v>
      </c>
      <c r="J208" s="184">
        <v>140</v>
      </c>
      <c r="K208" s="189">
        <v>27277</v>
      </c>
      <c r="L208" s="186" t="s">
        <v>14</v>
      </c>
    </row>
    <row r="209" spans="1:12" ht="17.25" customHeight="1">
      <c r="A209" s="178">
        <v>208</v>
      </c>
      <c r="B209" s="185">
        <v>45083.704248761598</v>
      </c>
      <c r="C209" s="178" t="s">
        <v>12363</v>
      </c>
      <c r="D209" s="178" t="s">
        <v>12364</v>
      </c>
      <c r="E209" s="178">
        <v>6011469348</v>
      </c>
      <c r="F209" s="185">
        <v>47275</v>
      </c>
      <c r="G209" s="182">
        <v>405531.51</v>
      </c>
      <c r="H209" s="183">
        <v>120</v>
      </c>
      <c r="I209" s="183">
        <v>20</v>
      </c>
      <c r="J209" s="184">
        <v>140</v>
      </c>
      <c r="K209" s="189">
        <v>34140</v>
      </c>
      <c r="L209" s="186" t="s">
        <v>14</v>
      </c>
    </row>
    <row r="210" spans="1:12" ht="17.25" customHeight="1">
      <c r="A210" s="178">
        <v>209</v>
      </c>
      <c r="B210" s="185">
        <v>45086.567043020797</v>
      </c>
      <c r="C210" s="178" t="s">
        <v>12365</v>
      </c>
      <c r="D210" s="178" t="s">
        <v>12366</v>
      </c>
      <c r="E210" s="178">
        <v>6011471484</v>
      </c>
      <c r="F210" s="185">
        <v>46913</v>
      </c>
      <c r="G210" s="182">
        <v>559792.13</v>
      </c>
      <c r="H210" s="183">
        <v>120</v>
      </c>
      <c r="I210" s="183">
        <v>20</v>
      </c>
      <c r="J210" s="184">
        <v>140</v>
      </c>
      <c r="K210" s="189">
        <v>25896</v>
      </c>
      <c r="L210" s="186" t="s">
        <v>14</v>
      </c>
    </row>
    <row r="211" spans="1:12" ht="17.25" customHeight="1">
      <c r="A211" s="178">
        <v>210</v>
      </c>
      <c r="B211" s="185">
        <v>45084.432725081002</v>
      </c>
      <c r="C211" s="178" t="s">
        <v>12367</v>
      </c>
      <c r="D211" s="178" t="s">
        <v>12368</v>
      </c>
      <c r="E211" s="178">
        <v>6011471632</v>
      </c>
      <c r="F211" s="185">
        <v>46911</v>
      </c>
      <c r="G211" s="182">
        <v>368077.76</v>
      </c>
      <c r="H211" s="183">
        <v>120</v>
      </c>
      <c r="I211" s="183">
        <v>20</v>
      </c>
      <c r="J211" s="184">
        <v>140</v>
      </c>
      <c r="K211" s="189">
        <v>31864</v>
      </c>
      <c r="L211" s="186" t="s">
        <v>14</v>
      </c>
    </row>
    <row r="212" spans="1:12" ht="17.25" customHeight="1">
      <c r="A212" s="178">
        <v>211</v>
      </c>
      <c r="B212" s="185">
        <v>45090.685261770799</v>
      </c>
      <c r="C212" s="178" t="s">
        <v>12369</v>
      </c>
      <c r="D212" s="178" t="s">
        <v>12370</v>
      </c>
      <c r="E212" s="178">
        <v>6011472061</v>
      </c>
      <c r="F212" s="185">
        <v>46917</v>
      </c>
      <c r="G212" s="182">
        <v>345254.61</v>
      </c>
      <c r="H212" s="183">
        <v>120</v>
      </c>
      <c r="I212" s="183">
        <v>20</v>
      </c>
      <c r="J212" s="184">
        <v>140</v>
      </c>
      <c r="K212" s="189">
        <v>26187</v>
      </c>
      <c r="L212" s="186" t="s">
        <v>14</v>
      </c>
    </row>
    <row r="213" spans="1:12" ht="17.25" customHeight="1">
      <c r="A213" s="178">
        <v>212</v>
      </c>
      <c r="B213" s="185">
        <v>45086.610501388903</v>
      </c>
      <c r="C213" s="178" t="s">
        <v>12371</v>
      </c>
      <c r="D213" s="178" t="s">
        <v>12372</v>
      </c>
      <c r="E213" s="178">
        <v>6011472741</v>
      </c>
      <c r="F213" s="185">
        <v>46913</v>
      </c>
      <c r="G213" s="182">
        <v>259035.64</v>
      </c>
      <c r="H213" s="183">
        <v>103.62099092663999</v>
      </c>
      <c r="I213" s="183">
        <v>20</v>
      </c>
      <c r="J213" s="184">
        <v>123.62099092663999</v>
      </c>
      <c r="K213" s="189">
        <v>34391</v>
      </c>
      <c r="L213" s="186" t="s">
        <v>14</v>
      </c>
    </row>
    <row r="214" spans="1:12" ht="17.25" customHeight="1">
      <c r="A214" s="178">
        <v>213</v>
      </c>
      <c r="B214" s="185">
        <v>45091.526994942098</v>
      </c>
      <c r="C214" s="178" t="s">
        <v>12373</v>
      </c>
      <c r="D214" s="178" t="s">
        <v>12374</v>
      </c>
      <c r="E214" s="178">
        <v>6011473147</v>
      </c>
      <c r="F214" s="185">
        <v>46918</v>
      </c>
      <c r="G214" s="182">
        <v>1842687.88</v>
      </c>
      <c r="H214" s="183">
        <v>120</v>
      </c>
      <c r="I214" s="183">
        <v>20</v>
      </c>
      <c r="J214" s="184">
        <v>140</v>
      </c>
      <c r="K214" s="189">
        <v>34790</v>
      </c>
      <c r="L214" s="186" t="s">
        <v>14</v>
      </c>
    </row>
    <row r="215" spans="1:12" ht="17.25" customHeight="1">
      <c r="A215" s="178">
        <v>214</v>
      </c>
      <c r="B215" s="185">
        <v>45089.675608530102</v>
      </c>
      <c r="C215" s="178" t="s">
        <v>12375</v>
      </c>
      <c r="D215" s="178" t="s">
        <v>12376</v>
      </c>
      <c r="E215" s="178">
        <v>6011473672</v>
      </c>
      <c r="F215" s="185">
        <v>46550</v>
      </c>
      <c r="G215" s="182">
        <v>49345.279999999999</v>
      </c>
      <c r="H215" s="183">
        <v>19.739394977279996</v>
      </c>
      <c r="I215" s="183">
        <v>20</v>
      </c>
      <c r="J215" s="184">
        <v>39.73939497728</v>
      </c>
      <c r="K215" s="189">
        <v>36522</v>
      </c>
      <c r="L215" s="186" t="s">
        <v>14</v>
      </c>
    </row>
    <row r="216" spans="1:12" ht="17.25" customHeight="1">
      <c r="A216" s="178">
        <v>215</v>
      </c>
      <c r="B216" s="185">
        <v>45094.450521099498</v>
      </c>
      <c r="C216" s="178" t="s">
        <v>12377</v>
      </c>
      <c r="D216" s="178" t="s">
        <v>12378</v>
      </c>
      <c r="E216" s="178">
        <v>6011474151</v>
      </c>
      <c r="F216" s="185">
        <v>46921</v>
      </c>
      <c r="G216" s="182">
        <v>478735.68</v>
      </c>
      <c r="H216" s="183">
        <v>120</v>
      </c>
      <c r="I216" s="183">
        <v>20</v>
      </c>
      <c r="J216" s="184">
        <v>140</v>
      </c>
      <c r="K216" s="189">
        <v>30165</v>
      </c>
      <c r="L216" s="186" t="s">
        <v>14</v>
      </c>
    </row>
    <row r="217" spans="1:12" ht="17.25" customHeight="1">
      <c r="A217" s="178">
        <v>216</v>
      </c>
      <c r="B217" s="185">
        <v>45099.507203275498</v>
      </c>
      <c r="C217" s="178" t="s">
        <v>12379</v>
      </c>
      <c r="D217" s="178" t="s">
        <v>12380</v>
      </c>
      <c r="E217" s="178">
        <v>6011477448</v>
      </c>
      <c r="F217" s="185">
        <v>46926</v>
      </c>
      <c r="G217" s="182">
        <v>440950.12</v>
      </c>
      <c r="H217" s="183">
        <v>120</v>
      </c>
      <c r="I217" s="183">
        <v>20</v>
      </c>
      <c r="J217" s="184">
        <v>140</v>
      </c>
      <c r="K217" s="189">
        <v>31486</v>
      </c>
      <c r="L217" s="186" t="s">
        <v>14</v>
      </c>
    </row>
    <row r="218" spans="1:12" ht="17.25" customHeight="1">
      <c r="A218" s="178">
        <v>217</v>
      </c>
      <c r="B218" s="185">
        <v>45099.695183645803</v>
      </c>
      <c r="C218" s="178" t="s">
        <v>12381</v>
      </c>
      <c r="D218" s="178" t="s">
        <v>12382</v>
      </c>
      <c r="E218" s="178">
        <v>6011477882</v>
      </c>
      <c r="F218" s="185">
        <v>47291</v>
      </c>
      <c r="G218" s="182">
        <v>482492.64</v>
      </c>
      <c r="H218" s="183">
        <v>120</v>
      </c>
      <c r="I218" s="183">
        <v>20</v>
      </c>
      <c r="J218" s="184">
        <v>140</v>
      </c>
      <c r="K218" s="189">
        <v>26608</v>
      </c>
      <c r="L218" s="186" t="s">
        <v>14</v>
      </c>
    </row>
    <row r="219" spans="1:12" ht="17.25" customHeight="1">
      <c r="A219" s="178">
        <v>218</v>
      </c>
      <c r="B219" s="185">
        <v>45100.566464780102</v>
      </c>
      <c r="C219" s="178" t="s">
        <v>12383</v>
      </c>
      <c r="D219" s="178" t="s">
        <v>12384</v>
      </c>
      <c r="E219" s="178">
        <v>6011478728</v>
      </c>
      <c r="F219" s="185">
        <v>46927</v>
      </c>
      <c r="G219" s="182">
        <v>531143.59</v>
      </c>
      <c r="H219" s="183">
        <v>120</v>
      </c>
      <c r="I219" s="183">
        <v>20</v>
      </c>
      <c r="J219" s="184">
        <v>140</v>
      </c>
      <c r="K219" s="189">
        <v>33570</v>
      </c>
      <c r="L219" s="186" t="s">
        <v>14</v>
      </c>
    </row>
    <row r="220" spans="1:12" ht="17.25" customHeight="1">
      <c r="A220" s="178">
        <v>219</v>
      </c>
      <c r="B220" s="185">
        <v>45104.555084687498</v>
      </c>
      <c r="C220" s="178" t="s">
        <v>12385</v>
      </c>
      <c r="D220" s="178" t="s">
        <v>12386</v>
      </c>
      <c r="E220" s="178">
        <v>6011479933</v>
      </c>
      <c r="F220" s="185">
        <v>46931</v>
      </c>
      <c r="G220" s="182">
        <v>873100.7</v>
      </c>
      <c r="H220" s="183">
        <v>120</v>
      </c>
      <c r="I220" s="183">
        <v>20</v>
      </c>
      <c r="J220" s="184">
        <v>140</v>
      </c>
      <c r="K220" s="189">
        <v>32522</v>
      </c>
      <c r="L220" s="186" t="s">
        <v>14</v>
      </c>
    </row>
    <row r="221" spans="1:12" ht="17.25" customHeight="1">
      <c r="A221" s="178">
        <v>220</v>
      </c>
      <c r="B221" s="185">
        <v>45104.7360885417</v>
      </c>
      <c r="C221" s="178" t="s">
        <v>12387</v>
      </c>
      <c r="D221" s="178" t="s">
        <v>12388</v>
      </c>
      <c r="E221" s="178">
        <v>6011480273</v>
      </c>
      <c r="F221" s="185">
        <v>46931</v>
      </c>
      <c r="G221" s="182">
        <v>718535.11</v>
      </c>
      <c r="H221" s="183">
        <v>120</v>
      </c>
      <c r="I221" s="183">
        <v>20</v>
      </c>
      <c r="J221" s="184">
        <v>140</v>
      </c>
      <c r="K221" s="189">
        <v>31493</v>
      </c>
      <c r="L221" s="186" t="s">
        <v>14</v>
      </c>
    </row>
    <row r="222" spans="1:12" ht="17.25" customHeight="1">
      <c r="A222" s="178">
        <v>221</v>
      </c>
      <c r="B222" s="185">
        <v>45104.621335335702</v>
      </c>
      <c r="C222" s="178" t="s">
        <v>12389</v>
      </c>
      <c r="D222" s="178" t="s">
        <v>12390</v>
      </c>
      <c r="E222" s="178">
        <v>6011480818</v>
      </c>
      <c r="F222" s="185">
        <v>46931</v>
      </c>
      <c r="G222" s="182">
        <v>463244.29</v>
      </c>
      <c r="H222" s="183">
        <v>120</v>
      </c>
      <c r="I222" s="183">
        <v>20</v>
      </c>
      <c r="J222" s="184">
        <v>140</v>
      </c>
      <c r="K222" s="189">
        <v>34955</v>
      </c>
      <c r="L222" s="186" t="s">
        <v>14</v>
      </c>
    </row>
    <row r="223" spans="1:12" ht="17.25" customHeight="1">
      <c r="A223" s="178">
        <v>222</v>
      </c>
      <c r="B223" s="185">
        <v>45100.700053205997</v>
      </c>
      <c r="C223" s="178" t="s">
        <v>12391</v>
      </c>
      <c r="D223" s="178" t="s">
        <v>12392</v>
      </c>
      <c r="E223" s="178">
        <v>6011481852</v>
      </c>
      <c r="F223" s="185">
        <v>46927</v>
      </c>
      <c r="G223" s="182">
        <v>501367.96</v>
      </c>
      <c r="H223" s="183">
        <v>120</v>
      </c>
      <c r="I223" s="183">
        <v>20</v>
      </c>
      <c r="J223" s="184">
        <v>140</v>
      </c>
      <c r="K223" s="189">
        <v>26533</v>
      </c>
      <c r="L223" s="186" t="s">
        <v>14</v>
      </c>
    </row>
    <row r="224" spans="1:12" ht="17.25" customHeight="1">
      <c r="A224" s="178">
        <v>223</v>
      </c>
      <c r="B224" s="185">
        <v>45106.728895289401</v>
      </c>
      <c r="C224" s="178" t="s">
        <v>12393</v>
      </c>
      <c r="D224" s="178" t="s">
        <v>12394</v>
      </c>
      <c r="E224" s="178">
        <v>6011481966</v>
      </c>
      <c r="F224" s="185">
        <v>47298</v>
      </c>
      <c r="G224" s="182">
        <v>886552.89</v>
      </c>
      <c r="H224" s="183">
        <v>120</v>
      </c>
      <c r="I224" s="183">
        <v>20</v>
      </c>
      <c r="J224" s="184">
        <v>140</v>
      </c>
      <c r="K224" s="189">
        <v>32416</v>
      </c>
      <c r="L224" s="186" t="s">
        <v>14</v>
      </c>
    </row>
    <row r="225" spans="1:12" ht="17.25" customHeight="1">
      <c r="A225" s="178">
        <v>224</v>
      </c>
      <c r="B225" s="185">
        <v>45103.6690115741</v>
      </c>
      <c r="C225" s="178" t="s">
        <v>12395</v>
      </c>
      <c r="D225" s="178" t="s">
        <v>12396</v>
      </c>
      <c r="E225" s="178">
        <v>6011482228</v>
      </c>
      <c r="F225" s="185">
        <v>46930</v>
      </c>
      <c r="G225" s="182">
        <v>378127.89</v>
      </c>
      <c r="H225" s="183">
        <v>120</v>
      </c>
      <c r="I225" s="183">
        <v>20</v>
      </c>
      <c r="J225" s="184">
        <v>140</v>
      </c>
      <c r="K225" s="189">
        <v>30316</v>
      </c>
      <c r="L225" s="186" t="s">
        <v>14</v>
      </c>
    </row>
    <row r="226" spans="1:12" ht="17.25" customHeight="1">
      <c r="A226" s="178">
        <v>225</v>
      </c>
      <c r="B226" s="185">
        <v>45096.383805405101</v>
      </c>
      <c r="C226" s="178" t="s">
        <v>12397</v>
      </c>
      <c r="D226" s="178" t="s">
        <v>12398</v>
      </c>
      <c r="E226" s="178">
        <v>6011477188</v>
      </c>
      <c r="F226" s="185">
        <v>46923</v>
      </c>
      <c r="G226" s="182">
        <v>300368.38</v>
      </c>
      <c r="H226" s="183">
        <v>120</v>
      </c>
      <c r="I226" s="183">
        <v>20</v>
      </c>
      <c r="J226" s="184">
        <v>140</v>
      </c>
      <c r="K226" s="189">
        <v>26587</v>
      </c>
      <c r="L226" s="186" t="s">
        <v>14</v>
      </c>
    </row>
    <row r="227" spans="1:12" ht="17.25" customHeight="1">
      <c r="A227" s="178">
        <v>226</v>
      </c>
      <c r="B227" s="185">
        <v>45110.557181828699</v>
      </c>
      <c r="C227" s="178" t="s">
        <v>12399</v>
      </c>
      <c r="D227" s="178" t="s">
        <v>12400</v>
      </c>
      <c r="E227" s="178">
        <v>6011483287</v>
      </c>
      <c r="F227" s="185">
        <v>47302</v>
      </c>
      <c r="G227" s="182">
        <v>335335.05</v>
      </c>
      <c r="H227" s="183">
        <v>120</v>
      </c>
      <c r="I227" s="183">
        <v>20</v>
      </c>
      <c r="J227" s="184">
        <v>140</v>
      </c>
      <c r="K227" s="185">
        <v>35031</v>
      </c>
      <c r="L227" s="186" t="s">
        <v>14</v>
      </c>
    </row>
    <row r="228" spans="1:12" ht="17.25" customHeight="1">
      <c r="A228" s="178">
        <v>227</v>
      </c>
      <c r="B228" s="185">
        <v>45121.407401006902</v>
      </c>
      <c r="C228" s="178" t="s">
        <v>12401</v>
      </c>
      <c r="D228" s="178" t="s">
        <v>12402</v>
      </c>
      <c r="E228" s="178">
        <v>6011488302</v>
      </c>
      <c r="F228" s="185">
        <v>46948</v>
      </c>
      <c r="G228" s="182">
        <v>918592.44</v>
      </c>
      <c r="H228" s="183">
        <v>120</v>
      </c>
      <c r="I228" s="183">
        <v>20</v>
      </c>
      <c r="J228" s="184">
        <v>140</v>
      </c>
      <c r="K228" s="185">
        <v>34653</v>
      </c>
      <c r="L228" s="186" t="s">
        <v>14</v>
      </c>
    </row>
    <row r="229" spans="1:12" ht="17.25" customHeight="1">
      <c r="A229" s="178">
        <v>228</v>
      </c>
      <c r="B229" s="185">
        <v>45122.5801648958</v>
      </c>
      <c r="C229" s="178" t="s">
        <v>12403</v>
      </c>
      <c r="D229" s="178" t="s">
        <v>12404</v>
      </c>
      <c r="E229" s="178">
        <v>6011488626</v>
      </c>
      <c r="F229" s="185">
        <v>46949</v>
      </c>
      <c r="G229" s="182">
        <v>555444.44999999995</v>
      </c>
      <c r="H229" s="183">
        <v>120</v>
      </c>
      <c r="I229" s="183">
        <v>20</v>
      </c>
      <c r="J229" s="184">
        <v>140</v>
      </c>
      <c r="K229" s="185">
        <v>33155</v>
      </c>
      <c r="L229" s="186" t="s">
        <v>14</v>
      </c>
    </row>
    <row r="230" spans="1:12" ht="17.25" customHeight="1">
      <c r="A230" s="178">
        <v>229</v>
      </c>
      <c r="B230" s="185">
        <v>45114.605822800899</v>
      </c>
      <c r="C230" s="178" t="s">
        <v>12405</v>
      </c>
      <c r="D230" s="178" t="s">
        <v>12406</v>
      </c>
      <c r="E230" s="178">
        <v>6011490495</v>
      </c>
      <c r="F230" s="185">
        <v>47306</v>
      </c>
      <c r="G230" s="182">
        <v>355883.52000000002</v>
      </c>
      <c r="H230" s="183">
        <v>120</v>
      </c>
      <c r="I230" s="183">
        <v>20</v>
      </c>
      <c r="J230" s="184">
        <v>140</v>
      </c>
      <c r="K230" s="185">
        <v>31685</v>
      </c>
      <c r="L230" s="186" t="s">
        <v>14</v>
      </c>
    </row>
    <row r="231" spans="1:12" ht="17.25" customHeight="1">
      <c r="A231" s="178">
        <v>230</v>
      </c>
      <c r="B231" s="185">
        <v>45127.469894756898</v>
      </c>
      <c r="C231" s="178" t="s">
        <v>12407</v>
      </c>
      <c r="D231" s="178" t="s">
        <v>12408</v>
      </c>
      <c r="E231" s="178">
        <v>6011493406</v>
      </c>
      <c r="F231" s="185">
        <v>46954</v>
      </c>
      <c r="G231" s="182">
        <v>115894.45</v>
      </c>
      <c r="H231" s="183">
        <v>46.360793255699996</v>
      </c>
      <c r="I231" s="183">
        <v>20</v>
      </c>
      <c r="J231" s="184">
        <v>66.360793255700003</v>
      </c>
      <c r="K231" s="185">
        <v>29717</v>
      </c>
      <c r="L231" s="186" t="s">
        <v>14</v>
      </c>
    </row>
    <row r="232" spans="1:12" ht="17.25" customHeight="1">
      <c r="A232" s="178">
        <v>231</v>
      </c>
      <c r="B232" s="185">
        <v>45126.546176539297</v>
      </c>
      <c r="C232" s="178" t="s">
        <v>12409</v>
      </c>
      <c r="D232" s="178" t="s">
        <v>12410</v>
      </c>
      <c r="E232" s="178">
        <v>6011493623</v>
      </c>
      <c r="F232" s="185">
        <v>47318</v>
      </c>
      <c r="G232" s="182">
        <v>301745.3</v>
      </c>
      <c r="H232" s="183">
        <v>120</v>
      </c>
      <c r="I232" s="183">
        <v>20</v>
      </c>
      <c r="J232" s="184">
        <v>140</v>
      </c>
      <c r="K232" s="185">
        <v>34690</v>
      </c>
      <c r="L232" s="186" t="s">
        <v>14</v>
      </c>
    </row>
    <row r="233" spans="1:12" ht="17.25" customHeight="1">
      <c r="A233" s="178">
        <v>232</v>
      </c>
      <c r="B233" s="185">
        <v>45134.898792164298</v>
      </c>
      <c r="C233" s="178" t="s">
        <v>12411</v>
      </c>
      <c r="D233" s="178" t="s">
        <v>12412</v>
      </c>
      <c r="E233" s="178">
        <v>6011495866</v>
      </c>
      <c r="F233" s="185">
        <v>47326</v>
      </c>
      <c r="G233" s="182">
        <v>374009.56</v>
      </c>
      <c r="H233" s="183">
        <v>120</v>
      </c>
      <c r="I233" s="183">
        <v>20</v>
      </c>
      <c r="J233" s="184">
        <v>140</v>
      </c>
      <c r="K233" s="185">
        <v>34543</v>
      </c>
      <c r="L233" s="186" t="s">
        <v>14</v>
      </c>
    </row>
    <row r="234" spans="1:12" ht="17.25" customHeight="1">
      <c r="A234" s="178">
        <v>233</v>
      </c>
      <c r="B234" s="185">
        <v>45134.837469131897</v>
      </c>
      <c r="C234" s="178" t="s">
        <v>12413</v>
      </c>
      <c r="D234" s="178" t="s">
        <v>12414</v>
      </c>
      <c r="E234" s="178">
        <v>6011496021</v>
      </c>
      <c r="F234" s="185">
        <v>46230</v>
      </c>
      <c r="G234" s="182">
        <v>103362.24000000001</v>
      </c>
      <c r="H234" s="183">
        <v>41.347583418239999</v>
      </c>
      <c r="I234" s="183">
        <v>20</v>
      </c>
      <c r="J234" s="184">
        <v>61.347583418239999</v>
      </c>
      <c r="K234" s="185">
        <v>29900</v>
      </c>
      <c r="L234" s="186" t="s">
        <v>14</v>
      </c>
    </row>
    <row r="235" spans="1:12" ht="17.25" customHeight="1">
      <c r="A235" s="178">
        <v>234</v>
      </c>
      <c r="B235" s="185">
        <v>45135.928730243097</v>
      </c>
      <c r="C235" s="178" t="s">
        <v>12415</v>
      </c>
      <c r="D235" s="178" t="s">
        <v>12416</v>
      </c>
      <c r="E235" s="178">
        <v>6011496199</v>
      </c>
      <c r="F235" s="185">
        <v>47327</v>
      </c>
      <c r="G235" s="182">
        <v>384579.6</v>
      </c>
      <c r="H235" s="183">
        <v>120</v>
      </c>
      <c r="I235" s="183">
        <v>20</v>
      </c>
      <c r="J235" s="184">
        <v>140</v>
      </c>
      <c r="K235" s="185">
        <v>35093</v>
      </c>
      <c r="L235" s="186" t="s">
        <v>14</v>
      </c>
    </row>
    <row r="236" spans="1:12" ht="17.25" customHeight="1">
      <c r="A236" s="178">
        <v>235</v>
      </c>
      <c r="B236" s="185">
        <v>45135.901697187503</v>
      </c>
      <c r="C236" s="178" t="s">
        <v>12417</v>
      </c>
      <c r="D236" s="178" t="s">
        <v>12418</v>
      </c>
      <c r="E236" s="178">
        <v>6011496313</v>
      </c>
      <c r="F236" s="185">
        <v>46962</v>
      </c>
      <c r="G236" s="182">
        <v>413064.28</v>
      </c>
      <c r="H236" s="183">
        <v>120</v>
      </c>
      <c r="I236" s="183">
        <v>20</v>
      </c>
      <c r="J236" s="184">
        <v>140</v>
      </c>
      <c r="K236" s="185">
        <v>33819</v>
      </c>
      <c r="L236" s="186" t="s">
        <v>14</v>
      </c>
    </row>
    <row r="237" spans="1:12" ht="17.25" customHeight="1">
      <c r="A237" s="178">
        <v>236</v>
      </c>
      <c r="B237" s="185">
        <v>45136.575834374999</v>
      </c>
      <c r="C237" s="178" t="s">
        <v>12419</v>
      </c>
      <c r="D237" s="178" t="s">
        <v>12420</v>
      </c>
      <c r="E237" s="178">
        <v>6011496384</v>
      </c>
      <c r="F237" s="185">
        <v>47328</v>
      </c>
      <c r="G237" s="182">
        <v>998108.6</v>
      </c>
      <c r="H237" s="183">
        <v>120</v>
      </c>
      <c r="I237" s="183">
        <v>20</v>
      </c>
      <c r="J237" s="184">
        <v>140</v>
      </c>
      <c r="K237" s="185">
        <v>20258</v>
      </c>
      <c r="L237" s="186" t="s">
        <v>14</v>
      </c>
    </row>
    <row r="238" spans="1:12" ht="17.25" customHeight="1">
      <c r="A238" s="178">
        <v>237</v>
      </c>
      <c r="B238" s="185">
        <v>45135.884115937501</v>
      </c>
      <c r="C238" s="178" t="s">
        <v>12421</v>
      </c>
      <c r="D238" s="178" t="s">
        <v>12422</v>
      </c>
      <c r="E238" s="178">
        <v>6011496434</v>
      </c>
      <c r="F238" s="185">
        <v>46962</v>
      </c>
      <c r="G238" s="182">
        <v>940684.69</v>
      </c>
      <c r="H238" s="183">
        <v>120</v>
      </c>
      <c r="I238" s="183">
        <v>20</v>
      </c>
      <c r="J238" s="184">
        <v>140</v>
      </c>
      <c r="K238" s="185">
        <v>34012</v>
      </c>
      <c r="L238" s="186" t="s">
        <v>14</v>
      </c>
    </row>
    <row r="239" spans="1:12" ht="17.25" customHeight="1">
      <c r="A239" s="178">
        <v>238</v>
      </c>
      <c r="B239" s="185">
        <v>45136.913810729202</v>
      </c>
      <c r="C239" s="178" t="s">
        <v>12423</v>
      </c>
      <c r="D239" s="178" t="s">
        <v>12424</v>
      </c>
      <c r="E239" s="178">
        <v>6011496523</v>
      </c>
      <c r="F239" s="185">
        <v>46963</v>
      </c>
      <c r="G239" s="182">
        <v>190613.57</v>
      </c>
      <c r="H239" s="183">
        <v>76.250383952820002</v>
      </c>
      <c r="I239" s="183">
        <v>20</v>
      </c>
      <c r="J239" s="184">
        <v>96.250383952820002</v>
      </c>
      <c r="K239" s="185">
        <v>35433</v>
      </c>
      <c r="L239" s="186" t="s">
        <v>14</v>
      </c>
    </row>
    <row r="240" spans="1:12" ht="17.25" customHeight="1">
      <c r="A240" s="178">
        <v>239</v>
      </c>
      <c r="B240" s="185">
        <v>45136.6842042477</v>
      </c>
      <c r="C240" s="178" t="s">
        <v>12425</v>
      </c>
      <c r="D240" s="178" t="s">
        <v>12426</v>
      </c>
      <c r="E240" s="178">
        <v>6011496605</v>
      </c>
      <c r="F240" s="185">
        <v>46963</v>
      </c>
      <c r="G240" s="182">
        <v>367611.58</v>
      </c>
      <c r="H240" s="183">
        <v>120</v>
      </c>
      <c r="I240" s="183">
        <v>20</v>
      </c>
      <c r="J240" s="184">
        <v>140</v>
      </c>
      <c r="K240" s="185">
        <v>36075</v>
      </c>
      <c r="L240" s="186" t="s">
        <v>14</v>
      </c>
    </row>
    <row r="241" spans="1:12" ht="17.25" customHeight="1">
      <c r="A241" s="178">
        <v>240</v>
      </c>
      <c r="B241" s="185">
        <v>45136.663288391203</v>
      </c>
      <c r="C241" s="178" t="s">
        <v>12427</v>
      </c>
      <c r="D241" s="178" t="s">
        <v>12428</v>
      </c>
      <c r="E241" s="178">
        <v>6011496644</v>
      </c>
      <c r="F241" s="185">
        <v>46963</v>
      </c>
      <c r="G241" s="182">
        <v>353467.49</v>
      </c>
      <c r="H241" s="183">
        <v>120</v>
      </c>
      <c r="I241" s="183">
        <v>20</v>
      </c>
      <c r="J241" s="184">
        <v>140</v>
      </c>
      <c r="K241" s="185">
        <v>26532</v>
      </c>
      <c r="L241" s="186" t="s">
        <v>14</v>
      </c>
    </row>
    <row r="242" spans="1:12" ht="17.25" customHeight="1">
      <c r="A242" s="178">
        <v>241</v>
      </c>
      <c r="B242" s="185">
        <v>45136.758234722198</v>
      </c>
      <c r="C242" s="178" t="s">
        <v>12429</v>
      </c>
      <c r="D242" s="178" t="s">
        <v>12430</v>
      </c>
      <c r="E242" s="178">
        <v>6011496701</v>
      </c>
      <c r="F242" s="185">
        <v>46963</v>
      </c>
      <c r="G242" s="182">
        <v>515477.05</v>
      </c>
      <c r="H242" s="183">
        <v>120</v>
      </c>
      <c r="I242" s="183">
        <v>20</v>
      </c>
      <c r="J242" s="184">
        <v>140</v>
      </c>
      <c r="K242" s="185">
        <v>24360</v>
      </c>
      <c r="L242" s="186" t="s">
        <v>14</v>
      </c>
    </row>
    <row r="243" spans="1:12" ht="17.25" customHeight="1">
      <c r="A243" s="178">
        <v>242</v>
      </c>
      <c r="B243" s="185">
        <v>45136.911103356499</v>
      </c>
      <c r="C243" s="178" t="s">
        <v>12431</v>
      </c>
      <c r="D243" s="178" t="s">
        <v>12432</v>
      </c>
      <c r="E243" s="178">
        <v>6011496911</v>
      </c>
      <c r="F243" s="185">
        <v>46963</v>
      </c>
      <c r="G243" s="182">
        <v>298170.28000000003</v>
      </c>
      <c r="H243" s="183">
        <v>119.27586442728001</v>
      </c>
      <c r="I243" s="183">
        <v>20</v>
      </c>
      <c r="J243" s="184">
        <v>139.27586442728</v>
      </c>
      <c r="K243" s="185">
        <v>30753</v>
      </c>
      <c r="L243" s="186" t="s">
        <v>14</v>
      </c>
    </row>
    <row r="244" spans="1:12" ht="17.25" customHeight="1">
      <c r="A244" s="178">
        <v>243</v>
      </c>
      <c r="B244" s="185">
        <v>45137.665447997701</v>
      </c>
      <c r="C244" s="178" t="s">
        <v>12433</v>
      </c>
      <c r="D244" s="178" t="s">
        <v>12434</v>
      </c>
      <c r="E244" s="178">
        <v>6011496968</v>
      </c>
      <c r="F244" s="185">
        <v>46233</v>
      </c>
      <c r="G244" s="182">
        <v>265484.95</v>
      </c>
      <c r="H244" s="183">
        <v>106.20088260869998</v>
      </c>
      <c r="I244" s="183">
        <v>20</v>
      </c>
      <c r="J244" s="184">
        <v>126.20088260869998</v>
      </c>
      <c r="K244" s="185">
        <v>27154</v>
      </c>
      <c r="L244" s="186" t="s">
        <v>14</v>
      </c>
    </row>
    <row r="245" spans="1:12" ht="17.25" customHeight="1">
      <c r="A245" s="178">
        <v>244</v>
      </c>
      <c r="B245" s="185">
        <v>45137.814728275502</v>
      </c>
      <c r="C245" s="178" t="s">
        <v>12435</v>
      </c>
      <c r="D245" s="178" t="s">
        <v>12436</v>
      </c>
      <c r="E245" s="178">
        <v>6011497027</v>
      </c>
      <c r="F245" s="185">
        <v>46964</v>
      </c>
      <c r="G245" s="182">
        <v>319479.95</v>
      </c>
      <c r="H245" s="183">
        <v>120</v>
      </c>
      <c r="I245" s="183">
        <v>20</v>
      </c>
      <c r="J245" s="184">
        <v>140</v>
      </c>
      <c r="K245" s="185">
        <v>36746</v>
      </c>
      <c r="L245" s="186" t="s">
        <v>14</v>
      </c>
    </row>
    <row r="246" spans="1:12" ht="17.25" customHeight="1">
      <c r="A246" s="178">
        <v>245</v>
      </c>
      <c r="B246" s="185">
        <v>45136.919401851897</v>
      </c>
      <c r="C246" s="178" t="s">
        <v>12437</v>
      </c>
      <c r="D246" s="178" t="s">
        <v>12438</v>
      </c>
      <c r="E246" s="178">
        <v>6011497116</v>
      </c>
      <c r="F246" s="185">
        <v>46963</v>
      </c>
      <c r="G246" s="182">
        <v>692460.72</v>
      </c>
      <c r="H246" s="183">
        <v>120</v>
      </c>
      <c r="I246" s="183">
        <v>20</v>
      </c>
      <c r="J246" s="184">
        <v>140</v>
      </c>
      <c r="K246" s="185">
        <v>27021</v>
      </c>
      <c r="L246" s="186" t="s">
        <v>14</v>
      </c>
    </row>
    <row r="247" spans="1:12" ht="17.25" customHeight="1">
      <c r="A247" s="178">
        <v>246</v>
      </c>
      <c r="B247" s="185">
        <v>45137.702657094902</v>
      </c>
      <c r="C247" s="178" t="s">
        <v>12439</v>
      </c>
      <c r="D247" s="178" t="s">
        <v>12440</v>
      </c>
      <c r="E247" s="178">
        <v>6011497155</v>
      </c>
      <c r="F247" s="185">
        <v>46964</v>
      </c>
      <c r="G247" s="182">
        <v>267847.5</v>
      </c>
      <c r="H247" s="183">
        <v>107.14596403499999</v>
      </c>
      <c r="I247" s="183">
        <v>20</v>
      </c>
      <c r="J247" s="184">
        <v>127.14596403499999</v>
      </c>
      <c r="K247" s="185">
        <v>25097</v>
      </c>
      <c r="L247" s="186" t="s">
        <v>14</v>
      </c>
    </row>
    <row r="248" spans="1:12" ht="17.25" customHeight="1">
      <c r="A248" s="178">
        <v>247</v>
      </c>
      <c r="B248" s="185">
        <v>45134.491906249998</v>
      </c>
      <c r="C248" s="178" t="s">
        <v>12441</v>
      </c>
      <c r="D248" s="178" t="s">
        <v>12442</v>
      </c>
      <c r="E248" s="178">
        <v>6011497447</v>
      </c>
      <c r="F248" s="185">
        <v>47326</v>
      </c>
      <c r="G248" s="182">
        <v>334573.61</v>
      </c>
      <c r="H248" s="183">
        <v>120</v>
      </c>
      <c r="I248" s="183">
        <v>20</v>
      </c>
      <c r="J248" s="184">
        <v>140</v>
      </c>
      <c r="K248" s="185">
        <v>35911</v>
      </c>
      <c r="L248" s="186" t="s">
        <v>14</v>
      </c>
    </row>
    <row r="249" spans="1:12" ht="17.25" customHeight="1">
      <c r="A249" s="178">
        <v>248</v>
      </c>
      <c r="B249" s="185">
        <v>45137.813731678201</v>
      </c>
      <c r="C249" s="178" t="s">
        <v>12443</v>
      </c>
      <c r="D249" s="178" t="s">
        <v>12444</v>
      </c>
      <c r="E249" s="178">
        <v>6011497689</v>
      </c>
      <c r="F249" s="185">
        <v>47694</v>
      </c>
      <c r="G249" s="182">
        <v>1967682.82</v>
      </c>
      <c r="H249" s="183">
        <v>120</v>
      </c>
      <c r="I249" s="183">
        <v>20</v>
      </c>
      <c r="J249" s="184">
        <v>140</v>
      </c>
      <c r="K249" s="185">
        <v>29650</v>
      </c>
      <c r="L249" s="186" t="s">
        <v>14</v>
      </c>
    </row>
    <row r="250" spans="1:12" ht="17.25" customHeight="1">
      <c r="A250" s="178">
        <v>249</v>
      </c>
      <c r="B250" s="185">
        <v>45133.629102627303</v>
      </c>
      <c r="C250" s="178" t="s">
        <v>12445</v>
      </c>
      <c r="D250" s="178" t="s">
        <v>12446</v>
      </c>
      <c r="E250" s="178">
        <v>6011497812</v>
      </c>
      <c r="F250" s="185">
        <v>46960</v>
      </c>
      <c r="G250" s="182">
        <v>259548.47</v>
      </c>
      <c r="H250" s="183">
        <v>103.82613626022</v>
      </c>
      <c r="I250" s="183">
        <v>20</v>
      </c>
      <c r="J250" s="184">
        <v>123.82613626022</v>
      </c>
      <c r="K250" s="185">
        <v>30349</v>
      </c>
      <c r="L250" s="186" t="s">
        <v>14</v>
      </c>
    </row>
    <row r="251" spans="1:12" ht="17.25" customHeight="1">
      <c r="A251" s="178">
        <v>250</v>
      </c>
      <c r="B251" s="185">
        <v>45098.593134641204</v>
      </c>
      <c r="C251" s="178" t="s">
        <v>12447</v>
      </c>
      <c r="D251" s="178" t="s">
        <v>12448</v>
      </c>
      <c r="E251" s="178">
        <v>6011428392</v>
      </c>
      <c r="F251" s="185">
        <v>46827</v>
      </c>
      <c r="G251" s="182">
        <v>332264.03999999998</v>
      </c>
      <c r="H251" s="183">
        <v>120</v>
      </c>
      <c r="I251" s="183">
        <v>20</v>
      </c>
      <c r="J251" s="184">
        <v>140</v>
      </c>
      <c r="K251" s="189">
        <v>25553</v>
      </c>
      <c r="L251" s="186" t="s">
        <v>14</v>
      </c>
    </row>
    <row r="252" spans="1:12" ht="17.25" customHeight="1">
      <c r="A252" s="178">
        <v>251</v>
      </c>
      <c r="B252" s="185">
        <v>45105.474122534702</v>
      </c>
      <c r="C252" s="178" t="s">
        <v>12449</v>
      </c>
      <c r="D252" s="178" t="s">
        <v>12450</v>
      </c>
      <c r="E252" s="178">
        <v>6011483974</v>
      </c>
      <c r="F252" s="185">
        <v>46932</v>
      </c>
      <c r="G252" s="182">
        <v>368643.39</v>
      </c>
      <c r="H252" s="183">
        <v>120</v>
      </c>
      <c r="I252" s="183">
        <v>20</v>
      </c>
      <c r="J252" s="184">
        <v>140</v>
      </c>
      <c r="K252" s="189">
        <v>26289</v>
      </c>
      <c r="L252" s="186" t="s">
        <v>14</v>
      </c>
    </row>
    <row r="253" spans="1:12" ht="17.25" customHeight="1">
      <c r="A253" s="178">
        <v>252</v>
      </c>
      <c r="B253" s="185">
        <v>45106.425693715297</v>
      </c>
      <c r="C253" s="178" t="s">
        <v>12451</v>
      </c>
      <c r="D253" s="178" t="s">
        <v>12452</v>
      </c>
      <c r="E253" s="178">
        <v>6011482655</v>
      </c>
      <c r="F253" s="185">
        <v>47298</v>
      </c>
      <c r="G253" s="182">
        <v>419007.1</v>
      </c>
      <c r="H253" s="183">
        <v>120</v>
      </c>
      <c r="I253" s="183">
        <v>20</v>
      </c>
      <c r="J253" s="184">
        <v>140</v>
      </c>
      <c r="K253" s="189">
        <v>30144</v>
      </c>
      <c r="L253" s="186" t="s">
        <v>14</v>
      </c>
    </row>
    <row r="254" spans="1:12" ht="17.25" customHeight="1">
      <c r="A254" s="178">
        <v>253</v>
      </c>
      <c r="B254" s="185">
        <v>45105.448432488403</v>
      </c>
      <c r="C254" s="178" t="s">
        <v>12453</v>
      </c>
      <c r="D254" s="178" t="s">
        <v>12454</v>
      </c>
      <c r="E254" s="178">
        <v>6011482274</v>
      </c>
      <c r="F254" s="185">
        <v>46932</v>
      </c>
      <c r="G254" s="182">
        <v>721328.36</v>
      </c>
      <c r="H254" s="183">
        <v>120</v>
      </c>
      <c r="I254" s="183">
        <v>20</v>
      </c>
      <c r="J254" s="184">
        <v>140</v>
      </c>
      <c r="K254" s="189">
        <v>34750</v>
      </c>
      <c r="L254" s="186" t="s">
        <v>14</v>
      </c>
    </row>
    <row r="255" spans="1:12" ht="17.25" customHeight="1">
      <c r="A255" s="178">
        <v>254</v>
      </c>
      <c r="B255" s="185">
        <v>45137.780047685199</v>
      </c>
      <c r="C255" s="178" t="s">
        <v>12455</v>
      </c>
      <c r="D255" s="178" t="s">
        <v>12456</v>
      </c>
      <c r="E255" s="178">
        <v>6011499569</v>
      </c>
      <c r="F255" s="185">
        <v>46964</v>
      </c>
      <c r="G255" s="182">
        <v>231635.16</v>
      </c>
      <c r="H255" s="183">
        <v>92.66008651416</v>
      </c>
      <c r="I255" s="183">
        <v>20</v>
      </c>
      <c r="J255" s="184">
        <v>112.66008651416</v>
      </c>
      <c r="K255" s="185">
        <v>32203</v>
      </c>
      <c r="L255" s="186" t="s">
        <v>14</v>
      </c>
    </row>
    <row r="256" spans="1:12" ht="17.25" customHeight="1">
      <c r="A256" s="178">
        <v>255</v>
      </c>
      <c r="B256" s="185">
        <v>45141.509478669002</v>
      </c>
      <c r="C256" s="178" t="s">
        <v>12457</v>
      </c>
      <c r="D256" s="178" t="s">
        <v>12458</v>
      </c>
      <c r="E256" s="178">
        <v>6011500879</v>
      </c>
      <c r="F256" s="185">
        <v>47333</v>
      </c>
      <c r="G256" s="182">
        <v>529422.22</v>
      </c>
      <c r="H256" s="183">
        <v>120</v>
      </c>
      <c r="I256" s="183">
        <v>20</v>
      </c>
      <c r="J256" s="184">
        <v>140</v>
      </c>
      <c r="K256" s="189">
        <v>30210</v>
      </c>
      <c r="L256" s="186" t="s">
        <v>14</v>
      </c>
    </row>
    <row r="257" spans="1:12" ht="17.25" customHeight="1">
      <c r="A257" s="178">
        <v>256</v>
      </c>
      <c r="B257" s="185">
        <v>45141.686674803197</v>
      </c>
      <c r="C257" s="178" t="s">
        <v>12459</v>
      </c>
      <c r="D257" s="178" t="s">
        <v>12460</v>
      </c>
      <c r="E257" s="178">
        <v>6011500929</v>
      </c>
      <c r="F257" s="185">
        <v>46968</v>
      </c>
      <c r="G257" s="182">
        <v>517197.23</v>
      </c>
      <c r="H257" s="183">
        <v>120</v>
      </c>
      <c r="I257" s="183">
        <v>20</v>
      </c>
      <c r="J257" s="184">
        <v>140</v>
      </c>
      <c r="K257" s="189">
        <v>33464</v>
      </c>
      <c r="L257" s="186" t="s">
        <v>14</v>
      </c>
    </row>
    <row r="258" spans="1:12" ht="17.25" customHeight="1">
      <c r="A258" s="178">
        <v>257</v>
      </c>
      <c r="B258" s="185">
        <v>45141.711529131899</v>
      </c>
      <c r="C258" s="178" t="s">
        <v>12461</v>
      </c>
      <c r="D258" s="178" t="s">
        <v>12462</v>
      </c>
      <c r="E258" s="178">
        <v>6011501073</v>
      </c>
      <c r="F258" s="185">
        <v>46968</v>
      </c>
      <c r="G258" s="182">
        <v>204828.63</v>
      </c>
      <c r="H258" s="183">
        <v>81.936777544380007</v>
      </c>
      <c r="I258" s="183">
        <v>20</v>
      </c>
      <c r="J258" s="184">
        <v>101.93677754438001</v>
      </c>
      <c r="K258" s="189">
        <v>32645</v>
      </c>
      <c r="L258" s="186" t="s">
        <v>14</v>
      </c>
    </row>
    <row r="259" spans="1:12" ht="17.25" customHeight="1">
      <c r="A259" s="178">
        <v>258</v>
      </c>
      <c r="B259" s="185">
        <v>45142.537847766202</v>
      </c>
      <c r="C259" s="178" t="s">
        <v>12463</v>
      </c>
      <c r="D259" s="178" t="s">
        <v>12464</v>
      </c>
      <c r="E259" s="178">
        <v>6011501116</v>
      </c>
      <c r="F259" s="185">
        <v>46969</v>
      </c>
      <c r="G259" s="182">
        <v>373970.04</v>
      </c>
      <c r="H259" s="183">
        <v>120</v>
      </c>
      <c r="I259" s="183">
        <v>20</v>
      </c>
      <c r="J259" s="184">
        <v>140</v>
      </c>
      <c r="K259" s="189">
        <v>30543</v>
      </c>
      <c r="L259" s="186" t="s">
        <v>14</v>
      </c>
    </row>
    <row r="260" spans="1:12" ht="17.25" customHeight="1">
      <c r="A260" s="178">
        <v>259</v>
      </c>
      <c r="B260" s="185">
        <v>45142.534984178201</v>
      </c>
      <c r="C260" s="178" t="s">
        <v>12465</v>
      </c>
      <c r="D260" s="178" t="s">
        <v>12466</v>
      </c>
      <c r="E260" s="178">
        <v>6011501283</v>
      </c>
      <c r="F260" s="185">
        <v>47334</v>
      </c>
      <c r="G260" s="182">
        <v>413403.98</v>
      </c>
      <c r="H260" s="183">
        <v>120</v>
      </c>
      <c r="I260" s="183">
        <v>20</v>
      </c>
      <c r="J260" s="184">
        <v>140</v>
      </c>
      <c r="K260" s="189">
        <v>33813</v>
      </c>
      <c r="L260" s="186" t="s">
        <v>14</v>
      </c>
    </row>
    <row r="261" spans="1:12" ht="17.25" customHeight="1">
      <c r="A261" s="178">
        <v>260</v>
      </c>
      <c r="B261" s="185">
        <v>45142.668567592598</v>
      </c>
      <c r="C261" s="178" t="s">
        <v>12467</v>
      </c>
      <c r="D261" s="178" t="s">
        <v>12468</v>
      </c>
      <c r="E261" s="178">
        <v>6011501602</v>
      </c>
      <c r="F261" s="185">
        <v>46969</v>
      </c>
      <c r="G261" s="182">
        <v>439261.82</v>
      </c>
      <c r="H261" s="183">
        <v>120</v>
      </c>
      <c r="I261" s="183">
        <v>20</v>
      </c>
      <c r="J261" s="184">
        <v>140</v>
      </c>
      <c r="K261" s="189">
        <v>29519</v>
      </c>
      <c r="L261" s="186" t="s">
        <v>14</v>
      </c>
    </row>
    <row r="262" spans="1:12" ht="17.25" customHeight="1">
      <c r="A262" s="178">
        <v>261</v>
      </c>
      <c r="B262" s="185">
        <v>45141.680554548599</v>
      </c>
      <c r="C262" s="178" t="s">
        <v>12469</v>
      </c>
      <c r="D262" s="178" t="s">
        <v>12470</v>
      </c>
      <c r="E262" s="178">
        <v>6011501995</v>
      </c>
      <c r="F262" s="185">
        <v>46968</v>
      </c>
      <c r="G262" s="182">
        <v>412553.66</v>
      </c>
      <c r="H262" s="183">
        <v>120</v>
      </c>
      <c r="I262" s="183">
        <v>20</v>
      </c>
      <c r="J262" s="184">
        <v>140</v>
      </c>
      <c r="K262" s="189">
        <v>28658</v>
      </c>
      <c r="L262" s="186" t="s">
        <v>14</v>
      </c>
    </row>
    <row r="263" spans="1:12" ht="17.25" customHeight="1">
      <c r="A263" s="178">
        <v>262</v>
      </c>
      <c r="B263" s="185">
        <v>45148.728561655102</v>
      </c>
      <c r="C263" s="178" t="s">
        <v>12471</v>
      </c>
      <c r="D263" s="178" t="s">
        <v>12472</v>
      </c>
      <c r="E263" s="178">
        <v>6011504712</v>
      </c>
      <c r="F263" s="185">
        <v>47340</v>
      </c>
      <c r="G263" s="182">
        <v>332336.18</v>
      </c>
      <c r="H263" s="183">
        <v>120</v>
      </c>
      <c r="I263" s="183">
        <v>20</v>
      </c>
      <c r="J263" s="184">
        <v>140</v>
      </c>
      <c r="K263" s="189">
        <v>31480</v>
      </c>
      <c r="L263" s="186" t="s">
        <v>14</v>
      </c>
    </row>
    <row r="264" spans="1:12" ht="17.25" customHeight="1">
      <c r="A264" s="178">
        <v>263</v>
      </c>
      <c r="B264" s="185">
        <v>45149.554786226901</v>
      </c>
      <c r="C264" s="178" t="s">
        <v>12473</v>
      </c>
      <c r="D264" s="178" t="s">
        <v>12474</v>
      </c>
      <c r="E264" s="178">
        <v>6011504906</v>
      </c>
      <c r="F264" s="185">
        <v>46976</v>
      </c>
      <c r="G264" s="182">
        <v>372445.44</v>
      </c>
      <c r="H264" s="183">
        <v>120</v>
      </c>
      <c r="I264" s="183">
        <v>20</v>
      </c>
      <c r="J264" s="184">
        <v>140</v>
      </c>
      <c r="K264" s="189">
        <v>36120</v>
      </c>
      <c r="L264" s="186" t="s">
        <v>14</v>
      </c>
    </row>
    <row r="265" spans="1:12" ht="17.25" customHeight="1">
      <c r="A265" s="178">
        <v>264</v>
      </c>
      <c r="B265" s="185">
        <v>45149.6880640046</v>
      </c>
      <c r="C265" s="178" t="s">
        <v>12475</v>
      </c>
      <c r="D265" s="178" t="s">
        <v>12476</v>
      </c>
      <c r="E265" s="178">
        <v>6011505591</v>
      </c>
      <c r="F265" s="185">
        <v>47706</v>
      </c>
      <c r="G265" s="182">
        <v>412583.17</v>
      </c>
      <c r="H265" s="183">
        <v>120</v>
      </c>
      <c r="I265" s="183">
        <v>20</v>
      </c>
      <c r="J265" s="184">
        <v>140</v>
      </c>
      <c r="K265" s="189">
        <v>28318</v>
      </c>
      <c r="L265" s="186" t="s">
        <v>14</v>
      </c>
    </row>
    <row r="266" spans="1:12" ht="17.25" customHeight="1">
      <c r="A266" s="178">
        <v>265</v>
      </c>
      <c r="B266" s="185">
        <v>45152.722421562503</v>
      </c>
      <c r="C266" s="178" t="s">
        <v>12477</v>
      </c>
      <c r="D266" s="178" t="s">
        <v>12478</v>
      </c>
      <c r="E266" s="178">
        <v>6011506483</v>
      </c>
      <c r="F266" s="185">
        <v>46979</v>
      </c>
      <c r="G266" s="182">
        <v>650682.82999999996</v>
      </c>
      <c r="H266" s="183">
        <v>120</v>
      </c>
      <c r="I266" s="183">
        <v>20</v>
      </c>
      <c r="J266" s="184">
        <v>140</v>
      </c>
      <c r="K266" s="189">
        <v>23767</v>
      </c>
      <c r="L266" s="186" t="s">
        <v>14</v>
      </c>
    </row>
    <row r="267" spans="1:12" ht="17.25" customHeight="1">
      <c r="A267" s="178">
        <v>266</v>
      </c>
      <c r="B267" s="185">
        <v>45153.807043669003</v>
      </c>
      <c r="C267" s="178" t="s">
        <v>12479</v>
      </c>
      <c r="D267" s="178" t="s">
        <v>12480</v>
      </c>
      <c r="E267" s="178">
        <v>6011507051</v>
      </c>
      <c r="F267" s="185">
        <v>46980</v>
      </c>
      <c r="G267" s="182">
        <v>567121.65</v>
      </c>
      <c r="H267" s="183">
        <v>120</v>
      </c>
      <c r="I267" s="183">
        <v>20</v>
      </c>
      <c r="J267" s="184">
        <v>140</v>
      </c>
      <c r="K267" s="189">
        <v>27853</v>
      </c>
      <c r="L267" s="186" t="s">
        <v>14</v>
      </c>
    </row>
    <row r="268" spans="1:12" ht="17.25" customHeight="1">
      <c r="A268" s="178">
        <v>267</v>
      </c>
      <c r="B268" s="185">
        <v>45153.437892245398</v>
      </c>
      <c r="C268" s="178" t="s">
        <v>12481</v>
      </c>
      <c r="D268" s="178" t="s">
        <v>12482</v>
      </c>
      <c r="E268" s="178">
        <v>6011507402</v>
      </c>
      <c r="F268" s="185">
        <v>46980</v>
      </c>
      <c r="G268" s="182">
        <v>391885.26</v>
      </c>
      <c r="H268" s="183">
        <v>120</v>
      </c>
      <c r="I268" s="183">
        <v>20</v>
      </c>
      <c r="J268" s="184">
        <v>140</v>
      </c>
      <c r="K268" s="189">
        <v>37657</v>
      </c>
      <c r="L268" s="186" t="s">
        <v>14</v>
      </c>
    </row>
    <row r="269" spans="1:12" ht="17.25" customHeight="1">
      <c r="A269" s="178">
        <v>268</v>
      </c>
      <c r="B269" s="185">
        <v>45160.443943599501</v>
      </c>
      <c r="C269" s="178" t="s">
        <v>12483</v>
      </c>
      <c r="D269" s="178" t="s">
        <v>12484</v>
      </c>
      <c r="E269" s="178">
        <v>6011510131</v>
      </c>
      <c r="F269" s="185">
        <v>46256</v>
      </c>
      <c r="G269" s="182">
        <v>65818.14</v>
      </c>
      <c r="H269" s="183">
        <v>26.328967271639996</v>
      </c>
      <c r="I269" s="183">
        <v>20</v>
      </c>
      <c r="J269" s="184">
        <v>46.328967271639996</v>
      </c>
      <c r="K269" s="189">
        <v>31949</v>
      </c>
      <c r="L269" s="186" t="s">
        <v>14</v>
      </c>
    </row>
    <row r="270" spans="1:12" ht="17.25" customHeight="1">
      <c r="A270" s="178">
        <v>269</v>
      </c>
      <c r="B270" s="185">
        <v>45164.434057557897</v>
      </c>
      <c r="C270" s="178" t="s">
        <v>12485</v>
      </c>
      <c r="D270" s="178" t="s">
        <v>12486</v>
      </c>
      <c r="E270" s="178">
        <v>6011511007</v>
      </c>
      <c r="F270" s="185">
        <v>47356</v>
      </c>
      <c r="G270" s="182">
        <v>669473.5</v>
      </c>
      <c r="H270" s="183">
        <v>120</v>
      </c>
      <c r="I270" s="183">
        <v>20</v>
      </c>
      <c r="J270" s="184">
        <v>140</v>
      </c>
      <c r="K270" s="189">
        <v>36112</v>
      </c>
      <c r="L270" s="186" t="s">
        <v>14</v>
      </c>
    </row>
    <row r="271" spans="1:12" ht="17.25" customHeight="1">
      <c r="A271" s="178">
        <v>270</v>
      </c>
      <c r="B271" s="185">
        <v>45166.839113773101</v>
      </c>
      <c r="C271" s="178" t="s">
        <v>12487</v>
      </c>
      <c r="D271" s="178" t="s">
        <v>12488</v>
      </c>
      <c r="E271" s="178">
        <v>6011511167</v>
      </c>
      <c r="F271" s="185">
        <v>47358</v>
      </c>
      <c r="G271" s="182">
        <v>620484</v>
      </c>
      <c r="H271" s="183">
        <v>120</v>
      </c>
      <c r="I271" s="183">
        <v>20</v>
      </c>
      <c r="J271" s="184">
        <v>140</v>
      </c>
      <c r="K271" s="189">
        <v>33488</v>
      </c>
      <c r="L271" s="186" t="s">
        <v>14</v>
      </c>
    </row>
    <row r="272" spans="1:12" ht="17.25" customHeight="1">
      <c r="A272" s="178">
        <v>271</v>
      </c>
      <c r="B272" s="185">
        <v>45168.735220486102</v>
      </c>
      <c r="C272" s="178" t="s">
        <v>12489</v>
      </c>
      <c r="D272" s="178" t="s">
        <v>12490</v>
      </c>
      <c r="E272" s="178">
        <v>6011513168</v>
      </c>
      <c r="F272" s="185">
        <v>47360</v>
      </c>
      <c r="G272" s="182">
        <v>320356.07</v>
      </c>
      <c r="H272" s="183">
        <v>120</v>
      </c>
      <c r="I272" s="183">
        <v>20</v>
      </c>
      <c r="J272" s="184">
        <v>140</v>
      </c>
      <c r="K272" s="189">
        <v>32715</v>
      </c>
      <c r="L272" s="186" t="s">
        <v>14</v>
      </c>
    </row>
    <row r="273" spans="1:12" ht="17.25" customHeight="1">
      <c r="A273" s="178">
        <v>272</v>
      </c>
      <c r="B273" s="185">
        <v>45169.469974884298</v>
      </c>
      <c r="C273" s="178" t="s">
        <v>12491</v>
      </c>
      <c r="D273" s="178" t="s">
        <v>12492</v>
      </c>
      <c r="E273" s="178">
        <v>6011514291</v>
      </c>
      <c r="F273" s="185">
        <v>47361</v>
      </c>
      <c r="G273" s="182">
        <v>2273736.81</v>
      </c>
      <c r="H273" s="183">
        <v>120</v>
      </c>
      <c r="I273" s="183">
        <v>20</v>
      </c>
      <c r="J273" s="184">
        <v>140</v>
      </c>
      <c r="K273" s="189">
        <v>32094</v>
      </c>
      <c r="L273" s="186" t="s">
        <v>14</v>
      </c>
    </row>
    <row r="274" spans="1:12" ht="17.25" customHeight="1">
      <c r="A274" s="178">
        <v>273</v>
      </c>
      <c r="B274" s="185">
        <v>45169.632934294001</v>
      </c>
      <c r="C274" s="178" t="s">
        <v>12493</v>
      </c>
      <c r="D274" s="178" t="s">
        <v>12494</v>
      </c>
      <c r="E274" s="178">
        <v>6011528316</v>
      </c>
      <c r="F274" s="185">
        <v>46996</v>
      </c>
      <c r="G274" s="182">
        <v>394994.16</v>
      </c>
      <c r="H274" s="183">
        <v>120</v>
      </c>
      <c r="I274" s="183">
        <v>20</v>
      </c>
      <c r="J274" s="184">
        <v>140</v>
      </c>
      <c r="K274" s="189">
        <v>36447</v>
      </c>
      <c r="L274" s="186" t="s">
        <v>14</v>
      </c>
    </row>
    <row r="275" spans="1:12" ht="17.25" customHeight="1">
      <c r="A275" s="178">
        <v>274</v>
      </c>
      <c r="B275" s="185">
        <v>45169.650637118102</v>
      </c>
      <c r="C275" s="178" t="s">
        <v>12495</v>
      </c>
      <c r="D275" s="178" t="s">
        <v>12496</v>
      </c>
      <c r="E275" s="178">
        <v>6011513887</v>
      </c>
      <c r="F275" s="185">
        <v>46996</v>
      </c>
      <c r="G275" s="182">
        <v>417168.93</v>
      </c>
      <c r="H275" s="183">
        <v>120</v>
      </c>
      <c r="I275" s="183">
        <v>20</v>
      </c>
      <c r="J275" s="184">
        <v>140</v>
      </c>
      <c r="K275" s="189">
        <v>34499</v>
      </c>
      <c r="L275" s="186" t="s">
        <v>14</v>
      </c>
    </row>
    <row r="276" spans="1:12" ht="17.25" customHeight="1">
      <c r="A276" s="178">
        <v>275</v>
      </c>
      <c r="B276" s="185">
        <v>45170.637096099497</v>
      </c>
      <c r="C276" s="178" t="s">
        <v>12497</v>
      </c>
      <c r="D276" s="178" t="s">
        <v>12498</v>
      </c>
      <c r="E276" s="178">
        <v>6011514163</v>
      </c>
      <c r="F276" s="185">
        <v>46997</v>
      </c>
      <c r="G276" s="182">
        <v>353610.3</v>
      </c>
      <c r="H276" s="183">
        <v>120</v>
      </c>
      <c r="I276" s="183">
        <v>20</v>
      </c>
      <c r="J276" s="184">
        <v>140</v>
      </c>
      <c r="K276" s="189">
        <v>29631</v>
      </c>
      <c r="L276" s="186" t="s">
        <v>14</v>
      </c>
    </row>
    <row r="277" spans="1:12" ht="17.25" customHeight="1">
      <c r="A277" s="178">
        <v>276</v>
      </c>
      <c r="B277" s="185">
        <v>45170.718101469902</v>
      </c>
      <c r="C277" s="178" t="s">
        <v>12499</v>
      </c>
      <c r="D277" s="178" t="s">
        <v>12500</v>
      </c>
      <c r="E277" s="178">
        <v>6011514505</v>
      </c>
      <c r="F277" s="185">
        <v>47362</v>
      </c>
      <c r="G277" s="182">
        <v>456167.91</v>
      </c>
      <c r="H277" s="183">
        <v>120</v>
      </c>
      <c r="I277" s="183">
        <v>20</v>
      </c>
      <c r="J277" s="184">
        <v>140</v>
      </c>
      <c r="K277" s="189">
        <v>30065</v>
      </c>
      <c r="L277" s="186" t="s">
        <v>14</v>
      </c>
    </row>
    <row r="278" spans="1:12" ht="17.25" customHeight="1">
      <c r="A278" s="178">
        <v>277</v>
      </c>
      <c r="B278" s="185">
        <v>45176.543268865702</v>
      </c>
      <c r="C278" s="178" t="s">
        <v>12501</v>
      </c>
      <c r="D278" s="178" t="s">
        <v>12502</v>
      </c>
      <c r="E278" s="178">
        <v>6011515922</v>
      </c>
      <c r="F278" s="185">
        <v>47368</v>
      </c>
      <c r="G278" s="182">
        <v>722311.41</v>
      </c>
      <c r="H278" s="183">
        <v>120</v>
      </c>
      <c r="I278" s="183">
        <v>20</v>
      </c>
      <c r="J278" s="184">
        <v>140</v>
      </c>
      <c r="K278" s="189">
        <v>32767</v>
      </c>
      <c r="L278" s="186" t="s">
        <v>14</v>
      </c>
    </row>
    <row r="279" spans="1:12" ht="17.25" customHeight="1">
      <c r="A279" s="178">
        <v>278</v>
      </c>
      <c r="B279" s="185">
        <v>45173.654598148103</v>
      </c>
      <c r="C279" s="178" t="s">
        <v>12503</v>
      </c>
      <c r="D279" s="178" t="s">
        <v>12504</v>
      </c>
      <c r="E279" s="178">
        <v>6011517914</v>
      </c>
      <c r="F279" s="185">
        <v>46269</v>
      </c>
      <c r="G279" s="182">
        <v>259882.55</v>
      </c>
      <c r="H279" s="183">
        <v>103.95977694629998</v>
      </c>
      <c r="I279" s="183">
        <v>20</v>
      </c>
      <c r="J279" s="184">
        <v>123.95977694629998</v>
      </c>
      <c r="K279" s="189">
        <v>28058</v>
      </c>
      <c r="L279" s="186" t="s">
        <v>14</v>
      </c>
    </row>
    <row r="280" spans="1:12" ht="17.25" customHeight="1">
      <c r="A280" s="178">
        <v>279</v>
      </c>
      <c r="B280" s="185">
        <v>45173.696600196803</v>
      </c>
      <c r="C280" s="178" t="s">
        <v>12505</v>
      </c>
      <c r="D280" s="178" t="s">
        <v>12506</v>
      </c>
      <c r="E280" s="178">
        <v>6011520807</v>
      </c>
      <c r="F280" s="185">
        <v>47000</v>
      </c>
      <c r="G280" s="182">
        <v>595749.19999999995</v>
      </c>
      <c r="H280" s="183">
        <v>120</v>
      </c>
      <c r="I280" s="183">
        <v>20</v>
      </c>
      <c r="J280" s="184">
        <v>140</v>
      </c>
      <c r="K280" s="189">
        <v>23355</v>
      </c>
      <c r="L280" s="186" t="s">
        <v>14</v>
      </c>
    </row>
    <row r="281" spans="1:12" ht="17.25" customHeight="1">
      <c r="A281" s="178">
        <v>280</v>
      </c>
      <c r="B281" s="185">
        <v>45183.525361921304</v>
      </c>
      <c r="C281" s="178" t="s">
        <v>12507</v>
      </c>
      <c r="D281" s="178" t="s">
        <v>12508</v>
      </c>
      <c r="E281" s="178">
        <v>6011521318</v>
      </c>
      <c r="F281" s="185">
        <v>47010</v>
      </c>
      <c r="G281" s="182">
        <v>416779.93</v>
      </c>
      <c r="H281" s="183">
        <v>120</v>
      </c>
      <c r="I281" s="183">
        <v>20</v>
      </c>
      <c r="J281" s="184">
        <v>140</v>
      </c>
      <c r="K281" s="189">
        <v>23442</v>
      </c>
      <c r="L281" s="186" t="s">
        <v>14</v>
      </c>
    </row>
    <row r="282" spans="1:12" ht="17.25" customHeight="1">
      <c r="A282" s="178">
        <v>281</v>
      </c>
      <c r="B282" s="185">
        <v>45184.503086307901</v>
      </c>
      <c r="C282" s="178" t="s">
        <v>12509</v>
      </c>
      <c r="D282" s="178" t="s">
        <v>12510</v>
      </c>
      <c r="E282" s="178">
        <v>6011522473</v>
      </c>
      <c r="F282" s="185">
        <v>47011</v>
      </c>
      <c r="G282" s="182">
        <v>395889.86</v>
      </c>
      <c r="H282" s="183">
        <v>120</v>
      </c>
      <c r="I282" s="183">
        <v>20</v>
      </c>
      <c r="J282" s="184">
        <v>140</v>
      </c>
      <c r="K282" s="189">
        <v>35587</v>
      </c>
      <c r="L282" s="186" t="s">
        <v>14</v>
      </c>
    </row>
    <row r="283" spans="1:12" ht="17.25" customHeight="1">
      <c r="A283" s="178">
        <v>282</v>
      </c>
      <c r="B283" s="185">
        <v>45187.718194062501</v>
      </c>
      <c r="C283" s="178" t="s">
        <v>1346</v>
      </c>
      <c r="D283" s="178" t="s">
        <v>1347</v>
      </c>
      <c r="E283" s="178">
        <v>6011523205</v>
      </c>
      <c r="F283" s="185">
        <v>47014</v>
      </c>
      <c r="G283" s="182">
        <v>329375.53000000003</v>
      </c>
      <c r="H283" s="183">
        <v>120</v>
      </c>
      <c r="I283" s="183">
        <v>20</v>
      </c>
      <c r="J283" s="184">
        <v>140</v>
      </c>
      <c r="K283" s="189">
        <v>25063</v>
      </c>
      <c r="L283" s="186" t="s">
        <v>14</v>
      </c>
    </row>
    <row r="284" spans="1:12" ht="17.25" customHeight="1">
      <c r="A284" s="178">
        <v>283</v>
      </c>
      <c r="B284" s="185">
        <v>45190.765516631902</v>
      </c>
      <c r="C284" s="178" t="s">
        <v>12511</v>
      </c>
      <c r="D284" s="178" t="s">
        <v>12512</v>
      </c>
      <c r="E284" s="178">
        <v>6011524645</v>
      </c>
      <c r="F284" s="185">
        <v>47017</v>
      </c>
      <c r="G284" s="182">
        <v>400734.31</v>
      </c>
      <c r="H284" s="183">
        <v>120</v>
      </c>
      <c r="I284" s="183">
        <v>20</v>
      </c>
      <c r="J284" s="184">
        <v>140</v>
      </c>
      <c r="K284" s="189">
        <v>35477</v>
      </c>
      <c r="L284" s="186" t="s">
        <v>14</v>
      </c>
    </row>
    <row r="285" spans="1:12" ht="17.25" customHeight="1">
      <c r="A285" s="178">
        <v>284</v>
      </c>
      <c r="B285" s="185">
        <v>45198.554846956002</v>
      </c>
      <c r="C285" s="178" t="s">
        <v>12513</v>
      </c>
      <c r="D285" s="178" t="s">
        <v>12514</v>
      </c>
      <c r="E285" s="178">
        <v>6011528371</v>
      </c>
      <c r="F285" s="185">
        <v>47025</v>
      </c>
      <c r="G285" s="182">
        <v>395768.93</v>
      </c>
      <c r="H285" s="183">
        <v>120</v>
      </c>
      <c r="I285" s="183">
        <v>20</v>
      </c>
      <c r="J285" s="184">
        <v>140</v>
      </c>
      <c r="K285" s="189">
        <v>36905</v>
      </c>
      <c r="L285" s="186" t="s">
        <v>14</v>
      </c>
    </row>
    <row r="286" spans="1:12" ht="17.25" customHeight="1">
      <c r="A286" s="178">
        <v>285</v>
      </c>
      <c r="B286" s="185">
        <v>45198.441977893497</v>
      </c>
      <c r="C286" s="178" t="s">
        <v>12515</v>
      </c>
      <c r="D286" s="178" t="s">
        <v>12516</v>
      </c>
      <c r="E286" s="178">
        <v>6011528394</v>
      </c>
      <c r="F286" s="185">
        <v>47025</v>
      </c>
      <c r="G286" s="182">
        <v>429105.81</v>
      </c>
      <c r="H286" s="183">
        <v>120</v>
      </c>
      <c r="I286" s="183">
        <v>20</v>
      </c>
      <c r="J286" s="184">
        <v>140</v>
      </c>
      <c r="K286" s="189">
        <v>31931</v>
      </c>
      <c r="L286" s="186" t="s">
        <v>14</v>
      </c>
    </row>
    <row r="287" spans="1:12" ht="17.25" customHeight="1">
      <c r="A287" s="178">
        <v>286</v>
      </c>
      <c r="B287" s="185">
        <v>45199.563565081</v>
      </c>
      <c r="C287" s="178" t="s">
        <v>12517</v>
      </c>
      <c r="D287" s="178" t="s">
        <v>12518</v>
      </c>
      <c r="E287" s="178">
        <v>6011528889</v>
      </c>
      <c r="F287" s="185">
        <v>47391</v>
      </c>
      <c r="G287" s="182">
        <v>1190097.56</v>
      </c>
      <c r="H287" s="183">
        <v>120</v>
      </c>
      <c r="I287" s="183">
        <v>20</v>
      </c>
      <c r="J287" s="184">
        <v>140</v>
      </c>
      <c r="K287" s="189">
        <v>26334</v>
      </c>
      <c r="L287" s="186" t="s">
        <v>14</v>
      </c>
    </row>
    <row r="288" spans="1:12" ht="17.25" customHeight="1">
      <c r="A288" s="178">
        <v>287</v>
      </c>
      <c r="B288" s="185">
        <v>45203.5146831366</v>
      </c>
      <c r="C288" s="178" t="s">
        <v>5894</v>
      </c>
      <c r="D288" s="178" t="s">
        <v>5895</v>
      </c>
      <c r="E288" s="178">
        <v>6011531321</v>
      </c>
      <c r="F288" s="185">
        <v>47030</v>
      </c>
      <c r="G288" s="182">
        <v>1368343.41</v>
      </c>
      <c r="H288" s="183">
        <v>120</v>
      </c>
      <c r="I288" s="183">
        <v>20</v>
      </c>
      <c r="J288" s="184">
        <v>140</v>
      </c>
      <c r="K288" s="189">
        <v>27902</v>
      </c>
      <c r="L288" s="186" t="s">
        <v>14</v>
      </c>
    </row>
    <row r="289" spans="1:12" ht="17.25" customHeight="1">
      <c r="A289" s="178">
        <v>288</v>
      </c>
      <c r="B289" s="185">
        <v>45205.407457870402</v>
      </c>
      <c r="C289" s="178" t="s">
        <v>12519</v>
      </c>
      <c r="D289" s="178" t="s">
        <v>12520</v>
      </c>
      <c r="E289" s="178">
        <v>6011532122</v>
      </c>
      <c r="F289" s="185">
        <v>47397</v>
      </c>
      <c r="G289" s="182">
        <v>300403.56</v>
      </c>
      <c r="H289" s="183">
        <v>120</v>
      </c>
      <c r="I289" s="183">
        <v>20</v>
      </c>
      <c r="J289" s="184">
        <v>140</v>
      </c>
      <c r="K289" s="189">
        <v>42722</v>
      </c>
      <c r="L289" s="186" t="s">
        <v>14</v>
      </c>
    </row>
    <row r="290" spans="1:12" ht="17.25" customHeight="1">
      <c r="A290" s="178">
        <v>289</v>
      </c>
      <c r="B290" s="185">
        <v>45205.716308298601</v>
      </c>
      <c r="C290" s="178" t="s">
        <v>12521</v>
      </c>
      <c r="D290" s="178" t="s">
        <v>12522</v>
      </c>
      <c r="E290" s="178">
        <v>6011532154</v>
      </c>
      <c r="F290" s="185">
        <v>47032</v>
      </c>
      <c r="G290" s="182">
        <v>290149.69</v>
      </c>
      <c r="H290" s="183">
        <v>116.06741989193999</v>
      </c>
      <c r="I290" s="183">
        <v>20</v>
      </c>
      <c r="J290" s="184">
        <v>136.06741989194001</v>
      </c>
      <c r="K290" s="189">
        <v>33934</v>
      </c>
      <c r="L290" s="186" t="s">
        <v>14</v>
      </c>
    </row>
    <row r="291" spans="1:12" ht="17.25" customHeight="1">
      <c r="A291" s="178">
        <v>290</v>
      </c>
      <c r="B291" s="185">
        <v>45206.474173645802</v>
      </c>
      <c r="C291" s="178" t="s">
        <v>12523</v>
      </c>
      <c r="D291" s="178" t="s">
        <v>12524</v>
      </c>
      <c r="E291" s="178">
        <v>6011533726</v>
      </c>
      <c r="F291" s="185">
        <v>47033</v>
      </c>
      <c r="G291" s="182">
        <v>336419.41</v>
      </c>
      <c r="H291" s="183">
        <v>120</v>
      </c>
      <c r="I291" s="183">
        <v>20</v>
      </c>
      <c r="J291" s="184">
        <v>140</v>
      </c>
      <c r="K291" s="189">
        <v>30023</v>
      </c>
      <c r="L291" s="186" t="s">
        <v>14</v>
      </c>
    </row>
    <row r="292" spans="1:12" ht="17.25" customHeight="1">
      <c r="A292" s="178">
        <v>291</v>
      </c>
      <c r="B292" s="185">
        <v>45209.591631331001</v>
      </c>
      <c r="C292" s="178" t="s">
        <v>12525</v>
      </c>
      <c r="D292" s="178" t="s">
        <v>12526</v>
      </c>
      <c r="E292" s="178">
        <v>6011534276</v>
      </c>
      <c r="F292" s="185">
        <v>47401</v>
      </c>
      <c r="G292" s="182">
        <v>859942.17</v>
      </c>
      <c r="H292" s="183">
        <v>120</v>
      </c>
      <c r="I292" s="183">
        <v>20</v>
      </c>
      <c r="J292" s="184">
        <v>140</v>
      </c>
      <c r="K292" s="189">
        <v>27522</v>
      </c>
      <c r="L292" s="186" t="s">
        <v>14</v>
      </c>
    </row>
    <row r="293" spans="1:12" ht="17.25" customHeight="1">
      <c r="A293" s="178">
        <v>292</v>
      </c>
      <c r="B293" s="185">
        <v>45215.645332870401</v>
      </c>
      <c r="C293" s="178" t="s">
        <v>12527</v>
      </c>
      <c r="D293" s="178" t="s">
        <v>12528</v>
      </c>
      <c r="E293" s="178">
        <v>6011536793</v>
      </c>
      <c r="F293" s="185">
        <v>47042</v>
      </c>
      <c r="G293" s="182">
        <v>414396.52</v>
      </c>
      <c r="H293" s="183">
        <v>120</v>
      </c>
      <c r="I293" s="183">
        <v>20</v>
      </c>
      <c r="J293" s="184">
        <v>140</v>
      </c>
      <c r="K293" s="189">
        <v>33133</v>
      </c>
      <c r="L293" s="186" t="s">
        <v>14</v>
      </c>
    </row>
    <row r="294" spans="1:12" ht="17.25" customHeight="1">
      <c r="A294" s="178">
        <v>293</v>
      </c>
      <c r="B294" s="185">
        <v>45213.670420023103</v>
      </c>
      <c r="C294" s="178" t="s">
        <v>12529</v>
      </c>
      <c r="D294" s="178" t="s">
        <v>12530</v>
      </c>
      <c r="E294" s="178">
        <v>6011537888</v>
      </c>
      <c r="F294" s="185">
        <v>47405</v>
      </c>
      <c r="G294" s="182">
        <v>496951.86</v>
      </c>
      <c r="H294" s="183">
        <v>120</v>
      </c>
      <c r="I294" s="183">
        <v>20</v>
      </c>
      <c r="J294" s="184">
        <v>140</v>
      </c>
      <c r="K294" s="189">
        <v>36175</v>
      </c>
      <c r="L294" s="186" t="s">
        <v>14</v>
      </c>
    </row>
    <row r="295" spans="1:12" ht="17.25" customHeight="1">
      <c r="A295" s="178">
        <v>294</v>
      </c>
      <c r="B295" s="185">
        <v>45218.420466863397</v>
      </c>
      <c r="C295" s="178" t="s">
        <v>12531</v>
      </c>
      <c r="D295" s="178" t="s">
        <v>12532</v>
      </c>
      <c r="E295" s="178">
        <v>6011538262</v>
      </c>
      <c r="F295" s="185">
        <v>47045</v>
      </c>
      <c r="G295" s="182">
        <v>780692.47999999998</v>
      </c>
      <c r="H295" s="183">
        <v>120</v>
      </c>
      <c r="I295" s="183">
        <v>20</v>
      </c>
      <c r="J295" s="184">
        <v>140</v>
      </c>
      <c r="K295" s="189">
        <v>33556</v>
      </c>
      <c r="L295" s="186" t="s">
        <v>14</v>
      </c>
    </row>
    <row r="296" spans="1:12" ht="17.25" customHeight="1">
      <c r="A296" s="178">
        <v>295</v>
      </c>
      <c r="B296" s="185">
        <v>45224.595397418998</v>
      </c>
      <c r="C296" s="178" t="s">
        <v>12533</v>
      </c>
      <c r="D296" s="178" t="s">
        <v>12534</v>
      </c>
      <c r="E296" s="178">
        <v>6011539241</v>
      </c>
      <c r="F296" s="185">
        <v>47416</v>
      </c>
      <c r="G296" s="182">
        <v>622708.6</v>
      </c>
      <c r="H296" s="183">
        <v>120</v>
      </c>
      <c r="I296" s="183">
        <v>20</v>
      </c>
      <c r="J296" s="184">
        <v>140</v>
      </c>
      <c r="K296" s="189">
        <v>31300</v>
      </c>
      <c r="L296" s="186" t="s">
        <v>14</v>
      </c>
    </row>
    <row r="297" spans="1:12" ht="17.25" customHeight="1">
      <c r="A297" s="178">
        <v>296</v>
      </c>
      <c r="B297" s="185">
        <v>45219.694854861104</v>
      </c>
      <c r="C297" s="178" t="s">
        <v>12535</v>
      </c>
      <c r="D297" s="178" t="s">
        <v>12536</v>
      </c>
      <c r="E297" s="178">
        <v>6011541002</v>
      </c>
      <c r="F297" s="185">
        <v>46315</v>
      </c>
      <c r="G297" s="182">
        <v>745476.1</v>
      </c>
      <c r="H297" s="183">
        <v>120</v>
      </c>
      <c r="I297" s="183">
        <v>20</v>
      </c>
      <c r="J297" s="184">
        <v>140</v>
      </c>
      <c r="K297" s="189">
        <v>43427</v>
      </c>
      <c r="L297" s="186" t="s">
        <v>14</v>
      </c>
    </row>
    <row r="298" spans="1:12" ht="17.25" customHeight="1">
      <c r="A298" s="178">
        <v>297</v>
      </c>
      <c r="B298" s="185">
        <v>45222.699645451401</v>
      </c>
      <c r="C298" s="178" t="s">
        <v>12537</v>
      </c>
      <c r="D298" s="178" t="s">
        <v>12538</v>
      </c>
      <c r="E298" s="178">
        <v>6011541025</v>
      </c>
      <c r="F298" s="185">
        <v>47049</v>
      </c>
      <c r="G298" s="182">
        <v>246486.63</v>
      </c>
      <c r="H298" s="183">
        <v>98.601060652379999</v>
      </c>
      <c r="I298" s="183">
        <v>20</v>
      </c>
      <c r="J298" s="184">
        <v>118.60106065238</v>
      </c>
      <c r="K298" s="189">
        <v>30327</v>
      </c>
      <c r="L298" s="186" t="s">
        <v>14</v>
      </c>
    </row>
    <row r="299" spans="1:12" ht="17.25" customHeight="1">
      <c r="A299" s="178">
        <v>298</v>
      </c>
      <c r="B299" s="185">
        <v>45224.806064317097</v>
      </c>
      <c r="C299" s="178" t="s">
        <v>12539</v>
      </c>
      <c r="D299" s="178" t="s">
        <v>12540</v>
      </c>
      <c r="E299" s="178">
        <v>6011541452</v>
      </c>
      <c r="F299" s="185">
        <v>46320</v>
      </c>
      <c r="G299" s="182">
        <v>148881.29</v>
      </c>
      <c r="H299" s="183">
        <v>59.556386913540003</v>
      </c>
      <c r="I299" s="183">
        <v>20</v>
      </c>
      <c r="J299" s="184">
        <v>79.556386913539995</v>
      </c>
      <c r="K299" s="189">
        <v>33312</v>
      </c>
      <c r="L299" s="186" t="s">
        <v>14</v>
      </c>
    </row>
    <row r="300" spans="1:12" ht="17.25" customHeight="1">
      <c r="A300" s="178">
        <v>299</v>
      </c>
      <c r="B300" s="185">
        <v>45217.695306018497</v>
      </c>
      <c r="C300" s="178" t="s">
        <v>12541</v>
      </c>
      <c r="D300" s="178" t="s">
        <v>12542</v>
      </c>
      <c r="E300" s="178">
        <v>6011541826</v>
      </c>
      <c r="F300" s="185">
        <v>47044</v>
      </c>
      <c r="G300" s="182">
        <v>370789.21</v>
      </c>
      <c r="H300" s="183">
        <v>120</v>
      </c>
      <c r="I300" s="183">
        <v>20</v>
      </c>
      <c r="J300" s="184">
        <v>140</v>
      </c>
      <c r="K300" s="189">
        <v>32643</v>
      </c>
      <c r="L300" s="186" t="s">
        <v>14</v>
      </c>
    </row>
    <row r="301" spans="1:12" ht="17.25" customHeight="1">
      <c r="A301" s="178">
        <v>300</v>
      </c>
      <c r="B301" s="185">
        <v>45226.585101122699</v>
      </c>
      <c r="C301" s="178" t="s">
        <v>12543</v>
      </c>
      <c r="D301" s="178" t="s">
        <v>12544</v>
      </c>
      <c r="E301" s="178">
        <v>6011543695</v>
      </c>
      <c r="F301" s="185">
        <v>45957</v>
      </c>
      <c r="G301" s="182">
        <v>287067.48</v>
      </c>
      <c r="H301" s="183">
        <v>114.83445575447999</v>
      </c>
      <c r="I301" s="183">
        <v>20</v>
      </c>
      <c r="J301" s="184">
        <v>134.83445575447999</v>
      </c>
      <c r="K301" s="189">
        <v>29122</v>
      </c>
      <c r="L301" s="186" t="s">
        <v>14</v>
      </c>
    </row>
    <row r="302" spans="1:12" ht="17.25" customHeight="1">
      <c r="A302" s="178">
        <v>301</v>
      </c>
      <c r="B302" s="185">
        <v>45222.731596493097</v>
      </c>
      <c r="C302" s="178" t="s">
        <v>12545</v>
      </c>
      <c r="D302" s="178" t="s">
        <v>12546</v>
      </c>
      <c r="E302" s="178">
        <v>6011543761</v>
      </c>
      <c r="F302" s="185">
        <v>47414</v>
      </c>
      <c r="G302" s="182">
        <v>510033.78</v>
      </c>
      <c r="H302" s="183">
        <v>120</v>
      </c>
      <c r="I302" s="183">
        <v>20</v>
      </c>
      <c r="J302" s="184">
        <v>140</v>
      </c>
      <c r="K302" s="189">
        <v>34632</v>
      </c>
      <c r="L302" s="186" t="s">
        <v>14</v>
      </c>
    </row>
    <row r="303" spans="1:12" ht="17.25" customHeight="1">
      <c r="A303" s="178">
        <v>302</v>
      </c>
      <c r="B303" s="185">
        <v>45229.624383449103</v>
      </c>
      <c r="C303" s="178" t="s">
        <v>12547</v>
      </c>
      <c r="D303" s="178" t="s">
        <v>12548</v>
      </c>
      <c r="E303" s="178">
        <v>6011543784</v>
      </c>
      <c r="F303" s="185">
        <v>47421</v>
      </c>
      <c r="G303" s="182">
        <v>655838.15</v>
      </c>
      <c r="H303" s="183">
        <v>120</v>
      </c>
      <c r="I303" s="183">
        <v>20</v>
      </c>
      <c r="J303" s="184">
        <v>140</v>
      </c>
      <c r="K303" s="189">
        <v>29261</v>
      </c>
      <c r="L303" s="186" t="s">
        <v>14</v>
      </c>
    </row>
    <row r="304" spans="1:12" ht="17.25" customHeight="1">
      <c r="A304" s="178">
        <v>303</v>
      </c>
      <c r="B304" s="185">
        <v>45229.624247106498</v>
      </c>
      <c r="C304" s="178" t="s">
        <v>12549</v>
      </c>
      <c r="D304" s="178" t="s">
        <v>12550</v>
      </c>
      <c r="E304" s="178">
        <v>6011544201</v>
      </c>
      <c r="F304" s="185">
        <v>47421</v>
      </c>
      <c r="G304" s="182">
        <v>558830.06000000006</v>
      </c>
      <c r="H304" s="183">
        <v>120</v>
      </c>
      <c r="I304" s="183">
        <v>20</v>
      </c>
      <c r="J304" s="184">
        <v>140</v>
      </c>
      <c r="K304" s="189">
        <v>36619</v>
      </c>
      <c r="L304" s="186" t="s">
        <v>14</v>
      </c>
    </row>
    <row r="305" spans="1:12" ht="17.25" customHeight="1">
      <c r="A305" s="178">
        <v>304</v>
      </c>
      <c r="B305" s="185">
        <v>45238.443577928199</v>
      </c>
      <c r="C305" s="178" t="s">
        <v>12551</v>
      </c>
      <c r="D305" s="178" t="s">
        <v>12552</v>
      </c>
      <c r="E305" s="178">
        <v>6011547416</v>
      </c>
      <c r="F305" s="185">
        <v>47065</v>
      </c>
      <c r="G305" s="182">
        <v>310336.15999999997</v>
      </c>
      <c r="H305" s="183">
        <v>120</v>
      </c>
      <c r="I305" s="183">
        <v>20</v>
      </c>
      <c r="J305" s="184">
        <v>140</v>
      </c>
      <c r="K305" s="185">
        <v>26288</v>
      </c>
      <c r="L305" s="186" t="s">
        <v>14</v>
      </c>
    </row>
    <row r="306" spans="1:12" ht="17.25" customHeight="1">
      <c r="A306" s="178">
        <v>305</v>
      </c>
      <c r="B306" s="185">
        <v>45233.647128206001</v>
      </c>
      <c r="C306" s="178" t="s">
        <v>12553</v>
      </c>
      <c r="D306" s="178" t="s">
        <v>12554</v>
      </c>
      <c r="E306" s="178">
        <v>6011548386</v>
      </c>
      <c r="F306" s="185">
        <v>47425</v>
      </c>
      <c r="G306" s="182">
        <v>777878.34</v>
      </c>
      <c r="H306" s="183">
        <v>120</v>
      </c>
      <c r="I306" s="183">
        <v>20</v>
      </c>
      <c r="J306" s="184">
        <v>140</v>
      </c>
      <c r="K306" s="185">
        <v>32565</v>
      </c>
      <c r="L306" s="186" t="s">
        <v>14</v>
      </c>
    </row>
    <row r="307" spans="1:12" ht="17.25" customHeight="1">
      <c r="A307" s="178">
        <v>306</v>
      </c>
      <c r="B307" s="277">
        <v>45244.669242858799</v>
      </c>
      <c r="C307" s="178" t="s">
        <v>12555</v>
      </c>
      <c r="D307" s="178" t="s">
        <v>12556</v>
      </c>
      <c r="E307" s="178">
        <v>6011549036</v>
      </c>
      <c r="F307" s="185">
        <v>47436</v>
      </c>
      <c r="G307" s="182">
        <v>430877.38</v>
      </c>
      <c r="H307" s="183">
        <v>120</v>
      </c>
      <c r="I307" s="183">
        <v>20</v>
      </c>
      <c r="J307" s="184">
        <v>140</v>
      </c>
      <c r="K307" s="185">
        <v>32430</v>
      </c>
      <c r="L307" s="186" t="s">
        <v>14</v>
      </c>
    </row>
    <row r="308" spans="1:12" ht="17.25" customHeight="1">
      <c r="A308" s="178">
        <v>307</v>
      </c>
      <c r="B308" s="185">
        <v>45250.5455657407</v>
      </c>
      <c r="C308" s="178" t="s">
        <v>12557</v>
      </c>
      <c r="D308" s="178" t="s">
        <v>12558</v>
      </c>
      <c r="E308" s="178">
        <v>6011549068</v>
      </c>
      <c r="F308" s="185">
        <v>47077</v>
      </c>
      <c r="G308" s="182">
        <v>360469.51</v>
      </c>
      <c r="H308" s="183">
        <v>120</v>
      </c>
      <c r="I308" s="183">
        <v>20</v>
      </c>
      <c r="J308" s="184">
        <v>140</v>
      </c>
      <c r="K308" s="185">
        <v>36957</v>
      </c>
      <c r="L308" s="186" t="s">
        <v>14</v>
      </c>
    </row>
    <row r="309" spans="1:12" ht="17.25" customHeight="1">
      <c r="A309" s="178">
        <v>308</v>
      </c>
      <c r="B309" s="185">
        <v>45245.431059374998</v>
      </c>
      <c r="C309" s="178" t="s">
        <v>12559</v>
      </c>
      <c r="D309" s="178" t="s">
        <v>12560</v>
      </c>
      <c r="E309" s="178">
        <v>6011549246</v>
      </c>
      <c r="F309" s="185">
        <v>47437</v>
      </c>
      <c r="G309" s="182">
        <v>943449.11</v>
      </c>
      <c r="H309" s="183">
        <v>120</v>
      </c>
      <c r="I309" s="183">
        <v>20</v>
      </c>
      <c r="J309" s="184">
        <v>140</v>
      </c>
      <c r="K309" s="185">
        <v>30760</v>
      </c>
      <c r="L309" s="186" t="s">
        <v>14</v>
      </c>
    </row>
    <row r="310" spans="1:12" ht="17.25" customHeight="1">
      <c r="A310" s="178">
        <v>309</v>
      </c>
      <c r="B310" s="185">
        <v>45250.8213370023</v>
      </c>
      <c r="C310" s="178" t="s">
        <v>12561</v>
      </c>
      <c r="D310" s="178" t="s">
        <v>12562</v>
      </c>
      <c r="E310" s="178">
        <v>6011553629</v>
      </c>
      <c r="F310" s="185">
        <v>47077</v>
      </c>
      <c r="G310" s="182">
        <v>402339.55</v>
      </c>
      <c r="H310" s="183">
        <v>120</v>
      </c>
      <c r="I310" s="183">
        <v>20</v>
      </c>
      <c r="J310" s="184">
        <v>140</v>
      </c>
      <c r="K310" s="185">
        <v>35226</v>
      </c>
      <c r="L310" s="186" t="s">
        <v>14</v>
      </c>
    </row>
    <row r="311" spans="1:12" ht="17.25" customHeight="1">
      <c r="A311" s="178">
        <v>310</v>
      </c>
      <c r="B311" s="277">
        <v>45251.451649074101</v>
      </c>
      <c r="C311" s="178" t="s">
        <v>12563</v>
      </c>
      <c r="D311" s="178" t="s">
        <v>12564</v>
      </c>
      <c r="E311" s="178">
        <v>6011553702</v>
      </c>
      <c r="F311" s="185">
        <v>47443</v>
      </c>
      <c r="G311" s="182">
        <v>428456.53</v>
      </c>
      <c r="H311" s="183">
        <v>120</v>
      </c>
      <c r="I311" s="183">
        <v>20</v>
      </c>
      <c r="J311" s="184">
        <v>140</v>
      </c>
      <c r="K311" s="185">
        <v>29153</v>
      </c>
      <c r="L311" s="186" t="s">
        <v>14</v>
      </c>
    </row>
    <row r="312" spans="1:12" ht="17.25" customHeight="1">
      <c r="A312" s="178">
        <v>311</v>
      </c>
      <c r="B312" s="185">
        <v>45245.394278784697</v>
      </c>
      <c r="C312" s="178" t="s">
        <v>12565</v>
      </c>
      <c r="D312" s="178" t="s">
        <v>12566</v>
      </c>
      <c r="E312" s="178">
        <v>6011553853</v>
      </c>
      <c r="F312" s="185">
        <v>47072</v>
      </c>
      <c r="G312" s="182">
        <v>338621.54</v>
      </c>
      <c r="H312" s="183">
        <v>120</v>
      </c>
      <c r="I312" s="183">
        <v>20</v>
      </c>
      <c r="J312" s="184">
        <v>140</v>
      </c>
      <c r="K312" s="185">
        <v>32429</v>
      </c>
      <c r="L312" s="186" t="s">
        <v>14</v>
      </c>
    </row>
    <row r="313" spans="1:12" ht="17.25" customHeight="1">
      <c r="A313" s="178">
        <v>312</v>
      </c>
      <c r="B313" s="185">
        <v>45252.641266631901</v>
      </c>
      <c r="C313" s="178" t="s">
        <v>12567</v>
      </c>
      <c r="D313" s="178" t="s">
        <v>12568</v>
      </c>
      <c r="E313" s="178">
        <v>6011553967</v>
      </c>
      <c r="F313" s="185">
        <v>47079</v>
      </c>
      <c r="G313" s="182">
        <v>248362.51</v>
      </c>
      <c r="H313" s="183">
        <v>99.351461425259998</v>
      </c>
      <c r="I313" s="183">
        <v>20</v>
      </c>
      <c r="J313" s="184">
        <v>119.35146142526</v>
      </c>
      <c r="K313" s="185">
        <v>35767</v>
      </c>
      <c r="L313" s="186" t="s">
        <v>14</v>
      </c>
    </row>
    <row r="314" spans="1:12" ht="17.25" customHeight="1">
      <c r="A314" s="178">
        <v>313</v>
      </c>
      <c r="B314" s="185">
        <v>45252.555819097201</v>
      </c>
      <c r="C314" s="178" t="s">
        <v>12569</v>
      </c>
      <c r="D314" s="178" t="s">
        <v>12570</v>
      </c>
      <c r="E314" s="178">
        <v>6011554081</v>
      </c>
      <c r="F314" s="185">
        <v>47078</v>
      </c>
      <c r="G314" s="182">
        <v>497868.08</v>
      </c>
      <c r="H314" s="183">
        <v>120</v>
      </c>
      <c r="I314" s="183">
        <v>20</v>
      </c>
      <c r="J314" s="184">
        <v>140</v>
      </c>
      <c r="K314" s="185">
        <v>32203</v>
      </c>
      <c r="L314" s="186" t="s">
        <v>14</v>
      </c>
    </row>
    <row r="315" spans="1:12" ht="17.25" customHeight="1">
      <c r="A315" s="178">
        <v>314</v>
      </c>
      <c r="B315" s="185">
        <v>45234.539653703701</v>
      </c>
      <c r="C315" s="178" t="s">
        <v>12571</v>
      </c>
      <c r="D315" s="191">
        <v>178040105</v>
      </c>
      <c r="E315" s="178">
        <v>6011549851</v>
      </c>
      <c r="F315" s="185">
        <v>47061</v>
      </c>
      <c r="G315" s="182">
        <v>668576.72</v>
      </c>
      <c r="H315" s="183">
        <v>120</v>
      </c>
      <c r="I315" s="183">
        <v>20</v>
      </c>
      <c r="J315" s="184">
        <v>140</v>
      </c>
      <c r="K315" s="185">
        <v>32062</v>
      </c>
      <c r="L315" s="186" t="s">
        <v>14</v>
      </c>
    </row>
    <row r="316" spans="1:12" ht="17.25" customHeight="1">
      <c r="A316" s="178">
        <v>315</v>
      </c>
      <c r="B316" s="277">
        <v>45251</v>
      </c>
      <c r="C316" s="178" t="s">
        <v>12572</v>
      </c>
      <c r="D316" s="178" t="s">
        <v>12573</v>
      </c>
      <c r="E316" s="178">
        <v>6011552897</v>
      </c>
      <c r="F316" s="192" t="s">
        <v>12574</v>
      </c>
      <c r="G316" s="182">
        <v>514530.57</v>
      </c>
      <c r="H316" s="183">
        <v>120</v>
      </c>
      <c r="I316" s="183">
        <v>20</v>
      </c>
      <c r="J316" s="184">
        <v>140</v>
      </c>
      <c r="K316" s="193">
        <v>36848</v>
      </c>
      <c r="L316" s="186" t="s">
        <v>14</v>
      </c>
    </row>
    <row r="317" spans="1:12" ht="17.25" customHeight="1">
      <c r="A317" s="178">
        <v>316</v>
      </c>
      <c r="B317" s="277">
        <v>45248</v>
      </c>
      <c r="C317" s="178" t="s">
        <v>12575</v>
      </c>
      <c r="D317" s="178" t="s">
        <v>12576</v>
      </c>
      <c r="E317" s="178">
        <v>6011550857</v>
      </c>
      <c r="F317" s="192" t="s">
        <v>12577</v>
      </c>
      <c r="G317" s="182">
        <v>398928.87</v>
      </c>
      <c r="H317" s="183">
        <v>120</v>
      </c>
      <c r="I317" s="183">
        <v>20</v>
      </c>
      <c r="J317" s="184">
        <v>140</v>
      </c>
      <c r="K317" s="193">
        <v>35550</v>
      </c>
      <c r="L317" s="186" t="s">
        <v>14</v>
      </c>
    </row>
    <row r="318" spans="1:12" ht="17.25" customHeight="1">
      <c r="A318" s="178">
        <v>317</v>
      </c>
      <c r="B318" s="277">
        <v>45244</v>
      </c>
      <c r="C318" s="178" t="s">
        <v>12578</v>
      </c>
      <c r="D318" s="178" t="s">
        <v>12579</v>
      </c>
      <c r="E318" s="178">
        <v>6011549602</v>
      </c>
      <c r="F318" s="192" t="s">
        <v>12580</v>
      </c>
      <c r="G318" s="182">
        <v>1098510.02</v>
      </c>
      <c r="H318" s="183">
        <v>120</v>
      </c>
      <c r="I318" s="183">
        <v>20</v>
      </c>
      <c r="J318" s="184">
        <v>140</v>
      </c>
      <c r="K318" s="193">
        <v>30074</v>
      </c>
      <c r="L318" s="186" t="s">
        <v>14</v>
      </c>
    </row>
    <row r="319" spans="1:12" ht="17.25" customHeight="1">
      <c r="A319" s="178">
        <v>318</v>
      </c>
      <c r="B319" s="185">
        <v>45250.462665972198</v>
      </c>
      <c r="C319" s="178" t="s">
        <v>12581</v>
      </c>
      <c r="D319" s="178" t="s">
        <v>12582</v>
      </c>
      <c r="E319" s="178">
        <v>6011554453</v>
      </c>
      <c r="F319" s="192">
        <v>46711</v>
      </c>
      <c r="G319" s="182">
        <v>74396</v>
      </c>
      <c r="H319" s="183">
        <v>29.760334295999996</v>
      </c>
      <c r="I319" s="183">
        <v>20</v>
      </c>
      <c r="J319" s="184">
        <v>49.760334295999996</v>
      </c>
      <c r="K319" s="192">
        <v>33985</v>
      </c>
      <c r="L319" s="186" t="s">
        <v>14</v>
      </c>
    </row>
    <row r="320" spans="1:12" ht="17.25" customHeight="1">
      <c r="A320" s="178">
        <v>319</v>
      </c>
      <c r="B320" s="277">
        <v>45251.569548495398</v>
      </c>
      <c r="C320" s="178" t="s">
        <v>12583</v>
      </c>
      <c r="D320" s="178" t="s">
        <v>12584</v>
      </c>
      <c r="E320" s="178">
        <v>6011554695</v>
      </c>
      <c r="F320" s="192">
        <v>47808</v>
      </c>
      <c r="G320" s="182">
        <v>913145.28</v>
      </c>
      <c r="H320" s="183">
        <v>120</v>
      </c>
      <c r="I320" s="183">
        <v>20</v>
      </c>
      <c r="J320" s="184">
        <v>140</v>
      </c>
      <c r="K320" s="192">
        <v>33325</v>
      </c>
      <c r="L320" s="186" t="s">
        <v>14</v>
      </c>
    </row>
    <row r="321" spans="1:12" ht="17.25" customHeight="1">
      <c r="A321" s="178">
        <v>320</v>
      </c>
      <c r="B321" s="277">
        <v>45254</v>
      </c>
      <c r="C321" s="178" t="s">
        <v>7615</v>
      </c>
      <c r="D321" s="178" t="s">
        <v>7616</v>
      </c>
      <c r="E321" s="178">
        <v>6011557912</v>
      </c>
      <c r="F321" s="194" t="s">
        <v>7776</v>
      </c>
      <c r="G321" s="182">
        <v>418397.08</v>
      </c>
      <c r="H321" s="183">
        <v>120</v>
      </c>
      <c r="I321" s="183">
        <v>20</v>
      </c>
      <c r="J321" s="184">
        <v>140</v>
      </c>
      <c r="K321" s="192">
        <v>23284</v>
      </c>
      <c r="L321" s="186" t="s">
        <v>14</v>
      </c>
    </row>
    <row r="322" spans="1:12" ht="17.25" customHeight="1">
      <c r="A322" s="178">
        <v>321</v>
      </c>
      <c r="B322" s="185">
        <v>45265.668079710602</v>
      </c>
      <c r="C322" s="178" t="s">
        <v>12585</v>
      </c>
      <c r="D322" s="178" t="s">
        <v>12586</v>
      </c>
      <c r="E322" s="178">
        <v>6011559895</v>
      </c>
      <c r="F322" s="192">
        <v>47092</v>
      </c>
      <c r="G322" s="182">
        <v>451047.42</v>
      </c>
      <c r="H322" s="183">
        <v>120</v>
      </c>
      <c r="I322" s="183">
        <v>20</v>
      </c>
      <c r="J322" s="184">
        <v>140</v>
      </c>
      <c r="K322" s="193">
        <v>26504</v>
      </c>
      <c r="L322" s="186" t="s">
        <v>14</v>
      </c>
    </row>
    <row r="323" spans="1:12" ht="17.25" customHeight="1">
      <c r="A323" s="178">
        <v>322</v>
      </c>
      <c r="B323" s="185">
        <v>45273.627486307902</v>
      </c>
      <c r="C323" s="178" t="s">
        <v>12587</v>
      </c>
      <c r="D323" s="178" t="s">
        <v>12588</v>
      </c>
      <c r="E323" s="178">
        <v>6011562044</v>
      </c>
      <c r="F323" s="185">
        <v>47100</v>
      </c>
      <c r="G323" s="182">
        <v>805017.67</v>
      </c>
      <c r="H323" s="183">
        <v>120</v>
      </c>
      <c r="I323" s="183">
        <v>20</v>
      </c>
      <c r="J323" s="184">
        <v>140</v>
      </c>
      <c r="K323" s="189">
        <v>31743</v>
      </c>
      <c r="L323" s="186" t="s">
        <v>14</v>
      </c>
    </row>
    <row r="324" spans="1:12" ht="17.25" customHeight="1">
      <c r="A324" s="178">
        <v>323</v>
      </c>
      <c r="B324" s="185">
        <v>45279.7037205671</v>
      </c>
      <c r="C324" s="178" t="s">
        <v>12589</v>
      </c>
      <c r="D324" s="178" t="s">
        <v>12590</v>
      </c>
      <c r="E324" s="178">
        <v>6011564586</v>
      </c>
      <c r="F324" s="185">
        <v>47836</v>
      </c>
      <c r="G324" s="182">
        <v>1357696.58</v>
      </c>
      <c r="H324" s="183">
        <v>120</v>
      </c>
      <c r="I324" s="183">
        <v>20</v>
      </c>
      <c r="J324" s="184">
        <v>140</v>
      </c>
      <c r="K324" s="189">
        <v>37692</v>
      </c>
      <c r="L324" s="186" t="s">
        <v>14</v>
      </c>
    </row>
    <row r="325" spans="1:12" ht="17.25" customHeight="1">
      <c r="A325" s="178">
        <v>324</v>
      </c>
      <c r="B325" s="185">
        <v>45274.551084803199</v>
      </c>
      <c r="C325" s="178" t="s">
        <v>12591</v>
      </c>
      <c r="D325" s="178" t="s">
        <v>12592</v>
      </c>
      <c r="E325" s="178">
        <v>6011565282</v>
      </c>
      <c r="F325" s="185">
        <v>46370</v>
      </c>
      <c r="G325" s="182">
        <v>402084</v>
      </c>
      <c r="H325" s="183">
        <v>120</v>
      </c>
      <c r="I325" s="183">
        <v>20</v>
      </c>
      <c r="J325" s="184">
        <v>140</v>
      </c>
      <c r="K325" s="189">
        <v>35739</v>
      </c>
      <c r="L325" s="186" t="s">
        <v>14</v>
      </c>
    </row>
    <row r="326" spans="1:12" ht="17.25" customHeight="1">
      <c r="A326" s="178">
        <v>325</v>
      </c>
      <c r="B326" s="185">
        <v>45280.6889647801</v>
      </c>
      <c r="C326" s="178" t="s">
        <v>12593</v>
      </c>
      <c r="D326" s="178" t="s">
        <v>12594</v>
      </c>
      <c r="E326" s="178">
        <v>6011565357</v>
      </c>
      <c r="F326" s="185">
        <v>47472</v>
      </c>
      <c r="G326" s="182">
        <v>955711.89</v>
      </c>
      <c r="H326" s="183">
        <v>120</v>
      </c>
      <c r="I326" s="183">
        <v>20</v>
      </c>
      <c r="J326" s="184">
        <v>140</v>
      </c>
      <c r="K326" s="189">
        <v>35027</v>
      </c>
      <c r="L326" s="186" t="s">
        <v>14</v>
      </c>
    </row>
    <row r="327" spans="1:12" ht="17.25" customHeight="1">
      <c r="A327" s="178">
        <v>326</v>
      </c>
      <c r="B327" s="185">
        <v>45277.472332719903</v>
      </c>
      <c r="C327" s="178" t="s">
        <v>12595</v>
      </c>
      <c r="D327" s="178" t="s">
        <v>12596</v>
      </c>
      <c r="E327" s="178">
        <v>6011565364</v>
      </c>
      <c r="F327" s="185">
        <v>47469</v>
      </c>
      <c r="G327" s="182">
        <v>670694.06999999995</v>
      </c>
      <c r="H327" s="183">
        <v>120</v>
      </c>
      <c r="I327" s="183">
        <v>20</v>
      </c>
      <c r="J327" s="184">
        <v>140</v>
      </c>
      <c r="K327" s="189">
        <v>28894</v>
      </c>
      <c r="L327" s="186" t="s">
        <v>14</v>
      </c>
    </row>
    <row r="328" spans="1:12" ht="17.25" customHeight="1">
      <c r="A328" s="178">
        <v>327</v>
      </c>
      <c r="B328" s="185">
        <v>45277.575983217597</v>
      </c>
      <c r="C328" s="178" t="s">
        <v>12597</v>
      </c>
      <c r="D328" s="178" t="s">
        <v>12598</v>
      </c>
      <c r="E328" s="178">
        <v>6011565453</v>
      </c>
      <c r="F328" s="185">
        <v>47104</v>
      </c>
      <c r="G328" s="182">
        <v>413865.9</v>
      </c>
      <c r="H328" s="183">
        <v>120</v>
      </c>
      <c r="I328" s="183">
        <v>20</v>
      </c>
      <c r="J328" s="184">
        <v>140</v>
      </c>
      <c r="K328" s="189">
        <v>36903</v>
      </c>
      <c r="L328" s="186" t="s">
        <v>14</v>
      </c>
    </row>
    <row r="329" spans="1:12" ht="17.25" customHeight="1">
      <c r="A329" s="178">
        <v>328</v>
      </c>
      <c r="B329" s="185">
        <v>45277.852987233797</v>
      </c>
      <c r="C329" s="178" t="s">
        <v>12599</v>
      </c>
      <c r="D329" s="178" t="s">
        <v>12600</v>
      </c>
      <c r="E329" s="178">
        <v>6011565462</v>
      </c>
      <c r="F329" s="185">
        <v>47469</v>
      </c>
      <c r="G329" s="182">
        <v>620909.12</v>
      </c>
      <c r="H329" s="183">
        <v>120</v>
      </c>
      <c r="I329" s="183">
        <v>20</v>
      </c>
      <c r="J329" s="184">
        <v>140</v>
      </c>
      <c r="K329" s="189">
        <v>27361</v>
      </c>
      <c r="L329" s="186" t="s">
        <v>14</v>
      </c>
    </row>
    <row r="330" spans="1:12" ht="17.25" customHeight="1">
      <c r="A330" s="178">
        <v>329</v>
      </c>
      <c r="B330" s="185">
        <v>45281.440179479199</v>
      </c>
      <c r="C330" s="178" t="s">
        <v>12601</v>
      </c>
      <c r="D330" s="178" t="s">
        <v>12602</v>
      </c>
      <c r="E330" s="178">
        <v>6011566249</v>
      </c>
      <c r="F330" s="185">
        <v>47108</v>
      </c>
      <c r="G330" s="182">
        <v>887710.12</v>
      </c>
      <c r="H330" s="183">
        <v>120</v>
      </c>
      <c r="I330" s="183">
        <v>20</v>
      </c>
      <c r="J330" s="184">
        <v>140</v>
      </c>
      <c r="K330" s="189">
        <v>22013</v>
      </c>
      <c r="L330" s="186" t="s">
        <v>14</v>
      </c>
    </row>
    <row r="331" spans="1:12" ht="17.25" customHeight="1">
      <c r="A331" s="178">
        <v>330</v>
      </c>
      <c r="B331" s="185">
        <v>45280.672026354201</v>
      </c>
      <c r="C331" s="178" t="s">
        <v>12603</v>
      </c>
      <c r="D331" s="178" t="s">
        <v>12604</v>
      </c>
      <c r="E331" s="178">
        <v>6011566441</v>
      </c>
      <c r="F331" s="185">
        <v>47107</v>
      </c>
      <c r="G331" s="182">
        <v>402271.02</v>
      </c>
      <c r="H331" s="183">
        <v>120</v>
      </c>
      <c r="I331" s="183">
        <v>20</v>
      </c>
      <c r="J331" s="184">
        <v>140</v>
      </c>
      <c r="K331" s="189">
        <v>34621</v>
      </c>
      <c r="L331" s="186" t="s">
        <v>14</v>
      </c>
    </row>
    <row r="332" spans="1:12" ht="17.25" customHeight="1">
      <c r="A332" s="178">
        <v>331</v>
      </c>
      <c r="B332" s="185">
        <v>45277.685527627298</v>
      </c>
      <c r="C332" s="178" t="s">
        <v>12605</v>
      </c>
      <c r="D332" s="178" t="s">
        <v>12606</v>
      </c>
      <c r="E332" s="178">
        <v>6011566772</v>
      </c>
      <c r="F332" s="185">
        <v>47469</v>
      </c>
      <c r="G332" s="182">
        <v>471215.73</v>
      </c>
      <c r="H332" s="183">
        <v>120</v>
      </c>
      <c r="I332" s="183">
        <v>20</v>
      </c>
      <c r="J332" s="184">
        <v>140</v>
      </c>
      <c r="K332" s="189">
        <v>32356</v>
      </c>
      <c r="L332" s="186" t="s">
        <v>14</v>
      </c>
    </row>
    <row r="333" spans="1:12" ht="17.25" customHeight="1">
      <c r="A333" s="178">
        <v>332</v>
      </c>
      <c r="B333" s="185">
        <v>45278.874287465303</v>
      </c>
      <c r="C333" s="178" t="s">
        <v>12607</v>
      </c>
      <c r="D333" s="178" t="s">
        <v>12608</v>
      </c>
      <c r="E333" s="178">
        <v>6011566911</v>
      </c>
      <c r="F333" s="185">
        <v>47105</v>
      </c>
      <c r="G333" s="182">
        <v>454495.72</v>
      </c>
      <c r="H333" s="183">
        <v>120</v>
      </c>
      <c r="I333" s="183">
        <v>20</v>
      </c>
      <c r="J333" s="184">
        <v>140</v>
      </c>
      <c r="K333" s="189">
        <v>35496</v>
      </c>
      <c r="L333" s="186" t="s">
        <v>14</v>
      </c>
    </row>
    <row r="334" spans="1:12" ht="17.25" customHeight="1">
      <c r="A334" s="178">
        <v>333</v>
      </c>
      <c r="B334" s="185">
        <v>45276.568356713004</v>
      </c>
      <c r="C334" s="178" t="s">
        <v>12609</v>
      </c>
      <c r="D334" s="178" t="s">
        <v>12610</v>
      </c>
      <c r="E334" s="178">
        <v>6011566952</v>
      </c>
      <c r="F334" s="185">
        <v>46737</v>
      </c>
      <c r="G334" s="182">
        <v>232370.73</v>
      </c>
      <c r="H334" s="183">
        <v>92.954333638979989</v>
      </c>
      <c r="I334" s="183">
        <v>20</v>
      </c>
      <c r="J334" s="184">
        <v>112.95433363897999</v>
      </c>
      <c r="K334" s="189">
        <v>32885</v>
      </c>
      <c r="L334" s="186" t="s">
        <v>14</v>
      </c>
    </row>
    <row r="335" spans="1:12" ht="17.25" customHeight="1">
      <c r="A335" s="178">
        <v>334</v>
      </c>
      <c r="B335" s="185">
        <v>45276.624338275498</v>
      </c>
      <c r="C335" s="178" t="s">
        <v>12611</v>
      </c>
      <c r="D335" s="178" t="s">
        <v>12612</v>
      </c>
      <c r="E335" s="178">
        <v>6011566975</v>
      </c>
      <c r="F335" s="185">
        <v>47103</v>
      </c>
      <c r="G335" s="182">
        <v>500134.43</v>
      </c>
      <c r="H335" s="183">
        <v>120</v>
      </c>
      <c r="I335" s="183">
        <v>20</v>
      </c>
      <c r="J335" s="184">
        <v>140</v>
      </c>
      <c r="K335" s="189">
        <v>25838</v>
      </c>
      <c r="L335" s="186" t="s">
        <v>14</v>
      </c>
    </row>
    <row r="336" spans="1:12" ht="17.25" customHeight="1">
      <c r="A336" s="178">
        <v>335</v>
      </c>
      <c r="B336" s="185">
        <v>45276.578910185199</v>
      </c>
      <c r="C336" s="178" t="s">
        <v>12613</v>
      </c>
      <c r="D336" s="178" t="s">
        <v>12614</v>
      </c>
      <c r="E336" s="178">
        <v>6011566991</v>
      </c>
      <c r="F336" s="185">
        <v>46737</v>
      </c>
      <c r="G336" s="182">
        <v>60706.18</v>
      </c>
      <c r="H336" s="183">
        <v>24.284050360679995</v>
      </c>
      <c r="I336" s="183">
        <v>20</v>
      </c>
      <c r="J336" s="184">
        <v>44.284050360679998</v>
      </c>
      <c r="K336" s="189">
        <v>36437</v>
      </c>
      <c r="L336" s="186" t="s">
        <v>14</v>
      </c>
    </row>
    <row r="337" spans="1:12" ht="17.25" customHeight="1">
      <c r="A337" s="178">
        <v>336</v>
      </c>
      <c r="B337" s="185">
        <v>45267.7503464931</v>
      </c>
      <c r="C337" s="178" t="s">
        <v>12615</v>
      </c>
      <c r="D337" s="178" t="s">
        <v>12616</v>
      </c>
      <c r="E337" s="178">
        <v>6011548347</v>
      </c>
      <c r="F337" s="185">
        <v>47436</v>
      </c>
      <c r="G337" s="182">
        <v>407397.03</v>
      </c>
      <c r="H337" s="183">
        <v>120</v>
      </c>
      <c r="I337" s="183">
        <v>20</v>
      </c>
      <c r="J337" s="184">
        <v>140</v>
      </c>
      <c r="K337" s="189">
        <v>31302</v>
      </c>
      <c r="L337" s="186" t="s">
        <v>14</v>
      </c>
    </row>
    <row r="338" spans="1:12" ht="17.25" customHeight="1">
      <c r="A338" s="178">
        <v>337</v>
      </c>
      <c r="B338" s="277">
        <v>45275.771563854199</v>
      </c>
      <c r="C338" s="178" t="s">
        <v>12617</v>
      </c>
      <c r="D338" s="178" t="s">
        <v>12618</v>
      </c>
      <c r="E338" s="178">
        <v>6011568047</v>
      </c>
      <c r="F338" s="185">
        <v>47467</v>
      </c>
      <c r="G338" s="182">
        <v>1315375.43</v>
      </c>
      <c r="H338" s="183">
        <v>120</v>
      </c>
      <c r="I338" s="183">
        <v>20</v>
      </c>
      <c r="J338" s="184">
        <v>140</v>
      </c>
      <c r="K338" s="189">
        <v>20070</v>
      </c>
      <c r="L338" s="186" t="s">
        <v>14</v>
      </c>
    </row>
    <row r="339" spans="1:12" ht="17.25" customHeight="1">
      <c r="A339" s="178">
        <v>338</v>
      </c>
      <c r="B339" s="185">
        <v>45276.492765625</v>
      </c>
      <c r="C339" s="178" t="s">
        <v>12619</v>
      </c>
      <c r="D339" s="178" t="s">
        <v>12620</v>
      </c>
      <c r="E339" s="178">
        <v>6011568008</v>
      </c>
      <c r="F339" s="185">
        <v>47103</v>
      </c>
      <c r="G339" s="182">
        <v>404778.95</v>
      </c>
      <c r="H339" s="183">
        <v>120</v>
      </c>
      <c r="I339" s="183">
        <v>20</v>
      </c>
      <c r="J339" s="184">
        <v>140</v>
      </c>
      <c r="K339" s="189">
        <v>34240</v>
      </c>
      <c r="L339" s="186" t="s">
        <v>14</v>
      </c>
    </row>
    <row r="340" spans="1:12" ht="17.25" customHeight="1">
      <c r="A340" s="178">
        <v>339</v>
      </c>
      <c r="B340" s="185">
        <v>45276.587951585701</v>
      </c>
      <c r="C340" s="178" t="s">
        <v>12621</v>
      </c>
      <c r="D340" s="178" t="s">
        <v>12622</v>
      </c>
      <c r="E340" s="178">
        <v>6011568741</v>
      </c>
      <c r="F340" s="185">
        <v>47103</v>
      </c>
      <c r="G340" s="182">
        <v>456610.34</v>
      </c>
      <c r="H340" s="183">
        <v>120</v>
      </c>
      <c r="I340" s="183">
        <v>20</v>
      </c>
      <c r="J340" s="184">
        <v>140</v>
      </c>
      <c r="K340" s="189">
        <v>32888</v>
      </c>
      <c r="L340" s="186" t="s">
        <v>14</v>
      </c>
    </row>
    <row r="341" spans="1:12" ht="17.25" customHeight="1">
      <c r="A341" s="178">
        <v>340</v>
      </c>
      <c r="B341" s="185">
        <v>45276.609555324103</v>
      </c>
      <c r="C341" s="178" t="s">
        <v>12623</v>
      </c>
      <c r="D341" s="178" t="s">
        <v>12624</v>
      </c>
      <c r="E341" s="178">
        <v>6011573667</v>
      </c>
      <c r="F341" s="185">
        <v>47103</v>
      </c>
      <c r="G341" s="182">
        <v>498806.91</v>
      </c>
      <c r="H341" s="183">
        <v>120</v>
      </c>
      <c r="I341" s="183">
        <v>20</v>
      </c>
      <c r="J341" s="184">
        <v>140</v>
      </c>
      <c r="K341" s="189">
        <v>33812</v>
      </c>
      <c r="L341" s="186" t="s">
        <v>14</v>
      </c>
    </row>
    <row r="342" spans="1:12" ht="17.25" customHeight="1">
      <c r="A342" s="178">
        <v>341</v>
      </c>
      <c r="B342" s="185">
        <v>45278.418241469903</v>
      </c>
      <c r="C342" s="178" t="s">
        <v>3479</v>
      </c>
      <c r="D342" s="178" t="s">
        <v>3480</v>
      </c>
      <c r="E342" s="178">
        <v>6011571401</v>
      </c>
      <c r="F342" s="185">
        <v>47105</v>
      </c>
      <c r="G342" s="182">
        <v>544185.62</v>
      </c>
      <c r="H342" s="183">
        <v>120</v>
      </c>
      <c r="I342" s="183">
        <v>20</v>
      </c>
      <c r="J342" s="184">
        <v>140</v>
      </c>
      <c r="K342" s="189">
        <v>26750</v>
      </c>
      <c r="L342" s="186" t="s">
        <v>14</v>
      </c>
    </row>
    <row r="343" spans="1:12" ht="17.25" customHeight="1">
      <c r="A343" s="178">
        <v>342</v>
      </c>
      <c r="B343" s="185">
        <v>45279.537367673598</v>
      </c>
      <c r="C343" s="178" t="s">
        <v>12625</v>
      </c>
      <c r="D343" s="178" t="s">
        <v>12626</v>
      </c>
      <c r="E343" s="178">
        <v>6011568638</v>
      </c>
      <c r="F343" s="185">
        <v>47471</v>
      </c>
      <c r="G343" s="182">
        <v>624059.72</v>
      </c>
      <c r="H343" s="183">
        <v>120</v>
      </c>
      <c r="I343" s="183">
        <v>20</v>
      </c>
      <c r="J343" s="184">
        <v>140</v>
      </c>
      <c r="K343" s="189">
        <v>36224</v>
      </c>
      <c r="L343" s="186" t="s">
        <v>14</v>
      </c>
    </row>
    <row r="344" spans="1:12" ht="17.25" customHeight="1">
      <c r="A344" s="178">
        <v>343</v>
      </c>
      <c r="B344" s="185">
        <v>45280.533607442099</v>
      </c>
      <c r="C344" s="178" t="s">
        <v>12627</v>
      </c>
      <c r="D344" s="178" t="s">
        <v>12628</v>
      </c>
      <c r="E344" s="178">
        <v>6011568191</v>
      </c>
      <c r="F344" s="185">
        <v>47107</v>
      </c>
      <c r="G344" s="182">
        <v>417234.66</v>
      </c>
      <c r="H344" s="183">
        <v>120</v>
      </c>
      <c r="I344" s="183">
        <v>20</v>
      </c>
      <c r="J344" s="184">
        <v>140</v>
      </c>
      <c r="K344" s="189">
        <v>33739</v>
      </c>
      <c r="L344" s="186" t="s">
        <v>14</v>
      </c>
    </row>
    <row r="345" spans="1:12" ht="17.25" customHeight="1">
      <c r="A345" s="178">
        <v>344</v>
      </c>
      <c r="B345" s="185">
        <v>45280.5417143171</v>
      </c>
      <c r="C345" s="178" t="s">
        <v>12629</v>
      </c>
      <c r="D345" s="178" t="s">
        <v>12630</v>
      </c>
      <c r="E345" s="178">
        <v>6011567762</v>
      </c>
      <c r="F345" s="185">
        <v>46011</v>
      </c>
      <c r="G345" s="182">
        <v>165645.56</v>
      </c>
      <c r="H345" s="183">
        <v>66.262530784559999</v>
      </c>
      <c r="I345" s="183">
        <v>20</v>
      </c>
      <c r="J345" s="184">
        <v>86.262530784559999</v>
      </c>
      <c r="K345" s="189">
        <v>21934</v>
      </c>
      <c r="L345" s="186" t="s">
        <v>14</v>
      </c>
    </row>
    <row r="346" spans="1:12" ht="17.25" customHeight="1">
      <c r="A346" s="178">
        <v>345</v>
      </c>
      <c r="B346" s="185">
        <v>45281.489623842601</v>
      </c>
      <c r="C346" s="178" t="s">
        <v>12631</v>
      </c>
      <c r="D346" s="178" t="s">
        <v>12632</v>
      </c>
      <c r="E346" s="178">
        <v>6011568702</v>
      </c>
      <c r="F346" s="185">
        <v>47473</v>
      </c>
      <c r="G346" s="182">
        <v>543106.93000000005</v>
      </c>
      <c r="H346" s="183">
        <v>120</v>
      </c>
      <c r="I346" s="183">
        <v>20</v>
      </c>
      <c r="J346" s="184">
        <v>140</v>
      </c>
      <c r="K346" s="189">
        <v>35852</v>
      </c>
      <c r="L346" s="186" t="s">
        <v>14</v>
      </c>
    </row>
    <row r="347" spans="1:12" ht="17.25" customHeight="1">
      <c r="A347" s="178">
        <v>346</v>
      </c>
      <c r="B347" s="185">
        <v>45282.498834178201</v>
      </c>
      <c r="C347" s="178" t="s">
        <v>12633</v>
      </c>
      <c r="D347" s="178" t="s">
        <v>12634</v>
      </c>
      <c r="E347" s="178">
        <v>6011568086</v>
      </c>
      <c r="F347" s="185">
        <v>47109</v>
      </c>
      <c r="G347" s="182">
        <v>341795.14</v>
      </c>
      <c r="H347" s="183">
        <v>120</v>
      </c>
      <c r="I347" s="183">
        <v>20</v>
      </c>
      <c r="J347" s="184">
        <v>140</v>
      </c>
      <c r="K347" s="189">
        <v>36202</v>
      </c>
      <c r="L347" s="186" t="s">
        <v>14</v>
      </c>
    </row>
    <row r="348" spans="1:12" ht="17.25" customHeight="1">
      <c r="A348" s="178">
        <v>347</v>
      </c>
      <c r="B348" s="185">
        <v>45282.593917789403</v>
      </c>
      <c r="C348" s="178" t="s">
        <v>12635</v>
      </c>
      <c r="D348" s="178" t="s">
        <v>12636</v>
      </c>
      <c r="E348" s="178">
        <v>6011568855</v>
      </c>
      <c r="F348" s="185">
        <v>47474</v>
      </c>
      <c r="G348" s="182">
        <v>570407.91</v>
      </c>
      <c r="H348" s="183">
        <v>120</v>
      </c>
      <c r="I348" s="183">
        <v>20</v>
      </c>
      <c r="J348" s="184">
        <v>140</v>
      </c>
      <c r="K348" s="189">
        <v>36988</v>
      </c>
      <c r="L348" s="186" t="s">
        <v>14</v>
      </c>
    </row>
    <row r="349" spans="1:12" ht="17.25" customHeight="1">
      <c r="A349" s="178">
        <v>348</v>
      </c>
      <c r="B349" s="185">
        <v>45286.572430706001</v>
      </c>
      <c r="C349" s="178" t="s">
        <v>12637</v>
      </c>
      <c r="D349" s="178" t="s">
        <v>12638</v>
      </c>
      <c r="E349" s="178">
        <v>6011569761</v>
      </c>
      <c r="F349" s="185">
        <v>47113</v>
      </c>
      <c r="G349" s="182">
        <v>619243.80000000005</v>
      </c>
      <c r="H349" s="183">
        <v>120</v>
      </c>
      <c r="I349" s="183">
        <v>20</v>
      </c>
      <c r="J349" s="184">
        <v>140</v>
      </c>
      <c r="K349" s="189">
        <v>34684</v>
      </c>
      <c r="L349" s="186" t="s">
        <v>14</v>
      </c>
    </row>
    <row r="350" spans="1:12" ht="17.25" customHeight="1">
      <c r="A350" s="178">
        <v>349</v>
      </c>
      <c r="B350" s="185">
        <v>45286.647035451402</v>
      </c>
      <c r="C350" s="178" t="s">
        <v>12639</v>
      </c>
      <c r="D350" s="178" t="s">
        <v>12640</v>
      </c>
      <c r="E350" s="178">
        <v>6011569754</v>
      </c>
      <c r="F350" s="185">
        <v>47113</v>
      </c>
      <c r="G350" s="182">
        <v>387805.29</v>
      </c>
      <c r="H350" s="183">
        <v>120</v>
      </c>
      <c r="I350" s="183">
        <v>20</v>
      </c>
      <c r="J350" s="184">
        <v>140</v>
      </c>
      <c r="K350" s="189">
        <v>37728</v>
      </c>
      <c r="L350" s="186" t="s">
        <v>14</v>
      </c>
    </row>
    <row r="351" spans="1:12" ht="17.25" customHeight="1">
      <c r="A351" s="178">
        <v>350</v>
      </c>
      <c r="B351" s="185">
        <v>45287.647139201399</v>
      </c>
      <c r="C351" s="178" t="s">
        <v>12641</v>
      </c>
      <c r="D351" s="178" t="s">
        <v>12642</v>
      </c>
      <c r="E351" s="178">
        <v>6011571036</v>
      </c>
      <c r="F351" s="185">
        <v>47114</v>
      </c>
      <c r="G351" s="182">
        <v>445168.49</v>
      </c>
      <c r="H351" s="183">
        <v>120</v>
      </c>
      <c r="I351" s="183">
        <v>20</v>
      </c>
      <c r="J351" s="184">
        <v>140</v>
      </c>
      <c r="K351" s="189">
        <v>32277</v>
      </c>
      <c r="L351" s="186" t="s">
        <v>14</v>
      </c>
    </row>
    <row r="352" spans="1:12" ht="17.25" customHeight="1">
      <c r="A352" s="178">
        <v>351</v>
      </c>
      <c r="B352" s="185">
        <v>45287.708689432897</v>
      </c>
      <c r="C352" s="178" t="s">
        <v>12643</v>
      </c>
      <c r="D352" s="178" t="s">
        <v>12644</v>
      </c>
      <c r="E352" s="178">
        <v>6011573884</v>
      </c>
      <c r="F352" s="185">
        <v>47114</v>
      </c>
      <c r="G352" s="182">
        <v>628861.56000000006</v>
      </c>
      <c r="H352" s="183">
        <v>120</v>
      </c>
      <c r="I352" s="183">
        <v>20</v>
      </c>
      <c r="J352" s="184">
        <v>140</v>
      </c>
      <c r="K352" s="189">
        <v>32648</v>
      </c>
      <c r="L352" s="186" t="s">
        <v>14</v>
      </c>
    </row>
    <row r="353" spans="1:12" ht="17.25" customHeight="1">
      <c r="A353" s="178">
        <v>352</v>
      </c>
      <c r="B353" s="185">
        <v>45282.355636030101</v>
      </c>
      <c r="C353" s="178" t="s">
        <v>12645</v>
      </c>
      <c r="D353" s="178" t="s">
        <v>12646</v>
      </c>
      <c r="E353" s="194" t="s">
        <v>12647</v>
      </c>
      <c r="F353" s="185">
        <v>47109</v>
      </c>
      <c r="G353" s="182">
        <v>862151.33</v>
      </c>
      <c r="H353" s="183">
        <v>120</v>
      </c>
      <c r="I353" s="183">
        <v>20</v>
      </c>
      <c r="J353" s="184">
        <v>140</v>
      </c>
      <c r="K353" s="189">
        <v>32840</v>
      </c>
      <c r="L353" s="186" t="s">
        <v>14</v>
      </c>
    </row>
    <row r="354" spans="1:12" ht="17.25" customHeight="1">
      <c r="A354" s="178">
        <v>353</v>
      </c>
      <c r="B354" s="185">
        <v>45300.4989355324</v>
      </c>
      <c r="C354" s="178" t="s">
        <v>12648</v>
      </c>
      <c r="D354" s="178" t="s">
        <v>12649</v>
      </c>
      <c r="E354" s="178">
        <v>6011571068</v>
      </c>
      <c r="F354" s="185">
        <v>47492</v>
      </c>
      <c r="G354" s="182">
        <v>446095.27</v>
      </c>
      <c r="H354" s="183">
        <v>120</v>
      </c>
      <c r="I354" s="183">
        <v>20</v>
      </c>
      <c r="J354" s="184">
        <v>140</v>
      </c>
      <c r="K354" s="189">
        <v>34159</v>
      </c>
      <c r="L354" s="186" t="s">
        <v>14</v>
      </c>
    </row>
    <row r="355" spans="1:12" ht="17.25" customHeight="1">
      <c r="A355" s="178">
        <v>354</v>
      </c>
      <c r="B355" s="185">
        <v>45302.640704513899</v>
      </c>
      <c r="C355" s="178" t="s">
        <v>12650</v>
      </c>
      <c r="D355" s="178" t="s">
        <v>12651</v>
      </c>
      <c r="E355" s="178">
        <v>6011572608</v>
      </c>
      <c r="F355" s="185">
        <v>47129</v>
      </c>
      <c r="G355" s="182">
        <v>462686.06</v>
      </c>
      <c r="H355" s="183">
        <v>120</v>
      </c>
      <c r="I355" s="183">
        <v>20</v>
      </c>
      <c r="J355" s="184">
        <v>140</v>
      </c>
      <c r="K355" s="189">
        <v>26026</v>
      </c>
      <c r="L355" s="186" t="s">
        <v>14</v>
      </c>
    </row>
    <row r="356" spans="1:12" ht="17.25" customHeight="1">
      <c r="A356" s="178">
        <v>355</v>
      </c>
      <c r="B356" s="185">
        <v>45309.579280243102</v>
      </c>
      <c r="C356" s="178" t="s">
        <v>12652</v>
      </c>
      <c r="D356" s="178" t="s">
        <v>12653</v>
      </c>
      <c r="E356" s="178">
        <v>6011573158</v>
      </c>
      <c r="F356" s="185">
        <v>46404</v>
      </c>
      <c r="G356" s="182">
        <v>287387.36</v>
      </c>
      <c r="H356" s="183">
        <v>114.96241607135998</v>
      </c>
      <c r="I356" s="183">
        <v>20</v>
      </c>
      <c r="J356" s="184">
        <v>134.96241607136</v>
      </c>
      <c r="K356" s="189">
        <v>23692</v>
      </c>
      <c r="L356" s="186" t="s">
        <v>14</v>
      </c>
    </row>
    <row r="357" spans="1:12" ht="17.25" customHeight="1">
      <c r="A357" s="178">
        <v>356</v>
      </c>
      <c r="B357" s="185">
        <v>45293.530745833297</v>
      </c>
      <c r="C357" s="178" t="s">
        <v>12654</v>
      </c>
      <c r="D357" s="178" t="s">
        <v>12655</v>
      </c>
      <c r="E357" s="178">
        <v>6011573391</v>
      </c>
      <c r="F357" s="185">
        <v>47485</v>
      </c>
      <c r="G357" s="182">
        <v>769463.55</v>
      </c>
      <c r="H357" s="183">
        <v>120</v>
      </c>
      <c r="I357" s="183">
        <v>20</v>
      </c>
      <c r="J357" s="184">
        <v>140</v>
      </c>
      <c r="K357" s="189">
        <v>28291</v>
      </c>
      <c r="L357" s="186" t="s">
        <v>14</v>
      </c>
    </row>
    <row r="358" spans="1:12" ht="17.25" customHeight="1">
      <c r="A358" s="178">
        <v>357</v>
      </c>
      <c r="B358" s="185">
        <v>45303.7551522801</v>
      </c>
      <c r="C358" s="178" t="s">
        <v>12656</v>
      </c>
      <c r="D358" s="178" t="s">
        <v>12657</v>
      </c>
      <c r="E358" s="178">
        <v>6011575561</v>
      </c>
      <c r="F358" s="185">
        <v>47130</v>
      </c>
      <c r="G358" s="182">
        <v>459758.54</v>
      </c>
      <c r="H358" s="183">
        <v>120</v>
      </c>
      <c r="I358" s="183">
        <v>20</v>
      </c>
      <c r="J358" s="184">
        <v>140</v>
      </c>
      <c r="K358" s="189">
        <v>31365</v>
      </c>
      <c r="L358" s="186" t="s">
        <v>14</v>
      </c>
    </row>
    <row r="359" spans="1:12" ht="17.25" customHeight="1">
      <c r="A359" s="178">
        <v>358</v>
      </c>
      <c r="B359" s="185">
        <v>45322.713720057902</v>
      </c>
      <c r="C359" s="178" t="s">
        <v>10151</v>
      </c>
      <c r="D359" s="178" t="s">
        <v>10152</v>
      </c>
      <c r="E359" s="178">
        <v>6011581888</v>
      </c>
      <c r="F359" s="185">
        <v>47510</v>
      </c>
      <c r="G359" s="182">
        <v>677526.95</v>
      </c>
      <c r="H359" s="183">
        <v>120</v>
      </c>
      <c r="I359" s="183">
        <v>20</v>
      </c>
      <c r="J359" s="184">
        <v>140</v>
      </c>
      <c r="K359" s="189">
        <v>43763</v>
      </c>
      <c r="L359" s="186" t="s">
        <v>14</v>
      </c>
    </row>
    <row r="360" spans="1:12" ht="17.25" customHeight="1">
      <c r="A360" s="178">
        <v>359</v>
      </c>
      <c r="B360" s="185">
        <v>45321.5340881597</v>
      </c>
      <c r="C360" s="178" t="s">
        <v>12658</v>
      </c>
      <c r="D360" s="178" t="s">
        <v>12659</v>
      </c>
      <c r="E360" s="178">
        <v>6011582495</v>
      </c>
      <c r="F360" s="185">
        <v>47513</v>
      </c>
      <c r="G360" s="182">
        <v>469945.49</v>
      </c>
      <c r="H360" s="183">
        <v>120</v>
      </c>
      <c r="I360" s="183">
        <v>20</v>
      </c>
      <c r="J360" s="184">
        <v>140</v>
      </c>
      <c r="K360" s="189">
        <v>34400</v>
      </c>
      <c r="L360" s="186" t="s">
        <v>14</v>
      </c>
    </row>
    <row r="361" spans="1:12" ht="17.25" customHeight="1">
      <c r="A361" s="178">
        <v>360</v>
      </c>
      <c r="B361" s="185">
        <v>45306.730442442102</v>
      </c>
      <c r="C361" s="178" t="s">
        <v>12660</v>
      </c>
      <c r="D361" s="178" t="s">
        <v>12661</v>
      </c>
      <c r="E361" s="178">
        <v>6011582538</v>
      </c>
      <c r="F361" s="185">
        <v>47133</v>
      </c>
      <c r="G361" s="182">
        <v>531018.72</v>
      </c>
      <c r="H361" s="183">
        <v>120</v>
      </c>
      <c r="I361" s="183">
        <v>20</v>
      </c>
      <c r="J361" s="184">
        <v>140</v>
      </c>
      <c r="K361" s="189">
        <v>32682</v>
      </c>
      <c r="L361" s="186" t="s">
        <v>14</v>
      </c>
    </row>
    <row r="362" spans="1:12" ht="17.25" customHeight="1">
      <c r="A362" s="178">
        <v>361</v>
      </c>
      <c r="B362" s="277">
        <v>45275</v>
      </c>
      <c r="C362" s="178" t="s">
        <v>12662</v>
      </c>
      <c r="D362" s="178" t="s">
        <v>12663</v>
      </c>
      <c r="E362" s="178">
        <v>6011538771</v>
      </c>
      <c r="F362" s="192" t="s">
        <v>12664</v>
      </c>
      <c r="G362" s="182">
        <v>377401.7</v>
      </c>
      <c r="H362" s="183">
        <v>120</v>
      </c>
      <c r="I362" s="183">
        <v>20</v>
      </c>
      <c r="J362" s="184">
        <v>140</v>
      </c>
      <c r="K362" s="189">
        <v>28280</v>
      </c>
      <c r="L362" s="186" t="s">
        <v>14</v>
      </c>
    </row>
    <row r="363" spans="1:12" ht="17.25" customHeight="1">
      <c r="A363" s="178">
        <v>362</v>
      </c>
      <c r="B363" s="185">
        <v>45310.641300347197</v>
      </c>
      <c r="C363" s="178" t="s">
        <v>12665</v>
      </c>
      <c r="D363" s="178" t="s">
        <v>12666</v>
      </c>
      <c r="E363" s="178">
        <v>6011583202</v>
      </c>
      <c r="F363" s="185">
        <v>46771</v>
      </c>
      <c r="G363" s="182">
        <v>713559.74</v>
      </c>
      <c r="H363" s="183">
        <v>120</v>
      </c>
      <c r="I363" s="183">
        <v>20</v>
      </c>
      <c r="J363" s="184">
        <v>140</v>
      </c>
      <c r="K363" s="189">
        <v>33466</v>
      </c>
      <c r="L363" s="186" t="s">
        <v>14</v>
      </c>
    </row>
    <row r="364" spans="1:12" ht="17.25" customHeight="1">
      <c r="A364" s="178">
        <v>363</v>
      </c>
      <c r="B364" s="185">
        <v>45322.553156828697</v>
      </c>
      <c r="C364" s="178" t="s">
        <v>12667</v>
      </c>
      <c r="D364" s="178" t="s">
        <v>12668</v>
      </c>
      <c r="E364" s="178">
        <v>6011583184</v>
      </c>
      <c r="F364" s="185">
        <v>47514</v>
      </c>
      <c r="G364" s="182">
        <v>677652.12</v>
      </c>
      <c r="H364" s="183">
        <v>120</v>
      </c>
      <c r="I364" s="183">
        <v>20</v>
      </c>
      <c r="J364" s="184">
        <v>140</v>
      </c>
      <c r="K364" s="189">
        <v>24368</v>
      </c>
      <c r="L364" s="186" t="s">
        <v>14</v>
      </c>
    </row>
    <row r="365" spans="1:12" ht="17.25" customHeight="1">
      <c r="A365" s="178">
        <v>364</v>
      </c>
      <c r="B365" s="185">
        <v>45322.561935150501</v>
      </c>
      <c r="C365" s="178" t="s">
        <v>12669</v>
      </c>
      <c r="D365" s="178" t="s">
        <v>12670</v>
      </c>
      <c r="E365" s="178">
        <v>6011585687</v>
      </c>
      <c r="F365" s="185">
        <v>47514</v>
      </c>
      <c r="G365" s="182">
        <v>843580.07</v>
      </c>
      <c r="H365" s="183">
        <v>120</v>
      </c>
      <c r="I365" s="183">
        <v>20</v>
      </c>
      <c r="J365" s="184">
        <v>140</v>
      </c>
      <c r="K365" s="189">
        <v>32097</v>
      </c>
      <c r="L365" s="186" t="s">
        <v>14</v>
      </c>
    </row>
    <row r="366" spans="1:12" ht="17.25" customHeight="1">
      <c r="A366" s="178">
        <v>365</v>
      </c>
      <c r="B366" s="185">
        <v>45322.642410335597</v>
      </c>
      <c r="C366" s="178" t="s">
        <v>12671</v>
      </c>
      <c r="D366" s="178" t="s">
        <v>12672</v>
      </c>
      <c r="E366" s="178">
        <v>6011588968</v>
      </c>
      <c r="F366" s="185">
        <v>47149</v>
      </c>
      <c r="G366" s="182">
        <v>724057.95</v>
      </c>
      <c r="H366" s="183">
        <v>120</v>
      </c>
      <c r="I366" s="183">
        <v>20</v>
      </c>
      <c r="J366" s="184">
        <v>140</v>
      </c>
      <c r="K366" s="189">
        <v>20692</v>
      </c>
      <c r="L366" s="186" t="s">
        <v>14</v>
      </c>
    </row>
    <row r="367" spans="1:12" ht="17.25" customHeight="1">
      <c r="A367" s="178">
        <v>366</v>
      </c>
      <c r="B367" s="185">
        <v>45322.802342361101</v>
      </c>
      <c r="C367" s="178" t="s">
        <v>12673</v>
      </c>
      <c r="D367" s="178" t="s">
        <v>12674</v>
      </c>
      <c r="E367" s="178">
        <v>6011584375</v>
      </c>
      <c r="F367" s="185">
        <v>47514</v>
      </c>
      <c r="G367" s="182">
        <v>1071543.93</v>
      </c>
      <c r="H367" s="183">
        <v>120</v>
      </c>
      <c r="I367" s="183">
        <v>20</v>
      </c>
      <c r="J367" s="184">
        <v>140</v>
      </c>
      <c r="K367" s="189">
        <v>31747</v>
      </c>
      <c r="L367" s="186" t="s">
        <v>14</v>
      </c>
    </row>
    <row r="368" spans="1:12" ht="17.25" customHeight="1">
      <c r="A368" s="178">
        <v>367</v>
      </c>
      <c r="B368" s="185">
        <v>45324.540678506899</v>
      </c>
      <c r="C368" s="178" t="s">
        <v>12675</v>
      </c>
      <c r="D368" s="178" t="s">
        <v>12676</v>
      </c>
      <c r="E368" s="178">
        <v>6011585002</v>
      </c>
      <c r="F368" s="185">
        <v>47151</v>
      </c>
      <c r="G368" s="182">
        <v>842253.12</v>
      </c>
      <c r="H368" s="183">
        <v>120</v>
      </c>
      <c r="I368" s="183">
        <v>20</v>
      </c>
      <c r="J368" s="184">
        <v>140</v>
      </c>
      <c r="K368" s="189">
        <v>34253</v>
      </c>
      <c r="L368" s="186" t="s">
        <v>14</v>
      </c>
    </row>
    <row r="369" spans="1:12" ht="17.25" customHeight="1">
      <c r="A369" s="178">
        <v>368</v>
      </c>
      <c r="B369" s="185">
        <v>45331.527747488399</v>
      </c>
      <c r="C369" s="178" t="s">
        <v>12677</v>
      </c>
      <c r="D369" s="178" t="s">
        <v>12678</v>
      </c>
      <c r="E369" s="178">
        <v>6011588434</v>
      </c>
      <c r="F369" s="185">
        <v>47523</v>
      </c>
      <c r="G369" s="182">
        <v>670956.47</v>
      </c>
      <c r="H369" s="183">
        <v>120</v>
      </c>
      <c r="I369" s="183">
        <v>20</v>
      </c>
      <c r="J369" s="184">
        <v>140</v>
      </c>
      <c r="K369" s="189">
        <v>24912</v>
      </c>
      <c r="L369" s="186" t="s">
        <v>14</v>
      </c>
    </row>
    <row r="370" spans="1:12" ht="17.25" customHeight="1">
      <c r="A370" s="178">
        <v>369</v>
      </c>
      <c r="B370" s="185">
        <v>45330.466480868097</v>
      </c>
      <c r="C370" s="178" t="s">
        <v>12679</v>
      </c>
      <c r="D370" s="178" t="s">
        <v>12680</v>
      </c>
      <c r="E370" s="178">
        <v>6011588532</v>
      </c>
      <c r="F370" s="185">
        <v>47522</v>
      </c>
      <c r="G370" s="182">
        <v>582645.09</v>
      </c>
      <c r="H370" s="183">
        <v>120</v>
      </c>
      <c r="I370" s="183">
        <v>20</v>
      </c>
      <c r="J370" s="184">
        <v>140</v>
      </c>
      <c r="K370" s="189">
        <v>34658</v>
      </c>
      <c r="L370" s="186" t="s">
        <v>14</v>
      </c>
    </row>
    <row r="371" spans="1:12" ht="17.25" customHeight="1">
      <c r="A371" s="178">
        <v>370</v>
      </c>
      <c r="B371" s="185">
        <v>45335.673414548597</v>
      </c>
      <c r="C371" s="178" t="s">
        <v>12681</v>
      </c>
      <c r="D371" s="178" t="s">
        <v>12682</v>
      </c>
      <c r="E371" s="178">
        <v>6011589739</v>
      </c>
      <c r="F371" s="185">
        <v>46796</v>
      </c>
      <c r="G371" s="182">
        <v>528150.79</v>
      </c>
      <c r="H371" s="183">
        <v>120</v>
      </c>
      <c r="I371" s="183">
        <v>20</v>
      </c>
      <c r="J371" s="184">
        <v>140</v>
      </c>
      <c r="K371" s="189">
        <v>20653</v>
      </c>
      <c r="L371" s="186" t="s">
        <v>14</v>
      </c>
    </row>
    <row r="372" spans="1:12" ht="17.25" customHeight="1">
      <c r="A372" s="178">
        <v>371</v>
      </c>
      <c r="B372" s="185">
        <v>45331.470788969898</v>
      </c>
      <c r="C372" s="178" t="s">
        <v>12683</v>
      </c>
      <c r="D372" s="178" t="s">
        <v>12684</v>
      </c>
      <c r="E372" s="178">
        <v>6011589746</v>
      </c>
      <c r="F372" s="185">
        <v>47158</v>
      </c>
      <c r="G372" s="182">
        <v>422535.9</v>
      </c>
      <c r="H372" s="183">
        <v>120</v>
      </c>
      <c r="I372" s="183">
        <v>20</v>
      </c>
      <c r="J372" s="184">
        <v>140</v>
      </c>
      <c r="K372" s="189">
        <v>34792</v>
      </c>
      <c r="L372" s="186" t="s">
        <v>14</v>
      </c>
    </row>
    <row r="373" spans="1:12" ht="17.25" customHeight="1">
      <c r="A373" s="178">
        <v>372</v>
      </c>
      <c r="B373" s="185">
        <v>45329.636671794004</v>
      </c>
      <c r="C373" s="178" t="s">
        <v>12685</v>
      </c>
      <c r="D373" s="178" t="s">
        <v>12686</v>
      </c>
      <c r="E373" s="178">
        <v>6011590031</v>
      </c>
      <c r="F373" s="185">
        <v>47156</v>
      </c>
      <c r="G373" s="182">
        <v>561293.68000000005</v>
      </c>
      <c r="H373" s="183">
        <v>120</v>
      </c>
      <c r="I373" s="183">
        <v>20</v>
      </c>
      <c r="J373" s="184">
        <v>140</v>
      </c>
      <c r="K373" s="189">
        <v>33173</v>
      </c>
      <c r="L373" s="186" t="s">
        <v>14</v>
      </c>
    </row>
    <row r="374" spans="1:12" ht="17.25" customHeight="1">
      <c r="A374" s="178">
        <v>373</v>
      </c>
      <c r="B374" s="185">
        <v>45331.564739699097</v>
      </c>
      <c r="C374" s="178" t="s">
        <v>12687</v>
      </c>
      <c r="D374" s="178" t="s">
        <v>12688</v>
      </c>
      <c r="E374" s="178">
        <v>6011590143</v>
      </c>
      <c r="F374" s="185">
        <v>47523</v>
      </c>
      <c r="G374" s="182">
        <v>845600.28</v>
      </c>
      <c r="H374" s="183">
        <v>120</v>
      </c>
      <c r="I374" s="183">
        <v>20</v>
      </c>
      <c r="J374" s="184">
        <v>140</v>
      </c>
      <c r="K374" s="189">
        <v>31896</v>
      </c>
      <c r="L374" s="186" t="s">
        <v>14</v>
      </c>
    </row>
    <row r="375" spans="1:12" ht="17.25" customHeight="1">
      <c r="A375" s="178">
        <v>374</v>
      </c>
      <c r="B375" s="185">
        <v>45332.482514780102</v>
      </c>
      <c r="C375" s="178" t="s">
        <v>12689</v>
      </c>
      <c r="D375" s="178" t="s">
        <v>12690</v>
      </c>
      <c r="E375" s="178">
        <v>6011590314</v>
      </c>
      <c r="F375" s="185">
        <v>47159</v>
      </c>
      <c r="G375" s="182">
        <v>162243.93</v>
      </c>
      <c r="H375" s="183">
        <v>64.901790342179993</v>
      </c>
      <c r="I375" s="183">
        <v>20</v>
      </c>
      <c r="J375" s="184">
        <v>84.901790342179993</v>
      </c>
      <c r="K375" s="189">
        <v>29905</v>
      </c>
      <c r="L375" s="186" t="s">
        <v>14</v>
      </c>
    </row>
    <row r="376" spans="1:12" ht="17.25" customHeight="1">
      <c r="A376" s="178">
        <v>375</v>
      </c>
      <c r="B376" s="185">
        <v>45337.567414618097</v>
      </c>
      <c r="C376" s="178" t="s">
        <v>12691</v>
      </c>
      <c r="D376" s="178" t="s">
        <v>12692</v>
      </c>
      <c r="E376" s="178">
        <v>6011590392</v>
      </c>
      <c r="F376" s="185">
        <v>47164</v>
      </c>
      <c r="G376" s="182">
        <v>283701.57</v>
      </c>
      <c r="H376" s="183">
        <v>113.48800424082</v>
      </c>
      <c r="I376" s="183">
        <v>20</v>
      </c>
      <c r="J376" s="184">
        <v>133.48800424082</v>
      </c>
      <c r="K376" s="189">
        <v>34906</v>
      </c>
      <c r="L376" s="186" t="s">
        <v>14</v>
      </c>
    </row>
    <row r="377" spans="1:12" ht="17.25" customHeight="1">
      <c r="A377" s="178">
        <v>376</v>
      </c>
      <c r="B377" s="185">
        <v>45331.554210150498</v>
      </c>
      <c r="C377" s="178" t="s">
        <v>12693</v>
      </c>
      <c r="D377" s="178" t="s">
        <v>12694</v>
      </c>
      <c r="E377" s="178">
        <v>6011590606</v>
      </c>
      <c r="F377" s="185">
        <v>47523</v>
      </c>
      <c r="G377" s="182">
        <v>563909.31000000006</v>
      </c>
      <c r="H377" s="183">
        <v>120</v>
      </c>
      <c r="I377" s="183">
        <v>20</v>
      </c>
      <c r="J377" s="184">
        <v>140</v>
      </c>
      <c r="K377" s="189">
        <v>33270</v>
      </c>
      <c r="L377" s="186" t="s">
        <v>14</v>
      </c>
    </row>
    <row r="378" spans="1:12" ht="17.25" customHeight="1">
      <c r="A378" s="178">
        <v>377</v>
      </c>
      <c r="B378" s="185">
        <v>45335.462499456</v>
      </c>
      <c r="C378" s="178" t="s">
        <v>12695</v>
      </c>
      <c r="D378" s="178" t="s">
        <v>12696</v>
      </c>
      <c r="E378" s="178">
        <v>6011592151</v>
      </c>
      <c r="F378" s="185">
        <v>47527</v>
      </c>
      <c r="G378" s="182">
        <v>455814.98</v>
      </c>
      <c r="H378" s="183">
        <v>120</v>
      </c>
      <c r="I378" s="183">
        <v>20</v>
      </c>
      <c r="J378" s="184">
        <v>140</v>
      </c>
      <c r="K378" s="189">
        <v>33084</v>
      </c>
      <c r="L378" s="186" t="s">
        <v>14</v>
      </c>
    </row>
    <row r="379" spans="1:12" ht="17.25" customHeight="1">
      <c r="A379" s="178">
        <v>378</v>
      </c>
      <c r="B379" s="185">
        <v>45338.653526307899</v>
      </c>
      <c r="C379" s="178" t="s">
        <v>12697</v>
      </c>
      <c r="D379" s="178" t="s">
        <v>12698</v>
      </c>
      <c r="E379" s="178">
        <v>6011592315</v>
      </c>
      <c r="F379" s="185">
        <v>47529</v>
      </c>
      <c r="G379" s="182">
        <v>490894.89</v>
      </c>
      <c r="H379" s="183">
        <v>120</v>
      </c>
      <c r="I379" s="183">
        <v>20</v>
      </c>
      <c r="J379" s="184">
        <v>140</v>
      </c>
      <c r="K379" s="189">
        <v>30629</v>
      </c>
      <c r="L379" s="186" t="s">
        <v>14</v>
      </c>
    </row>
    <row r="380" spans="1:12" ht="17.25" customHeight="1">
      <c r="A380" s="178">
        <v>379</v>
      </c>
      <c r="B380" s="185">
        <v>45331.785303935198</v>
      </c>
      <c r="C380" s="178" t="s">
        <v>12699</v>
      </c>
      <c r="D380" s="178" t="s">
        <v>12700</v>
      </c>
      <c r="E380" s="178">
        <v>6011592429</v>
      </c>
      <c r="F380" s="185">
        <v>47158</v>
      </c>
      <c r="G380" s="182">
        <v>641401.81999999995</v>
      </c>
      <c r="H380" s="183">
        <v>120</v>
      </c>
      <c r="I380" s="183">
        <v>20</v>
      </c>
      <c r="J380" s="184">
        <v>140</v>
      </c>
      <c r="K380" s="189">
        <v>32119</v>
      </c>
      <c r="L380" s="186" t="s">
        <v>14</v>
      </c>
    </row>
    <row r="381" spans="1:12" ht="17.25" customHeight="1">
      <c r="A381" s="178">
        <v>380</v>
      </c>
      <c r="B381" s="185">
        <v>45343.401022800899</v>
      </c>
      <c r="C381" s="178" t="s">
        <v>12701</v>
      </c>
      <c r="D381" s="178" t="s">
        <v>12702</v>
      </c>
      <c r="E381" s="178">
        <v>6011592571</v>
      </c>
      <c r="F381" s="185">
        <v>47535</v>
      </c>
      <c r="G381" s="182">
        <v>709565.33</v>
      </c>
      <c r="H381" s="183">
        <v>120</v>
      </c>
      <c r="I381" s="183">
        <v>20</v>
      </c>
      <c r="J381" s="184">
        <v>140</v>
      </c>
      <c r="K381" s="189">
        <v>27655</v>
      </c>
      <c r="L381" s="186" t="s">
        <v>14</v>
      </c>
    </row>
    <row r="382" spans="1:12" ht="17.25" customHeight="1">
      <c r="A382" s="178">
        <v>381</v>
      </c>
      <c r="B382" s="185">
        <v>45337.3651405903</v>
      </c>
      <c r="C382" s="178" t="s">
        <v>12703</v>
      </c>
      <c r="D382" s="178" t="s">
        <v>12704</v>
      </c>
      <c r="E382" s="178">
        <v>6011592895</v>
      </c>
      <c r="F382" s="185">
        <v>47164</v>
      </c>
      <c r="G382" s="182">
        <v>472424.46</v>
      </c>
      <c r="H382" s="183">
        <v>120</v>
      </c>
      <c r="I382" s="183">
        <v>20</v>
      </c>
      <c r="J382" s="184">
        <v>140</v>
      </c>
      <c r="K382" s="189">
        <v>34362</v>
      </c>
      <c r="L382" s="186" t="s">
        <v>14</v>
      </c>
    </row>
    <row r="383" spans="1:12" ht="17.25" customHeight="1">
      <c r="A383" s="178">
        <v>382</v>
      </c>
      <c r="B383" s="185">
        <v>45335.764650925899</v>
      </c>
      <c r="C383" s="178" t="s">
        <v>12705</v>
      </c>
      <c r="D383" s="178" t="s">
        <v>12706</v>
      </c>
      <c r="E383" s="178">
        <v>6011592906</v>
      </c>
      <c r="F383" s="185">
        <v>47527</v>
      </c>
      <c r="G383" s="182">
        <v>547302.01</v>
      </c>
      <c r="H383" s="183">
        <v>120</v>
      </c>
      <c r="I383" s="183">
        <v>20</v>
      </c>
      <c r="J383" s="184">
        <v>140</v>
      </c>
      <c r="K383" s="189">
        <v>34133</v>
      </c>
      <c r="L383" s="186" t="s">
        <v>14</v>
      </c>
    </row>
    <row r="384" spans="1:12" ht="17.25" customHeight="1">
      <c r="A384" s="178">
        <v>383</v>
      </c>
      <c r="B384" s="185">
        <v>45329.796792627298</v>
      </c>
      <c r="C384" s="178" t="s">
        <v>12707</v>
      </c>
      <c r="D384" s="178" t="s">
        <v>12708</v>
      </c>
      <c r="E384" s="178">
        <v>6011593011</v>
      </c>
      <c r="F384" s="185">
        <v>47521</v>
      </c>
      <c r="G384" s="182">
        <v>91873.77</v>
      </c>
      <c r="H384" s="183">
        <v>36.751896718019999</v>
      </c>
      <c r="I384" s="183">
        <v>20</v>
      </c>
      <c r="J384" s="184">
        <v>56.751896718019999</v>
      </c>
      <c r="K384" s="189">
        <v>37294</v>
      </c>
      <c r="L384" s="186" t="s">
        <v>14</v>
      </c>
    </row>
    <row r="385" spans="1:12" ht="17.25" customHeight="1">
      <c r="A385" s="178">
        <v>384</v>
      </c>
      <c r="B385" s="185">
        <v>45334.691535150501</v>
      </c>
      <c r="C385" s="178" t="s">
        <v>12709</v>
      </c>
      <c r="D385" s="178" t="s">
        <v>12710</v>
      </c>
      <c r="E385" s="178">
        <v>6011593091</v>
      </c>
      <c r="F385" s="185">
        <v>47161</v>
      </c>
      <c r="G385" s="182">
        <v>328011.65999999997</v>
      </c>
      <c r="H385" s="183">
        <v>120</v>
      </c>
      <c r="I385" s="183">
        <v>20</v>
      </c>
      <c r="J385" s="184">
        <v>140</v>
      </c>
      <c r="K385" s="189">
        <v>31697</v>
      </c>
      <c r="L385" s="186" t="s">
        <v>14</v>
      </c>
    </row>
    <row r="386" spans="1:12" ht="17.25" customHeight="1">
      <c r="A386" s="178">
        <v>385</v>
      </c>
      <c r="B386" s="185">
        <v>45341.453691516203</v>
      </c>
      <c r="C386" s="178" t="s">
        <v>12711</v>
      </c>
      <c r="D386" s="178" t="s">
        <v>12712</v>
      </c>
      <c r="E386" s="178">
        <v>6011593424</v>
      </c>
      <c r="F386" s="185">
        <v>46802</v>
      </c>
      <c r="G386" s="182">
        <v>494380.61</v>
      </c>
      <c r="H386" s="183">
        <v>120</v>
      </c>
      <c r="I386" s="183">
        <v>20</v>
      </c>
      <c r="J386" s="184">
        <v>140</v>
      </c>
      <c r="K386" s="189">
        <v>29073</v>
      </c>
      <c r="L386" s="186" t="s">
        <v>14</v>
      </c>
    </row>
    <row r="387" spans="1:12" ht="17.25" customHeight="1">
      <c r="A387" s="178">
        <v>386</v>
      </c>
      <c r="B387" s="185">
        <v>45337.564104282399</v>
      </c>
      <c r="C387" s="178" t="s">
        <v>12713</v>
      </c>
      <c r="D387" s="178" t="s">
        <v>12714</v>
      </c>
      <c r="E387" s="178">
        <v>6011593538</v>
      </c>
      <c r="F387" s="185">
        <v>47164</v>
      </c>
      <c r="G387" s="182">
        <v>396424.69</v>
      </c>
      <c r="H387" s="183">
        <v>120</v>
      </c>
      <c r="I387" s="183">
        <v>20</v>
      </c>
      <c r="J387" s="184">
        <v>140</v>
      </c>
      <c r="K387" s="189">
        <v>36818</v>
      </c>
      <c r="L387" s="186" t="s">
        <v>14</v>
      </c>
    </row>
    <row r="388" spans="1:12" ht="17.25" customHeight="1">
      <c r="A388" s="178">
        <v>387</v>
      </c>
      <c r="B388" s="185">
        <v>45338.740394178203</v>
      </c>
      <c r="C388" s="178" t="s">
        <v>12715</v>
      </c>
      <c r="D388" s="178" t="s">
        <v>12716</v>
      </c>
      <c r="E388" s="178">
        <v>6011594017</v>
      </c>
      <c r="F388" s="185">
        <v>47165</v>
      </c>
      <c r="G388" s="182">
        <v>328613.32</v>
      </c>
      <c r="H388" s="183">
        <v>120</v>
      </c>
      <c r="I388" s="183">
        <v>20</v>
      </c>
      <c r="J388" s="184">
        <v>140</v>
      </c>
      <c r="K388" s="189">
        <v>33627</v>
      </c>
      <c r="L388" s="186" t="s">
        <v>14</v>
      </c>
    </row>
    <row r="389" spans="1:12" ht="17.25" customHeight="1">
      <c r="A389" s="178">
        <v>388</v>
      </c>
      <c r="B389" s="185">
        <v>45345.420322650498</v>
      </c>
      <c r="C389" s="178" t="s">
        <v>12717</v>
      </c>
      <c r="D389" s="178" t="s">
        <v>12718</v>
      </c>
      <c r="E389" s="178">
        <v>6011594202</v>
      </c>
      <c r="F389" s="185">
        <v>47172</v>
      </c>
      <c r="G389" s="182">
        <v>359436.63</v>
      </c>
      <c r="H389" s="183">
        <v>120</v>
      </c>
      <c r="I389" s="183">
        <v>20</v>
      </c>
      <c r="J389" s="184">
        <v>140</v>
      </c>
      <c r="K389" s="189">
        <v>34649</v>
      </c>
      <c r="L389" s="186" t="s">
        <v>14</v>
      </c>
    </row>
    <row r="390" spans="1:12" ht="17.25" customHeight="1">
      <c r="A390" s="178">
        <v>389</v>
      </c>
      <c r="B390" s="185">
        <v>45343.313012418999</v>
      </c>
      <c r="C390" s="178" t="s">
        <v>12719</v>
      </c>
      <c r="D390" s="178" t="s">
        <v>12720</v>
      </c>
      <c r="E390" s="178">
        <v>6011594211</v>
      </c>
      <c r="F390" s="185">
        <v>47899</v>
      </c>
      <c r="G390" s="182">
        <v>2501831.81</v>
      </c>
      <c r="H390" s="183">
        <v>120</v>
      </c>
      <c r="I390" s="183">
        <v>20</v>
      </c>
      <c r="J390" s="184">
        <v>140</v>
      </c>
      <c r="K390" s="189">
        <v>34095</v>
      </c>
      <c r="L390" s="186" t="s">
        <v>14</v>
      </c>
    </row>
    <row r="391" spans="1:12" ht="17.25" customHeight="1">
      <c r="A391" s="178">
        <v>390</v>
      </c>
      <c r="B391" s="185">
        <v>45344.676924502302</v>
      </c>
      <c r="C391" s="178" t="s">
        <v>1856</v>
      </c>
      <c r="D391" s="178" t="s">
        <v>1857</v>
      </c>
      <c r="E391" s="178">
        <v>6011594736</v>
      </c>
      <c r="F391" s="185">
        <v>47536</v>
      </c>
      <c r="G391" s="182">
        <v>713746.35</v>
      </c>
      <c r="H391" s="183">
        <v>120</v>
      </c>
      <c r="I391" s="183">
        <v>20</v>
      </c>
      <c r="J391" s="184">
        <v>140</v>
      </c>
      <c r="K391" s="189">
        <v>30300</v>
      </c>
      <c r="L391" s="186" t="s">
        <v>14</v>
      </c>
    </row>
    <row r="392" spans="1:12" ht="17.25" customHeight="1">
      <c r="A392" s="178">
        <v>391</v>
      </c>
      <c r="B392" s="185">
        <v>45339.4360731829</v>
      </c>
      <c r="C392" s="178" t="s">
        <v>12721</v>
      </c>
      <c r="D392" s="178" t="s">
        <v>12722</v>
      </c>
      <c r="E392" s="178">
        <v>6011595083</v>
      </c>
      <c r="F392" s="185">
        <v>47531</v>
      </c>
      <c r="G392" s="182">
        <v>673900.26</v>
      </c>
      <c r="H392" s="183">
        <v>120</v>
      </c>
      <c r="I392" s="183">
        <v>20</v>
      </c>
      <c r="J392" s="184">
        <v>140</v>
      </c>
      <c r="K392" s="189">
        <v>34590</v>
      </c>
      <c r="L392" s="186" t="s">
        <v>14</v>
      </c>
    </row>
    <row r="393" spans="1:12" ht="17.25" customHeight="1">
      <c r="A393" s="178">
        <v>392</v>
      </c>
      <c r="B393" s="185">
        <v>45341.375663159699</v>
      </c>
      <c r="C393" s="178" t="s">
        <v>12723</v>
      </c>
      <c r="D393" s="178" t="s">
        <v>12724</v>
      </c>
      <c r="E393" s="178">
        <v>6011595699</v>
      </c>
      <c r="F393" s="185">
        <v>46437</v>
      </c>
      <c r="G393" s="182">
        <v>466499.67</v>
      </c>
      <c r="H393" s="183">
        <v>120</v>
      </c>
      <c r="I393" s="183">
        <v>20</v>
      </c>
      <c r="J393" s="184">
        <v>140</v>
      </c>
      <c r="K393" s="189">
        <v>33131</v>
      </c>
      <c r="L393" s="186" t="s">
        <v>14</v>
      </c>
    </row>
    <row r="394" spans="1:12" ht="17.25" customHeight="1">
      <c r="A394" s="178">
        <v>393</v>
      </c>
      <c r="B394" s="185">
        <v>45350.581371215303</v>
      </c>
      <c r="C394" s="178" t="s">
        <v>12725</v>
      </c>
      <c r="D394" s="178" t="s">
        <v>12726</v>
      </c>
      <c r="E394" s="178">
        <v>6011597392</v>
      </c>
      <c r="F394" s="185">
        <v>47542</v>
      </c>
      <c r="G394" s="182">
        <v>496799.27</v>
      </c>
      <c r="H394" s="183">
        <v>120</v>
      </c>
      <c r="I394" s="183">
        <v>20</v>
      </c>
      <c r="J394" s="184">
        <v>140</v>
      </c>
      <c r="K394" s="189">
        <v>30212</v>
      </c>
      <c r="L394" s="186" t="s">
        <v>14</v>
      </c>
    </row>
    <row r="395" spans="1:12" ht="17.25" customHeight="1">
      <c r="A395" s="178">
        <v>394</v>
      </c>
      <c r="B395" s="185">
        <v>45350.586533993097</v>
      </c>
      <c r="C395" s="178" t="s">
        <v>12727</v>
      </c>
      <c r="D395" s="178" t="s">
        <v>12728</v>
      </c>
      <c r="E395" s="178">
        <v>6011597458</v>
      </c>
      <c r="F395" s="185">
        <v>47542</v>
      </c>
      <c r="G395" s="182">
        <v>586040.71</v>
      </c>
      <c r="H395" s="183">
        <v>120</v>
      </c>
      <c r="I395" s="183">
        <v>20</v>
      </c>
      <c r="J395" s="184">
        <v>140</v>
      </c>
      <c r="K395" s="189">
        <v>31493</v>
      </c>
      <c r="L395" s="186" t="s">
        <v>14</v>
      </c>
    </row>
    <row r="396" spans="1:12" ht="17.25" customHeight="1">
      <c r="A396" s="178">
        <v>395</v>
      </c>
      <c r="B396" s="185">
        <v>45331.534540196801</v>
      </c>
      <c r="C396" s="178" t="s">
        <v>12729</v>
      </c>
      <c r="D396" s="191">
        <v>135589300</v>
      </c>
      <c r="E396" s="178">
        <v>6011594145</v>
      </c>
      <c r="F396" s="185">
        <v>47158</v>
      </c>
      <c r="G396" s="182">
        <v>437961.96</v>
      </c>
      <c r="H396" s="183">
        <v>120</v>
      </c>
      <c r="I396" s="183">
        <v>20</v>
      </c>
      <c r="J396" s="184">
        <v>140</v>
      </c>
      <c r="K396" s="189">
        <v>33054</v>
      </c>
      <c r="L396" s="186" t="s">
        <v>14</v>
      </c>
    </row>
    <row r="397" spans="1:12" ht="17.25" customHeight="1">
      <c r="A397" s="178">
        <v>396</v>
      </c>
      <c r="B397" s="185">
        <v>45325.466094525502</v>
      </c>
      <c r="C397" s="178" t="s">
        <v>12730</v>
      </c>
      <c r="D397" s="178" t="s">
        <v>12731</v>
      </c>
      <c r="E397" s="178">
        <v>6011575629</v>
      </c>
      <c r="F397" s="185">
        <v>47152</v>
      </c>
      <c r="G397" s="182">
        <v>471899.12</v>
      </c>
      <c r="H397" s="183">
        <v>120</v>
      </c>
      <c r="I397" s="183">
        <v>20</v>
      </c>
      <c r="J397" s="184">
        <v>140</v>
      </c>
      <c r="K397" s="189">
        <v>26300</v>
      </c>
      <c r="L397" s="186" t="s">
        <v>14</v>
      </c>
    </row>
    <row r="398" spans="1:12" ht="17.25" customHeight="1">
      <c r="A398" s="178">
        <v>397</v>
      </c>
      <c r="B398" s="185">
        <v>45317.731617789403</v>
      </c>
      <c r="C398" s="178" t="s">
        <v>12732</v>
      </c>
      <c r="D398" s="178" t="s">
        <v>12733</v>
      </c>
      <c r="E398" s="178">
        <v>6011582472</v>
      </c>
      <c r="F398" s="185">
        <v>47144</v>
      </c>
      <c r="G398" s="182">
        <v>162677.68</v>
      </c>
      <c r="H398" s="183">
        <v>65.07530161967999</v>
      </c>
      <c r="I398" s="183">
        <v>20</v>
      </c>
      <c r="J398" s="184">
        <v>85.07530161967999</v>
      </c>
      <c r="K398" s="185">
        <v>26570</v>
      </c>
      <c r="L398" s="186" t="s">
        <v>14</v>
      </c>
    </row>
    <row r="399" spans="1:12" ht="17.25" customHeight="1">
      <c r="A399" s="178">
        <v>398</v>
      </c>
      <c r="B399" s="185">
        <v>45350.580006365701</v>
      </c>
      <c r="C399" s="178" t="s">
        <v>12734</v>
      </c>
      <c r="D399" s="178" t="s">
        <v>12735</v>
      </c>
      <c r="E399" s="178">
        <v>6011603822</v>
      </c>
      <c r="F399" s="185">
        <v>46811</v>
      </c>
      <c r="G399" s="182">
        <v>571560.42000000004</v>
      </c>
      <c r="H399" s="183">
        <v>120</v>
      </c>
      <c r="I399" s="183">
        <v>20</v>
      </c>
      <c r="J399" s="184">
        <v>140</v>
      </c>
      <c r="K399" s="189">
        <v>26804</v>
      </c>
      <c r="L399" s="186" t="s">
        <v>14</v>
      </c>
    </row>
    <row r="400" spans="1:12" ht="17.25" customHeight="1">
      <c r="A400" s="178">
        <v>399</v>
      </c>
      <c r="B400" s="185">
        <v>45351.441007604197</v>
      </c>
      <c r="C400" s="178" t="s">
        <v>12736</v>
      </c>
      <c r="D400" s="178" t="s">
        <v>12737</v>
      </c>
      <c r="E400" s="178">
        <v>6011599021</v>
      </c>
      <c r="F400" s="185">
        <v>47542</v>
      </c>
      <c r="G400" s="182">
        <v>985626.41</v>
      </c>
      <c r="H400" s="183">
        <v>120</v>
      </c>
      <c r="I400" s="183">
        <v>20</v>
      </c>
      <c r="J400" s="184">
        <v>140</v>
      </c>
      <c r="K400" s="189">
        <v>32070</v>
      </c>
      <c r="L400" s="186" t="s">
        <v>14</v>
      </c>
    </row>
    <row r="401" spans="1:12" ht="17.25" customHeight="1">
      <c r="A401" s="178">
        <v>400</v>
      </c>
      <c r="B401" s="185">
        <v>45351.457964849498</v>
      </c>
      <c r="C401" s="178" t="s">
        <v>12738</v>
      </c>
      <c r="D401" s="178" t="s">
        <v>12739</v>
      </c>
      <c r="E401" s="178">
        <v>6011598478</v>
      </c>
      <c r="F401" s="185">
        <v>47177</v>
      </c>
      <c r="G401" s="182">
        <v>435889.67</v>
      </c>
      <c r="H401" s="183">
        <v>120</v>
      </c>
      <c r="I401" s="183">
        <v>20</v>
      </c>
      <c r="J401" s="184">
        <v>140</v>
      </c>
      <c r="K401" s="189">
        <v>24631</v>
      </c>
      <c r="L401" s="186" t="s">
        <v>14</v>
      </c>
    </row>
    <row r="402" spans="1:12" ht="17.25" customHeight="1">
      <c r="A402" s="178">
        <v>401</v>
      </c>
      <c r="B402" s="185">
        <v>45351.476032951403</v>
      </c>
      <c r="C402" s="178" t="s">
        <v>12740</v>
      </c>
      <c r="D402" s="178" t="s">
        <v>12741</v>
      </c>
      <c r="E402" s="178">
        <v>6011599815</v>
      </c>
      <c r="F402" s="185">
        <v>47177</v>
      </c>
      <c r="G402" s="182">
        <v>479054.23</v>
      </c>
      <c r="H402" s="183">
        <v>120</v>
      </c>
      <c r="I402" s="183">
        <v>20</v>
      </c>
      <c r="J402" s="184">
        <v>140</v>
      </c>
      <c r="K402" s="189">
        <v>34181</v>
      </c>
      <c r="L402" s="186" t="s">
        <v>14</v>
      </c>
    </row>
    <row r="403" spans="1:12" ht="17.25" customHeight="1">
      <c r="A403" s="178">
        <v>402</v>
      </c>
      <c r="B403" s="185">
        <v>45351.586044826399</v>
      </c>
      <c r="C403" s="178" t="s">
        <v>12742</v>
      </c>
      <c r="D403" s="178" t="s">
        <v>12743</v>
      </c>
      <c r="E403" s="178">
        <v>6011600632</v>
      </c>
      <c r="F403" s="185">
        <v>47177</v>
      </c>
      <c r="G403" s="182">
        <v>538142.98</v>
      </c>
      <c r="H403" s="183">
        <v>120</v>
      </c>
      <c r="I403" s="183">
        <v>20</v>
      </c>
      <c r="J403" s="184">
        <v>140</v>
      </c>
      <c r="K403" s="189">
        <v>33472</v>
      </c>
      <c r="L403" s="186" t="s">
        <v>14</v>
      </c>
    </row>
    <row r="404" spans="1:12" ht="17.25" customHeight="1">
      <c r="A404" s="178">
        <v>403</v>
      </c>
      <c r="B404" s="185">
        <v>45351.671697650498</v>
      </c>
      <c r="C404" s="178" t="s">
        <v>12744</v>
      </c>
      <c r="D404" s="178" t="s">
        <v>12745</v>
      </c>
      <c r="E404" s="178">
        <v>6011598211</v>
      </c>
      <c r="F404" s="185">
        <v>46812</v>
      </c>
      <c r="G404" s="182">
        <v>389388.94</v>
      </c>
      <c r="H404" s="183">
        <v>120</v>
      </c>
      <c r="I404" s="183">
        <v>20</v>
      </c>
      <c r="J404" s="184">
        <v>140</v>
      </c>
      <c r="K404" s="189">
        <v>34901</v>
      </c>
      <c r="L404" s="186" t="s">
        <v>14</v>
      </c>
    </row>
    <row r="405" spans="1:12" ht="17.25" customHeight="1">
      <c r="A405" s="178">
        <v>404</v>
      </c>
      <c r="B405" s="185">
        <v>45355.626010185202</v>
      </c>
      <c r="C405" s="178" t="s">
        <v>12746</v>
      </c>
      <c r="D405" s="178" t="s">
        <v>12747</v>
      </c>
      <c r="E405" s="178">
        <v>6011600121</v>
      </c>
      <c r="F405" s="185">
        <v>47181</v>
      </c>
      <c r="G405" s="182">
        <v>644903.37</v>
      </c>
      <c r="H405" s="183">
        <v>120</v>
      </c>
      <c r="I405" s="183">
        <v>20</v>
      </c>
      <c r="J405" s="184">
        <v>140</v>
      </c>
      <c r="K405" s="189">
        <v>32725</v>
      </c>
      <c r="L405" s="186" t="s">
        <v>14</v>
      </c>
    </row>
    <row r="406" spans="1:12" ht="17.25" customHeight="1">
      <c r="A406" s="178">
        <v>405</v>
      </c>
      <c r="B406" s="185">
        <v>45355.573237465302</v>
      </c>
      <c r="C406" s="178" t="s">
        <v>12748</v>
      </c>
      <c r="D406" s="178" t="s">
        <v>12749</v>
      </c>
      <c r="E406" s="178">
        <v>6011600185</v>
      </c>
      <c r="F406" s="185">
        <v>47546</v>
      </c>
      <c r="G406" s="182">
        <v>441804.65</v>
      </c>
      <c r="H406" s="183">
        <v>120</v>
      </c>
      <c r="I406" s="183">
        <v>20</v>
      </c>
      <c r="J406" s="184">
        <v>140</v>
      </c>
      <c r="K406" s="189">
        <v>36967</v>
      </c>
      <c r="L406" s="186" t="s">
        <v>14</v>
      </c>
    </row>
    <row r="407" spans="1:12" ht="17.25" customHeight="1">
      <c r="A407" s="178">
        <v>406</v>
      </c>
      <c r="B407" s="185">
        <v>45356.498471215302</v>
      </c>
      <c r="C407" s="178" t="s">
        <v>12750</v>
      </c>
      <c r="D407" s="178" t="s">
        <v>12751</v>
      </c>
      <c r="E407" s="178">
        <v>6011600623</v>
      </c>
      <c r="F407" s="185">
        <v>47182</v>
      </c>
      <c r="G407" s="182">
        <v>1073655.19</v>
      </c>
      <c r="H407" s="183">
        <v>120</v>
      </c>
      <c r="I407" s="183">
        <v>20</v>
      </c>
      <c r="J407" s="184">
        <v>140</v>
      </c>
      <c r="K407" s="189">
        <v>28802</v>
      </c>
      <c r="L407" s="186" t="s">
        <v>14</v>
      </c>
    </row>
    <row r="408" spans="1:12" ht="17.25" customHeight="1">
      <c r="A408" s="178">
        <v>407</v>
      </c>
      <c r="B408" s="185">
        <v>45356.644384455998</v>
      </c>
      <c r="C408" s="178" t="s">
        <v>7366</v>
      </c>
      <c r="D408" s="178" t="s">
        <v>7367</v>
      </c>
      <c r="E408" s="178">
        <v>6011600915</v>
      </c>
      <c r="F408" s="185">
        <v>46817</v>
      </c>
      <c r="G408" s="182">
        <v>580593.79</v>
      </c>
      <c r="H408" s="183">
        <v>120</v>
      </c>
      <c r="I408" s="183">
        <v>20</v>
      </c>
      <c r="J408" s="184">
        <v>140</v>
      </c>
      <c r="K408" s="189">
        <v>35868</v>
      </c>
      <c r="L408" s="186" t="s">
        <v>14</v>
      </c>
    </row>
    <row r="409" spans="1:12" ht="17.25" customHeight="1">
      <c r="A409" s="178">
        <v>408</v>
      </c>
      <c r="B409" s="185">
        <v>45357.599338113403</v>
      </c>
      <c r="C409" s="178" t="s">
        <v>12752</v>
      </c>
      <c r="D409" s="178" t="s">
        <v>12753</v>
      </c>
      <c r="E409" s="178">
        <v>6011601814</v>
      </c>
      <c r="F409" s="185">
        <v>47183</v>
      </c>
      <c r="G409" s="182">
        <v>280408.34999999998</v>
      </c>
      <c r="H409" s="183">
        <v>112.17063061709999</v>
      </c>
      <c r="I409" s="183">
        <v>20</v>
      </c>
      <c r="J409" s="184">
        <v>132.17063061709999</v>
      </c>
      <c r="K409" s="189">
        <v>28968</v>
      </c>
      <c r="L409" s="186" t="s">
        <v>14</v>
      </c>
    </row>
    <row r="410" spans="1:12" ht="17.25" customHeight="1">
      <c r="A410" s="178">
        <v>409</v>
      </c>
      <c r="B410" s="185">
        <v>45357.570060381899</v>
      </c>
      <c r="C410" s="178" t="s">
        <v>12754</v>
      </c>
      <c r="D410" s="178" t="s">
        <v>12755</v>
      </c>
      <c r="E410" s="178">
        <v>6011602115</v>
      </c>
      <c r="F410" s="185">
        <v>47183</v>
      </c>
      <c r="G410" s="182">
        <v>704554.81</v>
      </c>
      <c r="H410" s="183">
        <v>120</v>
      </c>
      <c r="I410" s="183">
        <v>20</v>
      </c>
      <c r="J410" s="184">
        <v>140</v>
      </c>
      <c r="K410" s="189">
        <v>42566</v>
      </c>
      <c r="L410" s="186" t="s">
        <v>14</v>
      </c>
    </row>
    <row r="411" spans="1:12" ht="17.25" customHeight="1">
      <c r="A411" s="178">
        <v>410</v>
      </c>
      <c r="B411" s="185">
        <v>45357.549146794001</v>
      </c>
      <c r="C411" s="178" t="s">
        <v>12756</v>
      </c>
      <c r="D411" s="178" t="s">
        <v>12757</v>
      </c>
      <c r="E411" s="178">
        <v>6011602243</v>
      </c>
      <c r="F411" s="185">
        <v>47183</v>
      </c>
      <c r="G411" s="182">
        <v>176388.64</v>
      </c>
      <c r="H411" s="183">
        <v>70.560042104640004</v>
      </c>
      <c r="I411" s="183">
        <v>20</v>
      </c>
      <c r="J411" s="184">
        <v>90.560042104640004</v>
      </c>
      <c r="K411" s="189">
        <v>30957</v>
      </c>
      <c r="L411" s="186" t="s">
        <v>14</v>
      </c>
    </row>
    <row r="412" spans="1:12" ht="17.25" customHeight="1">
      <c r="A412" s="178">
        <v>411</v>
      </c>
      <c r="B412" s="185">
        <v>45357.506938969898</v>
      </c>
      <c r="C412" s="178" t="s">
        <v>12758</v>
      </c>
      <c r="D412" s="178" t="s">
        <v>12759</v>
      </c>
      <c r="E412" s="178">
        <v>6011602268</v>
      </c>
      <c r="F412" s="185">
        <v>47548</v>
      </c>
      <c r="G412" s="182">
        <v>595024.42000000004</v>
      </c>
      <c r="H412" s="183">
        <v>120</v>
      </c>
      <c r="I412" s="183">
        <v>20</v>
      </c>
      <c r="J412" s="184">
        <v>140</v>
      </c>
      <c r="K412" s="189">
        <v>34054</v>
      </c>
      <c r="L412" s="186" t="s">
        <v>14</v>
      </c>
    </row>
    <row r="413" spans="1:12" ht="17.25" customHeight="1">
      <c r="A413" s="178">
        <v>412</v>
      </c>
      <c r="B413" s="185">
        <v>45357.550129201401</v>
      </c>
      <c r="C413" s="178" t="s">
        <v>12760</v>
      </c>
      <c r="D413" s="178" t="s">
        <v>12761</v>
      </c>
      <c r="E413" s="178">
        <v>6011602567</v>
      </c>
      <c r="F413" s="185">
        <v>47548</v>
      </c>
      <c r="G413" s="182">
        <v>900271.77</v>
      </c>
      <c r="H413" s="183">
        <v>120</v>
      </c>
      <c r="I413" s="183">
        <v>20</v>
      </c>
      <c r="J413" s="184">
        <v>140</v>
      </c>
      <c r="K413" s="189">
        <v>31871</v>
      </c>
      <c r="L413" s="186" t="s">
        <v>14</v>
      </c>
    </row>
    <row r="414" spans="1:12" ht="17.25" customHeight="1">
      <c r="A414" s="178">
        <v>413</v>
      </c>
      <c r="B414" s="185">
        <v>45358.7788764699</v>
      </c>
      <c r="C414" s="178" t="s">
        <v>12762</v>
      </c>
      <c r="D414" s="178" t="s">
        <v>12763</v>
      </c>
      <c r="E414" s="178">
        <v>6011602784</v>
      </c>
      <c r="F414" s="185">
        <v>47549</v>
      </c>
      <c r="G414" s="182">
        <v>233107.74</v>
      </c>
      <c r="H414" s="183">
        <v>93.249156801239977</v>
      </c>
      <c r="I414" s="183">
        <v>20</v>
      </c>
      <c r="J414" s="184">
        <v>113.24915680123998</v>
      </c>
      <c r="K414" s="189">
        <v>36082</v>
      </c>
      <c r="L414" s="186" t="s">
        <v>14</v>
      </c>
    </row>
    <row r="415" spans="1:12" ht="17.25" customHeight="1">
      <c r="A415" s="178">
        <v>414</v>
      </c>
      <c r="B415" s="185">
        <v>45356.385062303198</v>
      </c>
      <c r="C415" s="178" t="s">
        <v>12764</v>
      </c>
      <c r="D415" s="178" t="s">
        <v>12765</v>
      </c>
      <c r="E415" s="178">
        <v>6011602802</v>
      </c>
      <c r="F415" s="185">
        <v>47547</v>
      </c>
      <c r="G415" s="182">
        <v>514531.95</v>
      </c>
      <c r="H415" s="183">
        <v>120</v>
      </c>
      <c r="I415" s="183">
        <v>20</v>
      </c>
      <c r="J415" s="184">
        <v>140</v>
      </c>
      <c r="K415" s="189">
        <v>34128</v>
      </c>
      <c r="L415" s="186" t="s">
        <v>14</v>
      </c>
    </row>
    <row r="416" spans="1:12" ht="17.25" customHeight="1">
      <c r="A416" s="178">
        <v>415</v>
      </c>
      <c r="B416" s="185">
        <v>45359.367715428198</v>
      </c>
      <c r="C416" s="178" t="s">
        <v>12766</v>
      </c>
      <c r="D416" s="178" t="s">
        <v>12767</v>
      </c>
      <c r="E416" s="178">
        <v>6011604381</v>
      </c>
      <c r="F416" s="185">
        <v>46820</v>
      </c>
      <c r="G416" s="182">
        <v>397796.07</v>
      </c>
      <c r="H416" s="183">
        <v>120</v>
      </c>
      <c r="I416" s="183">
        <v>20</v>
      </c>
      <c r="J416" s="184">
        <v>140</v>
      </c>
      <c r="K416" s="189">
        <v>27575</v>
      </c>
      <c r="L416" s="186" t="s">
        <v>14</v>
      </c>
    </row>
    <row r="417" spans="1:12" ht="17.25" customHeight="1">
      <c r="A417" s="178">
        <v>416</v>
      </c>
      <c r="B417" s="185">
        <v>45364.645819560203</v>
      </c>
      <c r="C417" s="178" t="s">
        <v>12768</v>
      </c>
      <c r="D417" s="178" t="s">
        <v>12769</v>
      </c>
      <c r="E417" s="178">
        <v>6011604949</v>
      </c>
      <c r="F417" s="185">
        <v>47190</v>
      </c>
      <c r="G417" s="182">
        <v>998930.88</v>
      </c>
      <c r="H417" s="183">
        <v>120</v>
      </c>
      <c r="I417" s="183">
        <v>20</v>
      </c>
      <c r="J417" s="184">
        <v>140</v>
      </c>
      <c r="K417" s="189">
        <v>33587</v>
      </c>
      <c r="L417" s="186" t="s">
        <v>14</v>
      </c>
    </row>
    <row r="418" spans="1:12" ht="17.25" customHeight="1">
      <c r="A418" s="178">
        <v>417</v>
      </c>
      <c r="B418" s="185">
        <v>45355.670606631902</v>
      </c>
      <c r="C418" s="178" t="s">
        <v>12770</v>
      </c>
      <c r="D418" s="178" t="s">
        <v>12771</v>
      </c>
      <c r="E418" s="178">
        <v>6011605241</v>
      </c>
      <c r="F418" s="185">
        <v>47546</v>
      </c>
      <c r="G418" s="182">
        <v>454111.9</v>
      </c>
      <c r="H418" s="183">
        <v>120</v>
      </c>
      <c r="I418" s="183">
        <v>20</v>
      </c>
      <c r="J418" s="184">
        <v>140</v>
      </c>
      <c r="K418" s="189">
        <v>30036</v>
      </c>
      <c r="L418" s="186" t="s">
        <v>14</v>
      </c>
    </row>
    <row r="419" spans="1:12" ht="17.25" customHeight="1">
      <c r="A419" s="178">
        <v>418</v>
      </c>
      <c r="B419" s="185">
        <v>45364.405542824097</v>
      </c>
      <c r="C419" s="178" t="s">
        <v>12772</v>
      </c>
      <c r="D419" s="178" t="s">
        <v>12773</v>
      </c>
      <c r="E419" s="178">
        <v>6011605257</v>
      </c>
      <c r="F419" s="185">
        <v>47190</v>
      </c>
      <c r="G419" s="182">
        <v>281749.2</v>
      </c>
      <c r="H419" s="183">
        <v>112.70700547919999</v>
      </c>
      <c r="I419" s="183">
        <v>20</v>
      </c>
      <c r="J419" s="184">
        <v>132.70700547920001</v>
      </c>
      <c r="K419" s="189">
        <v>37178</v>
      </c>
      <c r="L419" s="186" t="s">
        <v>14</v>
      </c>
    </row>
    <row r="420" spans="1:12" ht="17.25" customHeight="1">
      <c r="A420" s="178">
        <v>419</v>
      </c>
      <c r="B420" s="185">
        <v>45365.553392210597</v>
      </c>
      <c r="C420" s="178" t="s">
        <v>12774</v>
      </c>
      <c r="D420" s="178" t="s">
        <v>12775</v>
      </c>
      <c r="E420" s="178">
        <v>6011605474</v>
      </c>
      <c r="F420" s="185">
        <v>47191</v>
      </c>
      <c r="G420" s="182">
        <v>520056.04</v>
      </c>
      <c r="H420" s="183">
        <v>120</v>
      </c>
      <c r="I420" s="183">
        <v>20</v>
      </c>
      <c r="J420" s="184">
        <v>140</v>
      </c>
      <c r="K420" s="193">
        <v>33656</v>
      </c>
      <c r="L420" s="186" t="s">
        <v>14</v>
      </c>
    </row>
    <row r="421" spans="1:12" ht="17.25" customHeight="1">
      <c r="A421" s="178">
        <v>420</v>
      </c>
      <c r="B421" s="185">
        <v>45370.629971643502</v>
      </c>
      <c r="C421" s="178" t="s">
        <v>12776</v>
      </c>
      <c r="D421" s="178" t="s">
        <v>12777</v>
      </c>
      <c r="E421" s="178">
        <v>6011605517</v>
      </c>
      <c r="F421" s="185">
        <v>47196</v>
      </c>
      <c r="G421" s="182">
        <v>407430.6</v>
      </c>
      <c r="H421" s="183">
        <v>120</v>
      </c>
      <c r="I421" s="183">
        <v>20</v>
      </c>
      <c r="J421" s="184">
        <v>140</v>
      </c>
      <c r="K421" s="189">
        <v>34754</v>
      </c>
      <c r="L421" s="186" t="s">
        <v>14</v>
      </c>
    </row>
    <row r="422" spans="1:12" ht="17.25" customHeight="1">
      <c r="A422" s="178">
        <v>421</v>
      </c>
      <c r="B422" s="185">
        <v>45362.664118831002</v>
      </c>
      <c r="C422" s="178" t="s">
        <v>12778</v>
      </c>
      <c r="D422" s="178" t="s">
        <v>12779</v>
      </c>
      <c r="E422" s="178">
        <v>6011605524</v>
      </c>
      <c r="F422" s="185">
        <v>47918</v>
      </c>
      <c r="G422" s="182">
        <v>1242707.1100000001</v>
      </c>
      <c r="H422" s="183">
        <v>120</v>
      </c>
      <c r="I422" s="183">
        <v>20</v>
      </c>
      <c r="J422" s="184">
        <v>140</v>
      </c>
      <c r="K422" s="189">
        <v>37478</v>
      </c>
      <c r="L422" s="186" t="s">
        <v>14</v>
      </c>
    </row>
    <row r="423" spans="1:12" ht="17.25" customHeight="1">
      <c r="A423" s="178">
        <v>422</v>
      </c>
      <c r="B423" s="185">
        <v>45365.500785104203</v>
      </c>
      <c r="C423" s="178" t="s">
        <v>2066</v>
      </c>
      <c r="D423" s="178" t="s">
        <v>2067</v>
      </c>
      <c r="E423" s="178">
        <v>6011605832</v>
      </c>
      <c r="F423" s="185">
        <v>47191</v>
      </c>
      <c r="G423" s="182">
        <v>437951.53</v>
      </c>
      <c r="H423" s="183">
        <v>120</v>
      </c>
      <c r="I423" s="183">
        <v>20</v>
      </c>
      <c r="J423" s="184">
        <v>140</v>
      </c>
      <c r="K423" s="189">
        <v>30083</v>
      </c>
      <c r="L423" s="186" t="s">
        <v>14</v>
      </c>
    </row>
    <row r="424" spans="1:12" ht="17.25" customHeight="1">
      <c r="A424" s="178">
        <v>423</v>
      </c>
      <c r="B424" s="185">
        <v>45364.547073032401</v>
      </c>
      <c r="C424" s="178" t="s">
        <v>12780</v>
      </c>
      <c r="D424" s="178" t="s">
        <v>12781</v>
      </c>
      <c r="E424" s="178">
        <v>6011605937</v>
      </c>
      <c r="F424" s="185">
        <v>47190</v>
      </c>
      <c r="G424" s="182">
        <v>572910.62</v>
      </c>
      <c r="H424" s="183">
        <v>120</v>
      </c>
      <c r="I424" s="183">
        <v>20</v>
      </c>
      <c r="J424" s="184">
        <v>140</v>
      </c>
      <c r="K424" s="189">
        <v>36541</v>
      </c>
      <c r="L424" s="186" t="s">
        <v>14</v>
      </c>
    </row>
    <row r="425" spans="1:12" ht="17.25" customHeight="1">
      <c r="A425" s="178">
        <v>424</v>
      </c>
      <c r="B425" s="185">
        <v>45357.4218624653</v>
      </c>
      <c r="C425" s="178" t="s">
        <v>12782</v>
      </c>
      <c r="D425" s="178" t="s">
        <v>12783</v>
      </c>
      <c r="E425" s="178">
        <v>6011605983</v>
      </c>
      <c r="F425" s="185">
        <v>47182</v>
      </c>
      <c r="G425" s="182">
        <v>434502.06</v>
      </c>
      <c r="H425" s="183">
        <v>120</v>
      </c>
      <c r="I425" s="183">
        <v>20</v>
      </c>
      <c r="J425" s="184">
        <v>140</v>
      </c>
      <c r="K425" s="189">
        <v>23462</v>
      </c>
      <c r="L425" s="186" t="s">
        <v>14</v>
      </c>
    </row>
    <row r="426" spans="1:12" ht="17.25" customHeight="1">
      <c r="A426" s="178">
        <v>425</v>
      </c>
      <c r="B426" s="185">
        <v>45365.6917781597</v>
      </c>
      <c r="C426" s="178" t="s">
        <v>12784</v>
      </c>
      <c r="D426" s="178" t="s">
        <v>12785</v>
      </c>
      <c r="E426" s="178">
        <v>6011606416</v>
      </c>
      <c r="F426" s="185">
        <v>47921</v>
      </c>
      <c r="G426" s="182">
        <v>236013.85</v>
      </c>
      <c r="H426" s="183">
        <v>94.411676360099989</v>
      </c>
      <c r="I426" s="183">
        <v>20</v>
      </c>
      <c r="J426" s="184">
        <v>114.41167636009999</v>
      </c>
      <c r="K426" s="189">
        <v>36632</v>
      </c>
      <c r="L426" s="186" t="s">
        <v>14</v>
      </c>
    </row>
    <row r="427" spans="1:12" ht="17.25" customHeight="1">
      <c r="A427" s="178">
        <v>426</v>
      </c>
      <c r="B427" s="185">
        <v>45366.469277465301</v>
      </c>
      <c r="C427" s="178" t="s">
        <v>12786</v>
      </c>
      <c r="D427" s="178" t="s">
        <v>12787</v>
      </c>
      <c r="E427" s="178">
        <v>6011607105</v>
      </c>
      <c r="F427" s="185">
        <v>47557</v>
      </c>
      <c r="G427" s="182">
        <v>583736.64</v>
      </c>
      <c r="H427" s="183">
        <v>120</v>
      </c>
      <c r="I427" s="183">
        <v>20</v>
      </c>
      <c r="J427" s="184">
        <v>140</v>
      </c>
      <c r="K427" s="189">
        <v>28230</v>
      </c>
      <c r="L427" s="186" t="s">
        <v>14</v>
      </c>
    </row>
    <row r="428" spans="1:12" ht="17.25" customHeight="1">
      <c r="A428" s="178">
        <v>427</v>
      </c>
      <c r="B428" s="185">
        <v>45374.397840972197</v>
      </c>
      <c r="C428" s="178" t="s">
        <v>12788</v>
      </c>
      <c r="D428" s="178" t="s">
        <v>12789</v>
      </c>
      <c r="E428" s="178">
        <v>6011607596</v>
      </c>
      <c r="F428" s="185">
        <v>47560</v>
      </c>
      <c r="G428" s="182">
        <v>209712.22</v>
      </c>
      <c r="H428" s="183">
        <v>83.890340517719977</v>
      </c>
      <c r="I428" s="183">
        <v>20</v>
      </c>
      <c r="J428" s="184">
        <v>103.89034051771998</v>
      </c>
      <c r="K428" s="189">
        <v>23833</v>
      </c>
      <c r="L428" s="186" t="s">
        <v>14</v>
      </c>
    </row>
    <row r="429" spans="1:12" ht="17.25" customHeight="1">
      <c r="A429" s="178">
        <v>428</v>
      </c>
      <c r="B429" s="185">
        <v>45366.510550081002</v>
      </c>
      <c r="C429" s="178" t="s">
        <v>12790</v>
      </c>
      <c r="D429" s="178" t="s">
        <v>12791</v>
      </c>
      <c r="E429" s="178">
        <v>6011607614</v>
      </c>
      <c r="F429" s="185">
        <v>47557</v>
      </c>
      <c r="G429" s="182">
        <v>597044.62</v>
      </c>
      <c r="H429" s="183">
        <v>120</v>
      </c>
      <c r="I429" s="183">
        <v>20</v>
      </c>
      <c r="J429" s="184">
        <v>140</v>
      </c>
      <c r="K429" s="189">
        <v>27690</v>
      </c>
      <c r="L429" s="186" t="s">
        <v>14</v>
      </c>
    </row>
    <row r="430" spans="1:12" ht="17.25" customHeight="1">
      <c r="A430" s="178">
        <v>429</v>
      </c>
      <c r="B430" s="185">
        <v>45367.411164780096</v>
      </c>
      <c r="C430" s="178" t="s">
        <v>12792</v>
      </c>
      <c r="D430" s="178" t="s">
        <v>12793</v>
      </c>
      <c r="E430" s="178">
        <v>6011608164</v>
      </c>
      <c r="F430" s="185">
        <v>47558</v>
      </c>
      <c r="G430" s="182">
        <v>323566.89</v>
      </c>
      <c r="H430" s="183">
        <v>120</v>
      </c>
      <c r="I430" s="183">
        <v>20</v>
      </c>
      <c r="J430" s="184">
        <v>140</v>
      </c>
      <c r="K430" s="189">
        <v>27634</v>
      </c>
      <c r="L430" s="186" t="s">
        <v>14</v>
      </c>
    </row>
    <row r="431" spans="1:12" ht="17.25" customHeight="1">
      <c r="A431" s="178">
        <v>430</v>
      </c>
      <c r="B431" s="185">
        <v>45370.437773298603</v>
      </c>
      <c r="C431" s="178" t="s">
        <v>12794</v>
      </c>
      <c r="D431" s="178" t="s">
        <v>12795</v>
      </c>
      <c r="E431" s="178">
        <v>6011609686</v>
      </c>
      <c r="F431" s="185">
        <v>47561</v>
      </c>
      <c r="G431" s="182">
        <v>637502.42000000004</v>
      </c>
      <c r="H431" s="183">
        <v>120</v>
      </c>
      <c r="I431" s="183">
        <v>20</v>
      </c>
      <c r="J431" s="184">
        <v>140</v>
      </c>
      <c r="K431" s="189">
        <v>31674</v>
      </c>
      <c r="L431" s="186" t="s">
        <v>14</v>
      </c>
    </row>
    <row r="432" spans="1:12" ht="17.25" customHeight="1">
      <c r="A432" s="178">
        <v>431</v>
      </c>
      <c r="B432" s="185">
        <v>45369.621751307903</v>
      </c>
      <c r="C432" s="178" t="s">
        <v>12796</v>
      </c>
      <c r="D432" s="178" t="s">
        <v>12797</v>
      </c>
      <c r="E432" s="178">
        <v>6011609743</v>
      </c>
      <c r="F432" s="185">
        <v>47195</v>
      </c>
      <c r="G432" s="182">
        <v>181512.81</v>
      </c>
      <c r="H432" s="183">
        <v>72.609843333059999</v>
      </c>
      <c r="I432" s="183">
        <v>20</v>
      </c>
      <c r="J432" s="184">
        <v>92.609843333059999</v>
      </c>
      <c r="K432" s="189">
        <v>34610</v>
      </c>
      <c r="L432" s="186" t="s">
        <v>14</v>
      </c>
    </row>
    <row r="433" spans="1:12" ht="17.25" customHeight="1">
      <c r="A433" s="178">
        <v>432</v>
      </c>
      <c r="B433" s="185">
        <v>45371.540077546299</v>
      </c>
      <c r="C433" s="178" t="s">
        <v>12798</v>
      </c>
      <c r="D433" s="178" t="s">
        <v>12799</v>
      </c>
      <c r="E433" s="178">
        <v>6011610464</v>
      </c>
      <c r="F433" s="185">
        <v>47562</v>
      </c>
      <c r="G433" s="182">
        <v>718408.75</v>
      </c>
      <c r="H433" s="183">
        <v>120</v>
      </c>
      <c r="I433" s="183">
        <v>20</v>
      </c>
      <c r="J433" s="184">
        <v>140</v>
      </c>
      <c r="K433" s="189">
        <v>30846</v>
      </c>
      <c r="L433" s="186" t="s">
        <v>14</v>
      </c>
    </row>
    <row r="434" spans="1:12" ht="17.25" customHeight="1">
      <c r="A434" s="178">
        <v>433</v>
      </c>
      <c r="B434" s="185">
        <v>45371.6247794792</v>
      </c>
      <c r="C434" s="178" t="s">
        <v>12800</v>
      </c>
      <c r="D434" s="178" t="s">
        <v>12801</v>
      </c>
      <c r="E434" s="178">
        <v>6011610471</v>
      </c>
      <c r="F434" s="185">
        <v>47197</v>
      </c>
      <c r="G434" s="182">
        <v>371724.78</v>
      </c>
      <c r="H434" s="183">
        <v>120</v>
      </c>
      <c r="I434" s="183">
        <v>20</v>
      </c>
      <c r="J434" s="184">
        <v>140</v>
      </c>
      <c r="K434" s="189">
        <v>25193</v>
      </c>
      <c r="L434" s="186" t="s">
        <v>14</v>
      </c>
    </row>
    <row r="435" spans="1:12" ht="17.25" customHeight="1">
      <c r="A435" s="178">
        <v>434</v>
      </c>
      <c r="B435" s="185">
        <v>45372.595012037003</v>
      </c>
      <c r="C435" s="178" t="s">
        <v>12802</v>
      </c>
      <c r="D435" s="178" t="s">
        <v>12803</v>
      </c>
      <c r="E435" s="178">
        <v>6011610845</v>
      </c>
      <c r="F435" s="185">
        <v>47198</v>
      </c>
      <c r="G435" s="182">
        <v>430447.29</v>
      </c>
      <c r="H435" s="183">
        <v>120</v>
      </c>
      <c r="I435" s="183">
        <v>20</v>
      </c>
      <c r="J435" s="184">
        <v>140</v>
      </c>
      <c r="K435" s="189">
        <v>36172</v>
      </c>
      <c r="L435" s="186" t="s">
        <v>14</v>
      </c>
    </row>
    <row r="436" spans="1:12" ht="17.25" customHeight="1">
      <c r="A436" s="178">
        <v>435</v>
      </c>
      <c r="B436" s="185">
        <v>45371.4328062153</v>
      </c>
      <c r="C436" s="178" t="s">
        <v>12804</v>
      </c>
      <c r="D436" s="178" t="s">
        <v>12805</v>
      </c>
      <c r="E436" s="178">
        <v>6011610861</v>
      </c>
      <c r="F436" s="185">
        <v>47562</v>
      </c>
      <c r="G436" s="182">
        <v>643420.47</v>
      </c>
      <c r="H436" s="183">
        <v>120</v>
      </c>
      <c r="I436" s="183">
        <v>20</v>
      </c>
      <c r="J436" s="184">
        <v>140</v>
      </c>
      <c r="K436" s="189">
        <v>25813</v>
      </c>
      <c r="L436" s="186" t="s">
        <v>14</v>
      </c>
    </row>
    <row r="437" spans="1:12" ht="17.25" customHeight="1">
      <c r="A437" s="178">
        <v>436</v>
      </c>
      <c r="B437" s="185">
        <v>45372.458902546299</v>
      </c>
      <c r="C437" s="178" t="s">
        <v>12806</v>
      </c>
      <c r="D437" s="178" t="s">
        <v>12807</v>
      </c>
      <c r="E437" s="178">
        <v>6011611445</v>
      </c>
      <c r="F437" s="185">
        <v>46833</v>
      </c>
      <c r="G437" s="182">
        <v>296442.92</v>
      </c>
      <c r="H437" s="183">
        <v>118.58487551591998</v>
      </c>
      <c r="I437" s="183">
        <v>20</v>
      </c>
      <c r="J437" s="184">
        <v>138.58487551591998</v>
      </c>
      <c r="K437" s="189">
        <v>28053</v>
      </c>
      <c r="L437" s="186" t="s">
        <v>14</v>
      </c>
    </row>
    <row r="438" spans="1:12" ht="17.25" customHeight="1">
      <c r="A438" s="178">
        <v>437</v>
      </c>
      <c r="B438" s="185">
        <v>45370.620064895797</v>
      </c>
      <c r="C438" s="178" t="s">
        <v>12808</v>
      </c>
      <c r="D438" s="178" t="s">
        <v>12809</v>
      </c>
      <c r="E438" s="178">
        <v>6011611452</v>
      </c>
      <c r="F438" s="185">
        <v>47561</v>
      </c>
      <c r="G438" s="182">
        <v>525838.05000000005</v>
      </c>
      <c r="H438" s="183">
        <v>120</v>
      </c>
      <c r="I438" s="183">
        <v>20</v>
      </c>
      <c r="J438" s="184">
        <v>140</v>
      </c>
      <c r="K438" s="189">
        <v>25354</v>
      </c>
      <c r="L438" s="186" t="s">
        <v>14</v>
      </c>
    </row>
    <row r="439" spans="1:12" ht="17.25" customHeight="1">
      <c r="A439" s="178">
        <v>438</v>
      </c>
      <c r="B439" s="185">
        <v>45372.578337500003</v>
      </c>
      <c r="C439" s="178" t="s">
        <v>12810</v>
      </c>
      <c r="D439" s="178" t="s">
        <v>12811</v>
      </c>
      <c r="E439" s="178">
        <v>6011612102</v>
      </c>
      <c r="F439" s="185">
        <v>47563</v>
      </c>
      <c r="G439" s="182">
        <v>462477.19</v>
      </c>
      <c r="H439" s="183">
        <v>120</v>
      </c>
      <c r="I439" s="183">
        <v>20</v>
      </c>
      <c r="J439" s="184">
        <v>140</v>
      </c>
      <c r="K439" s="189">
        <v>31464</v>
      </c>
      <c r="L439" s="186" t="s">
        <v>14</v>
      </c>
    </row>
    <row r="440" spans="1:12" ht="17.25" customHeight="1">
      <c r="A440" s="178">
        <v>439</v>
      </c>
      <c r="B440" s="185">
        <v>45373.661283599497</v>
      </c>
      <c r="C440" s="178" t="s">
        <v>12812</v>
      </c>
      <c r="D440" s="178" t="s">
        <v>12813</v>
      </c>
      <c r="E440" s="178">
        <v>6011612173</v>
      </c>
      <c r="F440" s="185">
        <v>47199</v>
      </c>
      <c r="G440" s="182">
        <v>632513.94999999995</v>
      </c>
      <c r="H440" s="183">
        <v>120</v>
      </c>
      <c r="I440" s="183">
        <v>20</v>
      </c>
      <c r="J440" s="184">
        <v>140</v>
      </c>
      <c r="K440" s="189">
        <v>24268</v>
      </c>
      <c r="L440" s="186" t="s">
        <v>14</v>
      </c>
    </row>
    <row r="441" spans="1:12" ht="17.25" customHeight="1">
      <c r="A441" s="178">
        <v>440</v>
      </c>
      <c r="B441" s="185">
        <v>45374.458723611097</v>
      </c>
      <c r="C441" s="178" t="s">
        <v>12814</v>
      </c>
      <c r="D441" s="178" t="s">
        <v>12815</v>
      </c>
      <c r="E441" s="178">
        <v>6011612691</v>
      </c>
      <c r="F441" s="185">
        <v>47564</v>
      </c>
      <c r="G441" s="182">
        <v>631543.53</v>
      </c>
      <c r="H441" s="183">
        <v>120</v>
      </c>
      <c r="I441" s="183">
        <v>20</v>
      </c>
      <c r="J441" s="184">
        <v>140</v>
      </c>
      <c r="K441" s="189">
        <v>29775</v>
      </c>
      <c r="L441" s="186" t="s">
        <v>14</v>
      </c>
    </row>
    <row r="442" spans="1:12" ht="17.25" customHeight="1">
      <c r="A442" s="178">
        <v>441</v>
      </c>
      <c r="B442" s="185">
        <v>45369.688294641201</v>
      </c>
      <c r="C442" s="178" t="s">
        <v>12816</v>
      </c>
      <c r="D442" s="178" t="s">
        <v>12817</v>
      </c>
      <c r="E442" s="178">
        <v>6011612935</v>
      </c>
      <c r="F442" s="185">
        <v>47560</v>
      </c>
      <c r="G442" s="182">
        <v>535378.18999999994</v>
      </c>
      <c r="H442" s="183">
        <v>120</v>
      </c>
      <c r="I442" s="183">
        <v>20</v>
      </c>
      <c r="J442" s="184">
        <v>140</v>
      </c>
      <c r="K442" s="189">
        <v>28163</v>
      </c>
      <c r="L442" s="186" t="s">
        <v>14</v>
      </c>
    </row>
    <row r="443" spans="1:12" ht="17.25" customHeight="1">
      <c r="A443" s="178">
        <v>442</v>
      </c>
      <c r="B443" s="185">
        <v>45376.676742789401</v>
      </c>
      <c r="C443" s="178" t="s">
        <v>12818</v>
      </c>
      <c r="D443" s="178" t="s">
        <v>12819</v>
      </c>
      <c r="E443" s="178">
        <v>6011613492</v>
      </c>
      <c r="F443" s="185">
        <v>47932</v>
      </c>
      <c r="G443" s="182">
        <v>1246174.27</v>
      </c>
      <c r="H443" s="183">
        <v>120</v>
      </c>
      <c r="I443" s="183">
        <v>20</v>
      </c>
      <c r="J443" s="184">
        <v>140</v>
      </c>
      <c r="K443" s="189">
        <v>24352</v>
      </c>
      <c r="L443" s="186" t="s">
        <v>14</v>
      </c>
    </row>
    <row r="444" spans="1:12" ht="17.25" customHeight="1">
      <c r="A444" s="178">
        <v>443</v>
      </c>
      <c r="B444" s="185">
        <v>45376.624599386603</v>
      </c>
      <c r="C444" s="178" t="s">
        <v>12820</v>
      </c>
      <c r="D444" s="178" t="s">
        <v>12821</v>
      </c>
      <c r="E444" s="178">
        <v>6011613811</v>
      </c>
      <c r="F444" s="185">
        <v>47567</v>
      </c>
      <c r="G444" s="182">
        <v>633574.66</v>
      </c>
      <c r="H444" s="183">
        <v>120</v>
      </c>
      <c r="I444" s="183">
        <v>20</v>
      </c>
      <c r="J444" s="184">
        <v>140</v>
      </c>
      <c r="K444" s="189">
        <v>29961</v>
      </c>
      <c r="L444" s="186" t="s">
        <v>14</v>
      </c>
    </row>
    <row r="445" spans="1:12" ht="17.25" customHeight="1">
      <c r="A445" s="178">
        <v>444</v>
      </c>
      <c r="B445" s="185">
        <v>45377.377094710602</v>
      </c>
      <c r="C445" s="178" t="s">
        <v>12822</v>
      </c>
      <c r="D445" s="178" t="s">
        <v>12823</v>
      </c>
      <c r="E445" s="178">
        <v>6011613841</v>
      </c>
      <c r="F445" s="185">
        <v>47203</v>
      </c>
      <c r="G445" s="182">
        <v>638754.56000000006</v>
      </c>
      <c r="H445" s="183">
        <v>120</v>
      </c>
      <c r="I445" s="183">
        <v>20</v>
      </c>
      <c r="J445" s="184">
        <v>140</v>
      </c>
      <c r="K445" s="189">
        <v>37447</v>
      </c>
      <c r="L445" s="186" t="s">
        <v>14</v>
      </c>
    </row>
    <row r="446" spans="1:12" ht="17.25" customHeight="1">
      <c r="A446" s="178">
        <v>445</v>
      </c>
      <c r="B446" s="185">
        <v>45374.481376701398</v>
      </c>
      <c r="C446" s="178" t="s">
        <v>12824</v>
      </c>
      <c r="D446" s="178" t="s">
        <v>12825</v>
      </c>
      <c r="E446" s="178">
        <v>6011613866</v>
      </c>
      <c r="F446" s="185">
        <v>47930</v>
      </c>
      <c r="G446" s="182">
        <v>962526.77</v>
      </c>
      <c r="H446" s="183">
        <v>120</v>
      </c>
      <c r="I446" s="183">
        <v>20</v>
      </c>
      <c r="J446" s="184">
        <v>140</v>
      </c>
      <c r="K446" s="189">
        <v>25729</v>
      </c>
      <c r="L446" s="186" t="s">
        <v>14</v>
      </c>
    </row>
    <row r="447" spans="1:12" ht="17.25" customHeight="1">
      <c r="A447" s="178">
        <v>446</v>
      </c>
      <c r="B447" s="185">
        <v>45373.461832604196</v>
      </c>
      <c r="C447" s="178" t="s">
        <v>12826</v>
      </c>
      <c r="D447" s="178" t="s">
        <v>12827</v>
      </c>
      <c r="E447" s="178">
        <v>6011614142</v>
      </c>
      <c r="F447" s="185">
        <v>47929</v>
      </c>
      <c r="G447" s="182">
        <v>1234202.1100000001</v>
      </c>
      <c r="H447" s="183">
        <v>120</v>
      </c>
      <c r="I447" s="183">
        <v>20</v>
      </c>
      <c r="J447" s="184">
        <v>140</v>
      </c>
      <c r="K447" s="189">
        <v>35492</v>
      </c>
      <c r="L447" s="186" t="s">
        <v>14</v>
      </c>
    </row>
    <row r="448" spans="1:12" ht="17.25" customHeight="1">
      <c r="A448" s="178">
        <v>447</v>
      </c>
      <c r="B448" s="185">
        <v>45377.399532835603</v>
      </c>
      <c r="C448" s="178" t="s">
        <v>12828</v>
      </c>
      <c r="D448" s="178" t="s">
        <v>12829</v>
      </c>
      <c r="E448" s="178">
        <v>6011615002</v>
      </c>
      <c r="F448" s="185">
        <v>47565</v>
      </c>
      <c r="G448" s="182">
        <v>911205.14</v>
      </c>
      <c r="H448" s="183">
        <v>120</v>
      </c>
      <c r="I448" s="183">
        <v>20</v>
      </c>
      <c r="J448" s="184">
        <v>140</v>
      </c>
      <c r="K448" s="189">
        <v>21089</v>
      </c>
      <c r="L448" s="186" t="s">
        <v>14</v>
      </c>
    </row>
    <row r="449" spans="1:12" ht="17.25" customHeight="1">
      <c r="A449" s="178">
        <v>448</v>
      </c>
      <c r="B449" s="185">
        <v>45377.580226006903</v>
      </c>
      <c r="C449" s="178" t="s">
        <v>12830</v>
      </c>
      <c r="D449" s="178" t="s">
        <v>12831</v>
      </c>
      <c r="E449" s="178">
        <v>6011615041</v>
      </c>
      <c r="F449" s="185">
        <v>47568</v>
      </c>
      <c r="G449" s="182">
        <v>500520.62</v>
      </c>
      <c r="H449" s="183">
        <v>120</v>
      </c>
      <c r="I449" s="183">
        <v>20</v>
      </c>
      <c r="J449" s="184">
        <v>140</v>
      </c>
      <c r="K449" s="189">
        <v>33697</v>
      </c>
      <c r="L449" s="186" t="s">
        <v>14</v>
      </c>
    </row>
    <row r="450" spans="1:12" ht="17.25" customHeight="1">
      <c r="A450" s="178">
        <v>449</v>
      </c>
      <c r="B450" s="185">
        <v>45378.500517442102</v>
      </c>
      <c r="C450" s="178" t="s">
        <v>12832</v>
      </c>
      <c r="D450" s="178" t="s">
        <v>12833</v>
      </c>
      <c r="E450" s="178">
        <v>6011615671</v>
      </c>
      <c r="F450" s="185">
        <v>47203</v>
      </c>
      <c r="G450" s="182">
        <v>439819.21</v>
      </c>
      <c r="H450" s="183">
        <v>120</v>
      </c>
      <c r="I450" s="183">
        <v>20</v>
      </c>
      <c r="J450" s="184">
        <v>140</v>
      </c>
      <c r="K450" s="189">
        <v>27841</v>
      </c>
      <c r="L450" s="186" t="s">
        <v>14</v>
      </c>
    </row>
    <row r="451" spans="1:12" ht="17.25" customHeight="1">
      <c r="A451" s="178">
        <v>450</v>
      </c>
      <c r="B451" s="185">
        <v>45377.457401701402</v>
      </c>
      <c r="C451" s="178" t="s">
        <v>12834</v>
      </c>
      <c r="D451" s="178" t="s">
        <v>12835</v>
      </c>
      <c r="E451" s="178">
        <v>6011615721</v>
      </c>
      <c r="F451" s="185">
        <v>47203</v>
      </c>
      <c r="G451" s="182">
        <v>636064.96</v>
      </c>
      <c r="H451" s="183">
        <v>120</v>
      </c>
      <c r="I451" s="183">
        <v>20</v>
      </c>
      <c r="J451" s="184">
        <v>140</v>
      </c>
      <c r="K451" s="189">
        <v>34291</v>
      </c>
      <c r="L451" s="186" t="s">
        <v>14</v>
      </c>
    </row>
    <row r="452" spans="1:12" ht="17.25" customHeight="1">
      <c r="A452" s="178">
        <v>451</v>
      </c>
      <c r="B452" s="185">
        <v>45378.491403090302</v>
      </c>
      <c r="C452" s="178" t="s">
        <v>12836</v>
      </c>
      <c r="D452" s="178" t="s">
        <v>12837</v>
      </c>
      <c r="E452" s="178">
        <v>6011615812</v>
      </c>
      <c r="F452" s="185">
        <v>47204</v>
      </c>
      <c r="G452" s="182">
        <v>481937.57</v>
      </c>
      <c r="H452" s="183">
        <v>120</v>
      </c>
      <c r="I452" s="183">
        <v>20</v>
      </c>
      <c r="J452" s="184">
        <v>140</v>
      </c>
      <c r="K452" s="189">
        <v>36214</v>
      </c>
      <c r="L452" s="186" t="s">
        <v>14</v>
      </c>
    </row>
    <row r="453" spans="1:12" ht="17.25" customHeight="1">
      <c r="A453" s="178">
        <v>452</v>
      </c>
      <c r="B453" s="185">
        <v>45378.456961770797</v>
      </c>
      <c r="C453" s="178" t="s">
        <v>12838</v>
      </c>
      <c r="D453" s="178" t="s">
        <v>12839</v>
      </c>
      <c r="E453" s="178">
        <v>6011615931</v>
      </c>
      <c r="F453" s="185">
        <v>47204</v>
      </c>
      <c r="G453" s="182">
        <v>486836.3</v>
      </c>
      <c r="H453" s="183">
        <v>120</v>
      </c>
      <c r="I453" s="183">
        <v>20</v>
      </c>
      <c r="J453" s="184">
        <v>140</v>
      </c>
      <c r="K453" s="189">
        <v>34425</v>
      </c>
      <c r="L453" s="186" t="s">
        <v>14</v>
      </c>
    </row>
    <row r="454" spans="1:12" ht="17.25" customHeight="1">
      <c r="A454" s="178">
        <v>453</v>
      </c>
      <c r="B454" s="185">
        <v>45370.529929942102</v>
      </c>
      <c r="C454" s="178" t="s">
        <v>12840</v>
      </c>
      <c r="D454" s="178" t="s">
        <v>12841</v>
      </c>
      <c r="E454" s="178">
        <v>6011594608</v>
      </c>
      <c r="F454" s="185">
        <v>47172</v>
      </c>
      <c r="G454" s="182">
        <v>728861.2</v>
      </c>
      <c r="H454" s="183">
        <v>120</v>
      </c>
      <c r="I454" s="183">
        <v>20</v>
      </c>
      <c r="J454" s="184">
        <v>140</v>
      </c>
      <c r="K454" s="189">
        <v>36250</v>
      </c>
      <c r="L454" s="186" t="s">
        <v>14</v>
      </c>
    </row>
    <row r="455" spans="1:12" ht="17.25" customHeight="1">
      <c r="A455" s="178">
        <v>454</v>
      </c>
      <c r="B455" s="185">
        <v>45359.662344525503</v>
      </c>
      <c r="C455" s="178" t="s">
        <v>12842</v>
      </c>
      <c r="D455" s="178" t="s">
        <v>12843</v>
      </c>
      <c r="E455" s="178">
        <v>6011618728</v>
      </c>
      <c r="F455" s="185">
        <v>47550</v>
      </c>
      <c r="G455" s="182">
        <v>402842.33</v>
      </c>
      <c r="H455" s="183">
        <v>120</v>
      </c>
      <c r="I455" s="183">
        <v>20</v>
      </c>
      <c r="J455" s="184">
        <v>140</v>
      </c>
      <c r="K455" s="189">
        <v>26841</v>
      </c>
      <c r="L455" s="186" t="s">
        <v>14</v>
      </c>
    </row>
    <row r="456" spans="1:12" ht="17.25" customHeight="1">
      <c r="A456" s="178">
        <v>455</v>
      </c>
      <c r="B456" s="185">
        <v>45377.381995798598</v>
      </c>
      <c r="C456" s="178" t="s">
        <v>12844</v>
      </c>
      <c r="D456" s="178" t="s">
        <v>12845</v>
      </c>
      <c r="E456" s="178">
        <v>6011620063</v>
      </c>
      <c r="F456" s="185">
        <v>47203</v>
      </c>
      <c r="G456" s="182">
        <v>590055.05000000005</v>
      </c>
      <c r="H456" s="183">
        <v>120</v>
      </c>
      <c r="I456" s="183">
        <v>20</v>
      </c>
      <c r="J456" s="184">
        <v>140</v>
      </c>
      <c r="K456" s="189">
        <v>26000</v>
      </c>
      <c r="L456" s="186" t="s">
        <v>14</v>
      </c>
    </row>
    <row r="457" spans="1:12" ht="17.25" customHeight="1">
      <c r="A457" s="178">
        <v>456</v>
      </c>
      <c r="B457" s="185">
        <v>45369.553670451402</v>
      </c>
      <c r="C457" s="178" t="s">
        <v>12846</v>
      </c>
      <c r="D457" s="178" t="s">
        <v>12847</v>
      </c>
      <c r="E457" s="178">
        <v>6011623216</v>
      </c>
      <c r="F457" s="185">
        <v>47195</v>
      </c>
      <c r="G457" s="182">
        <v>511910.03</v>
      </c>
      <c r="H457" s="183">
        <v>120</v>
      </c>
      <c r="I457" s="183">
        <v>20</v>
      </c>
      <c r="J457" s="184">
        <v>140</v>
      </c>
      <c r="K457" s="189">
        <v>34956</v>
      </c>
      <c r="L457" s="186" t="s">
        <v>14</v>
      </c>
    </row>
    <row r="458" spans="1:12" ht="17.25" customHeight="1">
      <c r="A458" s="178">
        <v>457</v>
      </c>
      <c r="B458" s="185">
        <v>45390.617770798599</v>
      </c>
      <c r="C458" s="178" t="s">
        <v>12848</v>
      </c>
      <c r="D458" s="178" t="s">
        <v>12849</v>
      </c>
      <c r="E458" s="178">
        <v>6011617551</v>
      </c>
      <c r="F458" s="185">
        <v>47575</v>
      </c>
      <c r="G458" s="182">
        <v>484938.94</v>
      </c>
      <c r="H458" s="183">
        <v>120</v>
      </c>
      <c r="I458" s="183">
        <v>20</v>
      </c>
      <c r="J458" s="184">
        <v>140</v>
      </c>
      <c r="K458" s="189">
        <v>33686</v>
      </c>
      <c r="L458" s="186" t="s">
        <v>14</v>
      </c>
    </row>
    <row r="459" spans="1:12" ht="17.25" customHeight="1">
      <c r="A459" s="178">
        <v>458</v>
      </c>
      <c r="B459" s="185">
        <v>45394.390537696803</v>
      </c>
      <c r="C459" s="178" t="s">
        <v>12850</v>
      </c>
      <c r="D459" s="178" t="s">
        <v>12851</v>
      </c>
      <c r="E459" s="178">
        <v>6011623725</v>
      </c>
      <c r="F459" s="185">
        <v>47220</v>
      </c>
      <c r="G459" s="182">
        <v>974525.77</v>
      </c>
      <c r="H459" s="183">
        <v>120</v>
      </c>
      <c r="I459" s="183">
        <v>20</v>
      </c>
      <c r="J459" s="184">
        <v>140</v>
      </c>
      <c r="K459" s="189">
        <v>30673</v>
      </c>
      <c r="L459" s="186" t="s">
        <v>14</v>
      </c>
    </row>
    <row r="460" spans="1:12" ht="17.25" customHeight="1">
      <c r="A460" s="178">
        <v>459</v>
      </c>
      <c r="B460" s="185">
        <v>45394.691511956</v>
      </c>
      <c r="C460" s="178" t="s">
        <v>12852</v>
      </c>
      <c r="D460" s="178" t="s">
        <v>12853</v>
      </c>
      <c r="E460" s="178">
        <v>6011624019</v>
      </c>
      <c r="F460" s="185">
        <v>47220</v>
      </c>
      <c r="G460" s="182">
        <v>305864.82</v>
      </c>
      <c r="H460" s="183">
        <v>120</v>
      </c>
      <c r="I460" s="183">
        <v>20</v>
      </c>
      <c r="J460" s="184">
        <v>140</v>
      </c>
      <c r="K460" s="189">
        <v>31169</v>
      </c>
      <c r="L460" s="186" t="s">
        <v>14</v>
      </c>
    </row>
    <row r="461" spans="1:12" ht="17.25" customHeight="1">
      <c r="A461" s="178">
        <v>460</v>
      </c>
      <c r="B461" s="185">
        <v>45397.380695567103</v>
      </c>
      <c r="C461" s="178" t="s">
        <v>12854</v>
      </c>
      <c r="D461" s="178" t="s">
        <v>12855</v>
      </c>
      <c r="E461" s="178">
        <v>6011624656</v>
      </c>
      <c r="F461" s="185">
        <v>47588</v>
      </c>
      <c r="G461" s="182">
        <v>539888.19999999995</v>
      </c>
      <c r="H461" s="183">
        <v>120</v>
      </c>
      <c r="I461" s="183">
        <v>20</v>
      </c>
      <c r="J461" s="184">
        <v>140</v>
      </c>
      <c r="K461" s="189">
        <v>30222</v>
      </c>
      <c r="L461" s="186" t="s">
        <v>14</v>
      </c>
    </row>
    <row r="462" spans="1:12" ht="17.25" customHeight="1">
      <c r="A462" s="178">
        <v>461</v>
      </c>
      <c r="B462" s="185">
        <v>45399.434401539402</v>
      </c>
      <c r="C462" s="178" t="s">
        <v>12856</v>
      </c>
      <c r="D462" s="178" t="s">
        <v>12857</v>
      </c>
      <c r="E462" s="178">
        <v>6011626552</v>
      </c>
      <c r="F462" s="185">
        <v>46860</v>
      </c>
      <c r="G462" s="182">
        <v>497274.87</v>
      </c>
      <c r="H462" s="183">
        <v>120</v>
      </c>
      <c r="I462" s="183">
        <v>20</v>
      </c>
      <c r="J462" s="184">
        <v>140</v>
      </c>
      <c r="K462" s="189">
        <v>30142</v>
      </c>
      <c r="L462" s="186" t="s">
        <v>14</v>
      </c>
    </row>
    <row r="463" spans="1:12" ht="17.25" customHeight="1">
      <c r="A463" s="178">
        <v>462</v>
      </c>
      <c r="B463" s="185">
        <v>45401.468349733797</v>
      </c>
      <c r="C463" s="178" t="s">
        <v>12858</v>
      </c>
      <c r="D463" s="178" t="s">
        <v>12859</v>
      </c>
      <c r="E463" s="178">
        <v>6011627969</v>
      </c>
      <c r="F463" s="185">
        <v>46495</v>
      </c>
      <c r="G463" s="182">
        <v>215221.16</v>
      </c>
      <c r="H463" s="183">
        <v>86.09405975016</v>
      </c>
      <c r="I463" s="183">
        <v>20</v>
      </c>
      <c r="J463" s="184">
        <v>106.09405975016</v>
      </c>
      <c r="K463" s="189">
        <v>26675</v>
      </c>
      <c r="L463" s="186" t="s">
        <v>14</v>
      </c>
    </row>
    <row r="464" spans="1:12" ht="17.25" customHeight="1">
      <c r="A464" s="178">
        <v>463</v>
      </c>
      <c r="B464" s="185">
        <v>45404.636994294</v>
      </c>
      <c r="C464" s="178" t="s">
        <v>12860</v>
      </c>
      <c r="D464" s="178" t="s">
        <v>12861</v>
      </c>
      <c r="E464" s="178">
        <v>6011628918</v>
      </c>
      <c r="F464" s="185">
        <v>47595</v>
      </c>
      <c r="G464" s="182">
        <v>505904.22</v>
      </c>
      <c r="H464" s="183">
        <v>120</v>
      </c>
      <c r="I464" s="183">
        <v>20</v>
      </c>
      <c r="J464" s="184">
        <v>140</v>
      </c>
      <c r="K464" s="189">
        <v>35270</v>
      </c>
      <c r="L464" s="186" t="s">
        <v>14</v>
      </c>
    </row>
    <row r="465" spans="1:12" ht="17.25" customHeight="1">
      <c r="A465" s="178">
        <v>464</v>
      </c>
      <c r="B465" s="185">
        <v>45404.328648611103</v>
      </c>
      <c r="C465" s="178" t="s">
        <v>12862</v>
      </c>
      <c r="D465" s="178" t="s">
        <v>12863</v>
      </c>
      <c r="E465" s="178">
        <v>6011628925</v>
      </c>
      <c r="F465" s="185">
        <v>47230</v>
      </c>
      <c r="G465" s="182">
        <v>595325.42000000004</v>
      </c>
      <c r="H465" s="183">
        <v>120</v>
      </c>
      <c r="I465" s="183">
        <v>20</v>
      </c>
      <c r="J465" s="184">
        <v>140</v>
      </c>
      <c r="K465" s="189">
        <v>30803</v>
      </c>
      <c r="L465" s="186" t="s">
        <v>14</v>
      </c>
    </row>
    <row r="466" spans="1:12" ht="17.25" customHeight="1">
      <c r="A466" s="178">
        <v>465</v>
      </c>
      <c r="B466" s="185">
        <v>45406.485636493097</v>
      </c>
      <c r="C466" s="178" t="s">
        <v>12864</v>
      </c>
      <c r="D466" s="178" t="s">
        <v>12865</v>
      </c>
      <c r="E466" s="178">
        <v>6011632651</v>
      </c>
      <c r="F466" s="185">
        <v>47232</v>
      </c>
      <c r="G466" s="182">
        <v>341751.83</v>
      </c>
      <c r="H466" s="183">
        <v>120</v>
      </c>
      <c r="I466" s="183">
        <v>20</v>
      </c>
      <c r="J466" s="184">
        <v>140</v>
      </c>
      <c r="K466" s="189">
        <v>34422</v>
      </c>
      <c r="L466" s="186" t="s">
        <v>14</v>
      </c>
    </row>
    <row r="467" spans="1:12" ht="17.25" customHeight="1">
      <c r="A467" s="178">
        <v>466</v>
      </c>
      <c r="B467" s="185">
        <v>45407.4585260069</v>
      </c>
      <c r="C467" s="178" t="s">
        <v>12866</v>
      </c>
      <c r="D467" s="178" t="s">
        <v>12867</v>
      </c>
      <c r="E467" s="178">
        <v>6011632681</v>
      </c>
      <c r="F467" s="185">
        <v>46868</v>
      </c>
      <c r="G467" s="182">
        <v>420594.82</v>
      </c>
      <c r="H467" s="183">
        <v>120</v>
      </c>
      <c r="I467" s="183">
        <v>20</v>
      </c>
      <c r="J467" s="184">
        <v>140</v>
      </c>
      <c r="K467" s="189">
        <v>36298</v>
      </c>
      <c r="L467" s="186" t="s">
        <v>14</v>
      </c>
    </row>
    <row r="468" spans="1:12" ht="17.25" customHeight="1">
      <c r="A468" s="178">
        <v>467</v>
      </c>
      <c r="B468" s="185">
        <v>45377.678555902799</v>
      </c>
      <c r="C468" s="178" t="s">
        <v>12868</v>
      </c>
      <c r="D468" s="178" t="s">
        <v>12869</v>
      </c>
      <c r="E468" s="178">
        <v>6011597481</v>
      </c>
      <c r="F468" s="185">
        <v>47178</v>
      </c>
      <c r="G468" s="182">
        <v>433057.33</v>
      </c>
      <c r="H468" s="183">
        <v>120</v>
      </c>
      <c r="I468" s="183">
        <v>20</v>
      </c>
      <c r="J468" s="184">
        <v>140</v>
      </c>
      <c r="K468" s="189">
        <v>31802</v>
      </c>
      <c r="L468" s="186" t="s">
        <v>14</v>
      </c>
    </row>
    <row r="469" spans="1:12" ht="17.25" customHeight="1">
      <c r="A469" s="178">
        <v>468</v>
      </c>
      <c r="B469" s="185">
        <v>45377.579554976903</v>
      </c>
      <c r="C469" s="178" t="s">
        <v>12870</v>
      </c>
      <c r="D469" s="178" t="s">
        <v>12871</v>
      </c>
      <c r="E469" s="178">
        <v>6011613971</v>
      </c>
      <c r="F469" s="185">
        <v>47568</v>
      </c>
      <c r="G469" s="182">
        <v>465835.3</v>
      </c>
      <c r="H469" s="183">
        <v>120</v>
      </c>
      <c r="I469" s="183">
        <v>20</v>
      </c>
      <c r="J469" s="184">
        <v>140</v>
      </c>
      <c r="K469" s="189">
        <v>32854</v>
      </c>
      <c r="L469" s="186" t="s">
        <v>14</v>
      </c>
    </row>
    <row r="470" spans="1:12" ht="17.25" customHeight="1">
      <c r="A470" s="178">
        <v>469</v>
      </c>
      <c r="B470" s="185">
        <v>45385.645566203697</v>
      </c>
      <c r="C470" s="178" t="s">
        <v>12872</v>
      </c>
      <c r="D470" s="178" t="s">
        <v>12873</v>
      </c>
      <c r="E470" s="178">
        <v>6011614112</v>
      </c>
      <c r="F470" s="185">
        <v>47181</v>
      </c>
      <c r="G470" s="182">
        <v>872153.94</v>
      </c>
      <c r="H470" s="183">
        <v>120</v>
      </c>
      <c r="I470" s="183">
        <v>20</v>
      </c>
      <c r="J470" s="184">
        <v>140</v>
      </c>
      <c r="K470" s="193">
        <v>29035</v>
      </c>
      <c r="L470" s="186" t="s">
        <v>14</v>
      </c>
    </row>
    <row r="471" spans="1:12" ht="17.25" customHeight="1">
      <c r="A471" s="178">
        <v>470</v>
      </c>
      <c r="B471" s="185">
        <v>45426.604364849503</v>
      </c>
      <c r="C471" s="178" t="s">
        <v>12874</v>
      </c>
      <c r="D471" s="178" t="s">
        <v>12875</v>
      </c>
      <c r="E471" s="178">
        <v>6011640112</v>
      </c>
      <c r="F471" s="185">
        <v>47252</v>
      </c>
      <c r="G471" s="182">
        <v>614215.88</v>
      </c>
      <c r="H471" s="183">
        <v>120</v>
      </c>
      <c r="I471" s="183">
        <v>20</v>
      </c>
      <c r="J471" s="184">
        <v>140</v>
      </c>
      <c r="K471" s="189">
        <v>32444</v>
      </c>
      <c r="L471" s="186" t="s">
        <v>14</v>
      </c>
    </row>
    <row r="472" spans="1:12" ht="17.25" customHeight="1">
      <c r="A472" s="178">
        <v>471</v>
      </c>
      <c r="B472" s="185">
        <v>45439.602972569402</v>
      </c>
      <c r="C472" s="178" t="s">
        <v>12876</v>
      </c>
      <c r="D472" s="178" t="s">
        <v>12877</v>
      </c>
      <c r="E472" s="178">
        <v>6011648575</v>
      </c>
      <c r="F472" s="185">
        <v>47630</v>
      </c>
      <c r="G472" s="182">
        <v>398798.53</v>
      </c>
      <c r="H472" s="183">
        <v>120</v>
      </c>
      <c r="I472" s="183">
        <v>20</v>
      </c>
      <c r="J472" s="184">
        <v>140</v>
      </c>
      <c r="K472" s="189">
        <v>35109</v>
      </c>
      <c r="L472" s="186" t="s">
        <v>14</v>
      </c>
    </row>
    <row r="473" spans="1:12" ht="17.25" customHeight="1">
      <c r="A473" s="178">
        <v>472</v>
      </c>
      <c r="B473" s="185">
        <v>45437.364939236097</v>
      </c>
      <c r="C473" s="178" t="s">
        <v>12878</v>
      </c>
      <c r="D473" s="178" t="s">
        <v>12879</v>
      </c>
      <c r="E473" s="178">
        <v>6011648641</v>
      </c>
      <c r="F473" s="185">
        <v>47628</v>
      </c>
      <c r="G473" s="182">
        <v>678887.93</v>
      </c>
      <c r="H473" s="183">
        <v>120</v>
      </c>
      <c r="I473" s="183">
        <v>20</v>
      </c>
      <c r="J473" s="184">
        <v>140</v>
      </c>
      <c r="K473" s="189">
        <v>35729</v>
      </c>
      <c r="L473" s="186" t="s">
        <v>14</v>
      </c>
    </row>
    <row r="474" spans="1:12" ht="17.25" customHeight="1">
      <c r="A474" s="178">
        <v>473</v>
      </c>
      <c r="B474" s="185">
        <v>45441.382823182903</v>
      </c>
      <c r="C474" s="178" t="s">
        <v>12880</v>
      </c>
      <c r="D474" s="178" t="s">
        <v>12881</v>
      </c>
      <c r="E474" s="178">
        <v>6011649944</v>
      </c>
      <c r="F474" s="185">
        <v>47267</v>
      </c>
      <c r="G474" s="182">
        <v>1000255.22</v>
      </c>
      <c r="H474" s="183">
        <v>120</v>
      </c>
      <c r="I474" s="183">
        <v>20</v>
      </c>
      <c r="J474" s="184">
        <v>140</v>
      </c>
      <c r="K474" s="189">
        <v>32342</v>
      </c>
      <c r="L474" s="186" t="s">
        <v>14</v>
      </c>
    </row>
    <row r="475" spans="1:12" ht="17.25" customHeight="1">
      <c r="A475" s="178">
        <v>474</v>
      </c>
      <c r="B475" s="185">
        <v>45441.470963113403</v>
      </c>
      <c r="C475" s="178" t="s">
        <v>12882</v>
      </c>
      <c r="D475" s="178" t="s">
        <v>12883</v>
      </c>
      <c r="E475" s="178">
        <v>6011649992</v>
      </c>
      <c r="F475" s="185">
        <v>47267</v>
      </c>
      <c r="G475" s="182">
        <v>526409.30000000005</v>
      </c>
      <c r="H475" s="183">
        <v>120</v>
      </c>
      <c r="I475" s="183">
        <v>20</v>
      </c>
      <c r="J475" s="184">
        <v>140</v>
      </c>
      <c r="K475" s="189">
        <v>33889</v>
      </c>
      <c r="L475" s="186" t="s">
        <v>14</v>
      </c>
    </row>
    <row r="476" spans="1:12" ht="17.25" customHeight="1">
      <c r="A476" s="178">
        <v>475</v>
      </c>
      <c r="B476" s="185">
        <v>45440.646695138901</v>
      </c>
      <c r="C476" s="178" t="s">
        <v>12884</v>
      </c>
      <c r="D476" s="178" t="s">
        <v>12885</v>
      </c>
      <c r="E476" s="178">
        <v>6011650051</v>
      </c>
      <c r="F476" s="185">
        <v>47631</v>
      </c>
      <c r="G476" s="182">
        <v>706400.59</v>
      </c>
      <c r="H476" s="183">
        <v>120</v>
      </c>
      <c r="I476" s="183">
        <v>20</v>
      </c>
      <c r="J476" s="184">
        <v>140</v>
      </c>
      <c r="K476" s="189">
        <v>35658</v>
      </c>
      <c r="L476" s="186" t="s">
        <v>14</v>
      </c>
    </row>
    <row r="477" spans="1:12" ht="17.25" customHeight="1">
      <c r="A477" s="178">
        <v>476</v>
      </c>
      <c r="B477" s="185">
        <v>45446.654313773201</v>
      </c>
      <c r="C477" s="178" t="s">
        <v>12886</v>
      </c>
      <c r="D477" s="178" t="s">
        <v>12887</v>
      </c>
      <c r="E477" s="178">
        <v>6011653992</v>
      </c>
      <c r="F477" s="187">
        <v>47637</v>
      </c>
      <c r="G477" s="182">
        <v>337719.5</v>
      </c>
      <c r="H477" s="183">
        <v>120</v>
      </c>
      <c r="I477" s="183">
        <v>20</v>
      </c>
      <c r="J477" s="184">
        <v>140</v>
      </c>
      <c r="K477" s="189">
        <v>31455</v>
      </c>
      <c r="L477" s="186" t="s">
        <v>14</v>
      </c>
    </row>
    <row r="478" spans="1:12" ht="17.25" customHeight="1">
      <c r="A478" s="178">
        <v>477</v>
      </c>
      <c r="B478" s="185">
        <v>45448.5125996528</v>
      </c>
      <c r="C478" s="178" t="s">
        <v>12888</v>
      </c>
      <c r="D478" s="178" t="s">
        <v>12889</v>
      </c>
      <c r="E478" s="178">
        <v>6011654181</v>
      </c>
      <c r="F478" s="187">
        <v>46543</v>
      </c>
      <c r="G478" s="182">
        <v>883450.45</v>
      </c>
      <c r="H478" s="183">
        <v>120</v>
      </c>
      <c r="I478" s="183">
        <v>20</v>
      </c>
      <c r="J478" s="184">
        <v>140</v>
      </c>
      <c r="K478" s="189">
        <v>28420</v>
      </c>
      <c r="L478" s="186" t="s">
        <v>14</v>
      </c>
    </row>
    <row r="479" spans="1:12" ht="17.25" customHeight="1">
      <c r="A479" s="178">
        <v>478</v>
      </c>
      <c r="B479" s="185">
        <v>45449.533145173598</v>
      </c>
      <c r="C479" s="178" t="s">
        <v>12890</v>
      </c>
      <c r="D479" s="178" t="s">
        <v>12891</v>
      </c>
      <c r="E479" s="178">
        <v>6011654311</v>
      </c>
      <c r="F479" s="187">
        <v>47275</v>
      </c>
      <c r="G479" s="182">
        <v>585517.74</v>
      </c>
      <c r="H479" s="183">
        <v>120</v>
      </c>
      <c r="I479" s="183">
        <v>20</v>
      </c>
      <c r="J479" s="184">
        <v>140</v>
      </c>
      <c r="K479" s="189">
        <v>31770</v>
      </c>
      <c r="L479" s="186" t="s">
        <v>14</v>
      </c>
    </row>
    <row r="480" spans="1:12" ht="17.25" customHeight="1">
      <c r="A480" s="178">
        <v>479</v>
      </c>
      <c r="B480" s="185">
        <v>45450.754764317098</v>
      </c>
      <c r="C480" s="178" t="s">
        <v>12892</v>
      </c>
      <c r="D480" s="178" t="s">
        <v>12893</v>
      </c>
      <c r="E480" s="178">
        <v>6011658201</v>
      </c>
      <c r="F480" s="187">
        <v>47276</v>
      </c>
      <c r="G480" s="182">
        <v>599179.93000000005</v>
      </c>
      <c r="H480" s="183">
        <v>120</v>
      </c>
      <c r="I480" s="183">
        <v>20</v>
      </c>
      <c r="J480" s="184">
        <v>140</v>
      </c>
      <c r="K480" s="189">
        <v>22770</v>
      </c>
      <c r="L480" s="186" t="s">
        <v>14</v>
      </c>
    </row>
    <row r="481" spans="1:12" ht="17.25" customHeight="1">
      <c r="A481" s="178">
        <v>480</v>
      </c>
      <c r="B481" s="185">
        <v>45454.550277858798</v>
      </c>
      <c r="C481" s="178" t="s">
        <v>12894</v>
      </c>
      <c r="D481" s="178" t="s">
        <v>12895</v>
      </c>
      <c r="E481" s="178">
        <v>6011656383</v>
      </c>
      <c r="F481" s="187">
        <v>46549</v>
      </c>
      <c r="G481" s="182">
        <v>549312.21</v>
      </c>
      <c r="H481" s="183">
        <v>120</v>
      </c>
      <c r="I481" s="183">
        <v>20</v>
      </c>
      <c r="J481" s="184">
        <v>140</v>
      </c>
      <c r="K481" s="189">
        <v>36295</v>
      </c>
      <c r="L481" s="186" t="s">
        <v>14</v>
      </c>
    </row>
    <row r="482" spans="1:12" ht="17.25" customHeight="1">
      <c r="A482" s="178">
        <v>481</v>
      </c>
      <c r="B482" s="185">
        <v>45455.625514849497</v>
      </c>
      <c r="C482" s="178" t="s">
        <v>12896</v>
      </c>
      <c r="D482" s="178" t="s">
        <v>12897</v>
      </c>
      <c r="E482" s="178">
        <v>6011658256</v>
      </c>
      <c r="F482" s="187">
        <v>47281</v>
      </c>
      <c r="G482" s="182">
        <v>463835.51</v>
      </c>
      <c r="H482" s="183">
        <v>120</v>
      </c>
      <c r="I482" s="183">
        <v>20</v>
      </c>
      <c r="J482" s="184">
        <v>140</v>
      </c>
      <c r="K482" s="189">
        <v>35377</v>
      </c>
      <c r="L482" s="186" t="s">
        <v>14</v>
      </c>
    </row>
    <row r="483" spans="1:12" ht="17.25" customHeight="1">
      <c r="A483" s="178">
        <v>482</v>
      </c>
      <c r="B483" s="185">
        <v>45455.672580555598</v>
      </c>
      <c r="C483" s="178" t="s">
        <v>12898</v>
      </c>
      <c r="D483" s="178" t="s">
        <v>12899</v>
      </c>
      <c r="E483" s="178">
        <v>6011658943</v>
      </c>
      <c r="F483" s="187">
        <v>47646</v>
      </c>
      <c r="G483" s="182">
        <v>661175.31999999995</v>
      </c>
      <c r="H483" s="183">
        <v>120</v>
      </c>
      <c r="I483" s="183">
        <v>20</v>
      </c>
      <c r="J483" s="184">
        <v>140</v>
      </c>
      <c r="K483" s="189">
        <v>32920</v>
      </c>
      <c r="L483" s="186" t="s">
        <v>14</v>
      </c>
    </row>
    <row r="484" spans="1:12" ht="17.25" customHeight="1">
      <c r="A484" s="178">
        <v>483</v>
      </c>
      <c r="B484" s="185">
        <v>45455.6760876505</v>
      </c>
      <c r="C484" s="178" t="s">
        <v>12900</v>
      </c>
      <c r="D484" s="178" t="s">
        <v>12901</v>
      </c>
      <c r="E484" s="178">
        <v>6011658217</v>
      </c>
      <c r="F484" s="187">
        <v>47646</v>
      </c>
      <c r="G484" s="182">
        <v>610681.74</v>
      </c>
      <c r="H484" s="183">
        <v>120</v>
      </c>
      <c r="I484" s="183">
        <v>20</v>
      </c>
      <c r="J484" s="184">
        <v>140</v>
      </c>
      <c r="K484" s="189">
        <v>35906</v>
      </c>
      <c r="L484" s="186" t="s">
        <v>14</v>
      </c>
    </row>
    <row r="485" spans="1:12" ht="17.25" customHeight="1">
      <c r="A485" s="178">
        <v>484</v>
      </c>
      <c r="B485" s="185">
        <v>45456.578385266199</v>
      </c>
      <c r="C485" s="178" t="s">
        <v>12902</v>
      </c>
      <c r="D485" s="178" t="s">
        <v>12903</v>
      </c>
      <c r="E485" s="178">
        <v>6011658904</v>
      </c>
      <c r="F485" s="187">
        <v>47282</v>
      </c>
      <c r="G485" s="182">
        <v>544074.67000000004</v>
      </c>
      <c r="H485" s="183">
        <v>120</v>
      </c>
      <c r="I485" s="183">
        <v>20</v>
      </c>
      <c r="J485" s="184">
        <v>140</v>
      </c>
      <c r="K485" s="189">
        <v>22799</v>
      </c>
      <c r="L485" s="186" t="s">
        <v>14</v>
      </c>
    </row>
    <row r="486" spans="1:12" ht="17.25" customHeight="1">
      <c r="A486" s="178">
        <v>485</v>
      </c>
      <c r="B486" s="185">
        <v>45457.430611145799</v>
      </c>
      <c r="C486" s="178" t="s">
        <v>12904</v>
      </c>
      <c r="D486" s="178" t="s">
        <v>12905</v>
      </c>
      <c r="E486" s="178">
        <v>6011661747</v>
      </c>
      <c r="F486" s="187">
        <v>47648</v>
      </c>
      <c r="G486" s="182">
        <v>515451.83</v>
      </c>
      <c r="H486" s="183">
        <v>120</v>
      </c>
      <c r="I486" s="183">
        <v>20</v>
      </c>
      <c r="J486" s="184">
        <v>140</v>
      </c>
      <c r="K486" s="189">
        <v>36124</v>
      </c>
      <c r="L486" s="186" t="s">
        <v>14</v>
      </c>
    </row>
    <row r="487" spans="1:12" ht="17.25" customHeight="1">
      <c r="A487" s="178">
        <v>486</v>
      </c>
      <c r="B487" s="185">
        <v>45457.480141701402</v>
      </c>
      <c r="C487" s="178" t="s">
        <v>12906</v>
      </c>
      <c r="D487" s="178" t="s">
        <v>12907</v>
      </c>
      <c r="E487" s="178">
        <v>6011659924</v>
      </c>
      <c r="F487" s="187">
        <v>47282</v>
      </c>
      <c r="G487" s="182">
        <v>575214.6</v>
      </c>
      <c r="H487" s="183">
        <v>120</v>
      </c>
      <c r="I487" s="183">
        <v>20</v>
      </c>
      <c r="J487" s="184">
        <v>140</v>
      </c>
      <c r="K487" s="189">
        <v>33668</v>
      </c>
      <c r="L487" s="186" t="s">
        <v>14</v>
      </c>
    </row>
    <row r="488" spans="1:12" ht="17.25" customHeight="1">
      <c r="A488" s="178">
        <v>487</v>
      </c>
      <c r="B488" s="185">
        <v>45460.450977696797</v>
      </c>
      <c r="C488" s="178" t="s">
        <v>12908</v>
      </c>
      <c r="D488" s="178" t="s">
        <v>12909</v>
      </c>
      <c r="E488" s="178">
        <v>6011659842</v>
      </c>
      <c r="F488" s="187">
        <v>47286</v>
      </c>
      <c r="G488" s="182">
        <v>669866.47</v>
      </c>
      <c r="H488" s="183">
        <v>120</v>
      </c>
      <c r="I488" s="183">
        <v>20</v>
      </c>
      <c r="J488" s="184">
        <v>140</v>
      </c>
      <c r="K488" s="189">
        <v>25839</v>
      </c>
      <c r="L488" s="186" t="s">
        <v>14</v>
      </c>
    </row>
    <row r="489" spans="1:12" ht="17.25" customHeight="1">
      <c r="A489" s="178">
        <v>488</v>
      </c>
      <c r="B489" s="185">
        <v>45463.431350428204</v>
      </c>
      <c r="C489" s="178" t="s">
        <v>12910</v>
      </c>
      <c r="D489" s="178" t="s">
        <v>12911</v>
      </c>
      <c r="E489" s="178">
        <v>6011663171</v>
      </c>
      <c r="F489" s="187">
        <v>47289</v>
      </c>
      <c r="G489" s="182">
        <v>238441.16</v>
      </c>
      <c r="H489" s="183">
        <v>95.382663470159997</v>
      </c>
      <c r="I489" s="183">
        <v>20</v>
      </c>
      <c r="J489" s="184">
        <v>115.38266347016</v>
      </c>
      <c r="K489" s="189">
        <v>29810</v>
      </c>
      <c r="L489" s="186" t="s">
        <v>14</v>
      </c>
    </row>
    <row r="490" spans="1:12" ht="17.25" customHeight="1">
      <c r="A490" s="178">
        <v>489</v>
      </c>
      <c r="B490" s="185">
        <v>45463.642784224503</v>
      </c>
      <c r="C490" s="178" t="s">
        <v>12912</v>
      </c>
      <c r="D490" s="178" t="s">
        <v>12913</v>
      </c>
      <c r="E490" s="178">
        <v>6011662137</v>
      </c>
      <c r="F490" s="187">
        <v>47289</v>
      </c>
      <c r="G490" s="182">
        <v>703050.92</v>
      </c>
      <c r="H490" s="183">
        <v>120</v>
      </c>
      <c r="I490" s="183">
        <v>20</v>
      </c>
      <c r="J490" s="184">
        <v>140</v>
      </c>
      <c r="K490" s="189">
        <v>36254</v>
      </c>
      <c r="L490" s="186" t="s">
        <v>14</v>
      </c>
    </row>
    <row r="491" spans="1:12" ht="17.25" customHeight="1">
      <c r="A491" s="178">
        <v>490</v>
      </c>
      <c r="B491" s="277">
        <v>45464.650963425898</v>
      </c>
      <c r="C491" s="178" t="s">
        <v>12914</v>
      </c>
      <c r="D491" s="178" t="s">
        <v>12915</v>
      </c>
      <c r="E491" s="178">
        <v>6011663075</v>
      </c>
      <c r="F491" s="187">
        <v>47655</v>
      </c>
      <c r="G491" s="182">
        <v>380770.34</v>
      </c>
      <c r="H491" s="183">
        <v>120</v>
      </c>
      <c r="I491" s="183">
        <v>20</v>
      </c>
      <c r="J491" s="184">
        <v>140</v>
      </c>
      <c r="K491" s="189">
        <v>22973</v>
      </c>
      <c r="L491" s="186" t="s">
        <v>14</v>
      </c>
    </row>
    <row r="492" spans="1:12" ht="17.25" customHeight="1">
      <c r="A492" s="178">
        <v>491</v>
      </c>
      <c r="B492" s="185">
        <v>45467.673201157399</v>
      </c>
      <c r="C492" s="178" t="s">
        <v>12916</v>
      </c>
      <c r="D492" s="178" t="s">
        <v>12917</v>
      </c>
      <c r="E492" s="178">
        <v>6011666121</v>
      </c>
      <c r="F492" s="187">
        <v>47293</v>
      </c>
      <c r="G492" s="182">
        <v>462492.24</v>
      </c>
      <c r="H492" s="183">
        <v>120</v>
      </c>
      <c r="I492" s="183">
        <v>20</v>
      </c>
      <c r="J492" s="184">
        <v>140</v>
      </c>
      <c r="K492" s="189">
        <v>32785</v>
      </c>
      <c r="L492" s="186" t="s">
        <v>14</v>
      </c>
    </row>
    <row r="493" spans="1:12" ht="17.25" customHeight="1">
      <c r="A493" s="178">
        <v>492</v>
      </c>
      <c r="B493" s="185">
        <v>45463.562510960597</v>
      </c>
      <c r="C493" s="178" t="s">
        <v>12918</v>
      </c>
      <c r="D493" s="178" t="s">
        <v>12919</v>
      </c>
      <c r="E493" s="178">
        <v>6011663118</v>
      </c>
      <c r="F493" s="187">
        <v>47289</v>
      </c>
      <c r="G493" s="182">
        <v>399503.37</v>
      </c>
      <c r="H493" s="183">
        <v>120</v>
      </c>
      <c r="I493" s="183">
        <v>20</v>
      </c>
      <c r="J493" s="184">
        <v>140</v>
      </c>
      <c r="K493" s="189">
        <v>28074</v>
      </c>
      <c r="L493" s="186" t="s">
        <v>14</v>
      </c>
    </row>
    <row r="494" spans="1:12" ht="17.25" customHeight="1">
      <c r="A494" s="178">
        <v>493</v>
      </c>
      <c r="B494" s="277">
        <v>45464.435338576397</v>
      </c>
      <c r="C494" s="178" t="s">
        <v>12920</v>
      </c>
      <c r="D494" s="178" t="s">
        <v>12921</v>
      </c>
      <c r="E494" s="178">
        <v>6011663132</v>
      </c>
      <c r="F494" s="187">
        <v>47655</v>
      </c>
      <c r="G494" s="182">
        <v>599338.84</v>
      </c>
      <c r="H494" s="183">
        <v>120</v>
      </c>
      <c r="I494" s="183">
        <v>20</v>
      </c>
      <c r="J494" s="184">
        <v>140</v>
      </c>
      <c r="K494" s="189">
        <v>22450</v>
      </c>
      <c r="L494" s="186" t="s">
        <v>14</v>
      </c>
    </row>
    <row r="495" spans="1:12" ht="17.25" customHeight="1">
      <c r="A495" s="178">
        <v>494</v>
      </c>
      <c r="B495" s="277">
        <v>45464</v>
      </c>
      <c r="C495" s="178" t="s">
        <v>12922</v>
      </c>
      <c r="D495" s="178" t="s">
        <v>12923</v>
      </c>
      <c r="E495" s="178">
        <v>6011662443</v>
      </c>
      <c r="F495" s="195" t="s">
        <v>12924</v>
      </c>
      <c r="G495" s="182">
        <v>657775.35</v>
      </c>
      <c r="H495" s="183">
        <v>120</v>
      </c>
      <c r="I495" s="183">
        <v>20</v>
      </c>
      <c r="J495" s="184">
        <v>140</v>
      </c>
      <c r="K495" s="189">
        <v>29985</v>
      </c>
      <c r="L495" s="186" t="s">
        <v>14</v>
      </c>
    </row>
    <row r="496" spans="1:12" ht="17.25" customHeight="1">
      <c r="A496" s="178">
        <v>495</v>
      </c>
      <c r="B496" s="185">
        <v>45504.3490922454</v>
      </c>
      <c r="C496" s="178" t="s">
        <v>12925</v>
      </c>
      <c r="D496" s="178" t="s">
        <v>12926</v>
      </c>
      <c r="E496" s="178">
        <v>6011683836</v>
      </c>
      <c r="F496" s="189">
        <v>47330</v>
      </c>
      <c r="G496" s="182">
        <v>277402.65999999997</v>
      </c>
      <c r="H496" s="183">
        <v>110.96827646915999</v>
      </c>
      <c r="I496" s="183">
        <v>20</v>
      </c>
      <c r="J496" s="184">
        <v>130.96827646916</v>
      </c>
      <c r="K496" s="189">
        <v>34577</v>
      </c>
      <c r="L496" s="186" t="s">
        <v>14</v>
      </c>
    </row>
    <row r="497" spans="1:12" ht="17.25" customHeight="1">
      <c r="A497" s="178">
        <v>496</v>
      </c>
      <c r="B497" s="185">
        <v>45497.325844293999</v>
      </c>
      <c r="C497" s="178" t="s">
        <v>12927</v>
      </c>
      <c r="D497" s="178" t="s">
        <v>12928</v>
      </c>
      <c r="E497" s="178">
        <v>6011677484</v>
      </c>
      <c r="F497" s="189">
        <v>47683</v>
      </c>
      <c r="G497" s="182">
        <v>446621.66</v>
      </c>
      <c r="H497" s="183">
        <v>120</v>
      </c>
      <c r="I497" s="183">
        <v>20</v>
      </c>
      <c r="J497" s="184">
        <v>140</v>
      </c>
      <c r="K497" s="189">
        <v>32706</v>
      </c>
      <c r="L497" s="186" t="s">
        <v>14</v>
      </c>
    </row>
    <row r="498" spans="1:12" ht="17.25" customHeight="1">
      <c r="A498" s="178">
        <v>497</v>
      </c>
      <c r="B498" s="185">
        <v>45477.392693715301</v>
      </c>
      <c r="C498" s="178" t="s">
        <v>12929</v>
      </c>
      <c r="D498" s="178" t="s">
        <v>12930</v>
      </c>
      <c r="E498" s="178">
        <v>6011671093</v>
      </c>
      <c r="F498" s="189">
        <v>47303</v>
      </c>
      <c r="G498" s="182">
        <v>459077.29</v>
      </c>
      <c r="H498" s="183">
        <v>120</v>
      </c>
      <c r="I498" s="183">
        <v>20</v>
      </c>
      <c r="J498" s="184">
        <v>140</v>
      </c>
      <c r="K498" s="189">
        <v>32802</v>
      </c>
      <c r="L498" s="186" t="s">
        <v>14</v>
      </c>
    </row>
    <row r="499" spans="1:12" ht="17.25" customHeight="1">
      <c r="A499" s="178">
        <v>498</v>
      </c>
      <c r="B499" s="185">
        <v>45472.468250266204</v>
      </c>
      <c r="C499" s="178" t="s">
        <v>12931</v>
      </c>
      <c r="D499" s="178" t="s">
        <v>12932</v>
      </c>
      <c r="E499" s="178">
        <v>6011669808</v>
      </c>
      <c r="F499" s="189">
        <v>47298</v>
      </c>
      <c r="G499" s="182">
        <v>462783.79</v>
      </c>
      <c r="H499" s="183">
        <v>120</v>
      </c>
      <c r="I499" s="183">
        <v>20</v>
      </c>
      <c r="J499" s="184">
        <v>140</v>
      </c>
      <c r="K499" s="189">
        <v>28521</v>
      </c>
      <c r="L499" s="186" t="s">
        <v>14</v>
      </c>
    </row>
    <row r="500" spans="1:12" ht="17.25" customHeight="1">
      <c r="A500" s="178">
        <v>499</v>
      </c>
      <c r="B500" s="185">
        <v>45503.677892557898</v>
      </c>
      <c r="C500" s="178" t="s">
        <v>12933</v>
      </c>
      <c r="D500" s="178" t="s">
        <v>12934</v>
      </c>
      <c r="E500" s="178">
        <v>6011684144</v>
      </c>
      <c r="F500" s="189">
        <v>47694</v>
      </c>
      <c r="G500" s="182">
        <v>570128.73</v>
      </c>
      <c r="H500" s="183">
        <v>120</v>
      </c>
      <c r="I500" s="183">
        <v>20</v>
      </c>
      <c r="J500" s="184">
        <v>140</v>
      </c>
      <c r="K500" s="189">
        <v>26220</v>
      </c>
      <c r="L500" s="186" t="s">
        <v>14</v>
      </c>
    </row>
    <row r="501" spans="1:12" ht="17.25" customHeight="1">
      <c r="A501" s="178">
        <v>500</v>
      </c>
      <c r="B501" s="185">
        <v>45498.422408796301</v>
      </c>
      <c r="C501" s="178" t="s">
        <v>12935</v>
      </c>
      <c r="D501" s="178" t="s">
        <v>12936</v>
      </c>
      <c r="E501" s="178">
        <v>6011680434</v>
      </c>
      <c r="F501" s="189">
        <v>47689</v>
      </c>
      <c r="G501" s="182">
        <v>583619.16</v>
      </c>
      <c r="H501" s="183">
        <v>120</v>
      </c>
      <c r="I501" s="183">
        <v>20</v>
      </c>
      <c r="J501" s="184">
        <v>140</v>
      </c>
      <c r="K501" s="189">
        <v>23006</v>
      </c>
      <c r="L501" s="186" t="s">
        <v>14</v>
      </c>
    </row>
    <row r="502" spans="1:12" ht="17.25" customHeight="1">
      <c r="A502" s="178">
        <v>501</v>
      </c>
      <c r="B502" s="185">
        <v>45504.614623576403</v>
      </c>
      <c r="C502" s="178" t="s">
        <v>12937</v>
      </c>
      <c r="D502" s="178" t="s">
        <v>12938</v>
      </c>
      <c r="E502" s="178">
        <v>6011684272</v>
      </c>
      <c r="F502" s="189">
        <v>47330</v>
      </c>
      <c r="G502" s="182">
        <v>549897.47</v>
      </c>
      <c r="H502" s="183">
        <v>120</v>
      </c>
      <c r="I502" s="183">
        <v>20</v>
      </c>
      <c r="J502" s="184">
        <v>140</v>
      </c>
      <c r="K502" s="189">
        <v>27705</v>
      </c>
      <c r="L502" s="186" t="s">
        <v>14</v>
      </c>
    </row>
    <row r="503" spans="1:12" ht="17.25" customHeight="1">
      <c r="A503" s="178">
        <v>502</v>
      </c>
      <c r="B503" s="185">
        <v>45477.525832256899</v>
      </c>
      <c r="C503" s="178" t="s">
        <v>12939</v>
      </c>
      <c r="D503" s="178" t="s">
        <v>12940</v>
      </c>
      <c r="E503" s="178">
        <v>6011674901</v>
      </c>
      <c r="F503" s="189">
        <v>46572</v>
      </c>
      <c r="G503" s="182">
        <v>473547.94</v>
      </c>
      <c r="H503" s="183">
        <v>120</v>
      </c>
      <c r="I503" s="183">
        <v>20</v>
      </c>
      <c r="J503" s="184">
        <v>140</v>
      </c>
      <c r="K503" s="189">
        <v>28382</v>
      </c>
      <c r="L503" s="186" t="s">
        <v>14</v>
      </c>
    </row>
    <row r="504" spans="1:12" ht="17.25" customHeight="1">
      <c r="A504" s="178">
        <v>503</v>
      </c>
      <c r="B504" s="185">
        <v>45471.450234919001</v>
      </c>
      <c r="C504" s="178" t="s">
        <v>12941</v>
      </c>
      <c r="D504" s="178" t="s">
        <v>12942</v>
      </c>
      <c r="E504" s="178">
        <v>6011682015</v>
      </c>
      <c r="F504" s="189">
        <v>47662</v>
      </c>
      <c r="G504" s="182">
        <v>623559.36</v>
      </c>
      <c r="H504" s="183">
        <v>120</v>
      </c>
      <c r="I504" s="183">
        <v>20</v>
      </c>
      <c r="J504" s="184">
        <v>140</v>
      </c>
      <c r="K504" s="189">
        <v>32050</v>
      </c>
      <c r="L504" s="186" t="s">
        <v>14</v>
      </c>
    </row>
    <row r="505" spans="1:12" ht="17.25" customHeight="1">
      <c r="A505" s="178">
        <v>504</v>
      </c>
      <c r="B505" s="185">
        <v>45502.663717592601</v>
      </c>
      <c r="C505" s="178" t="s">
        <v>12943</v>
      </c>
      <c r="D505" s="178" t="s">
        <v>12944</v>
      </c>
      <c r="E505" s="178">
        <v>6011683028</v>
      </c>
      <c r="F505" s="189">
        <v>47693</v>
      </c>
      <c r="G505" s="182">
        <v>647152.06000000006</v>
      </c>
      <c r="H505" s="183">
        <v>120</v>
      </c>
      <c r="I505" s="183">
        <v>20</v>
      </c>
      <c r="J505" s="184">
        <v>140</v>
      </c>
      <c r="K505" s="189">
        <v>37348</v>
      </c>
      <c r="L505" s="186" t="s">
        <v>14</v>
      </c>
    </row>
    <row r="506" spans="1:12" ht="17.25" customHeight="1">
      <c r="A506" s="178">
        <v>505</v>
      </c>
      <c r="B506" s="185">
        <v>45498.564703935197</v>
      </c>
      <c r="C506" s="178" t="s">
        <v>12945</v>
      </c>
      <c r="D506" s="178" t="s">
        <v>12946</v>
      </c>
      <c r="E506" s="178">
        <v>6011680861</v>
      </c>
      <c r="F506" s="189">
        <v>47689</v>
      </c>
      <c r="G506" s="182">
        <v>705330.97</v>
      </c>
      <c r="H506" s="183">
        <v>120</v>
      </c>
      <c r="I506" s="183">
        <v>20</v>
      </c>
      <c r="J506" s="184">
        <v>140</v>
      </c>
      <c r="K506" s="189">
        <v>35632</v>
      </c>
      <c r="L506" s="186" t="s">
        <v>14</v>
      </c>
    </row>
    <row r="507" spans="1:12" ht="17.25" customHeight="1">
      <c r="A507" s="178">
        <v>506</v>
      </c>
      <c r="B507" s="185">
        <v>45497.652374919002</v>
      </c>
      <c r="C507" s="178" t="s">
        <v>12947</v>
      </c>
      <c r="D507" s="178" t="s">
        <v>12948</v>
      </c>
      <c r="E507" s="178">
        <v>6011680295</v>
      </c>
      <c r="F507" s="189">
        <v>47323</v>
      </c>
      <c r="G507" s="182">
        <v>703921.12</v>
      </c>
      <c r="H507" s="183">
        <v>120</v>
      </c>
      <c r="I507" s="183">
        <v>20</v>
      </c>
      <c r="J507" s="184">
        <v>140</v>
      </c>
      <c r="K507" s="189">
        <v>34997</v>
      </c>
      <c r="L507" s="186" t="s">
        <v>14</v>
      </c>
    </row>
    <row r="508" spans="1:12" ht="17.25" customHeight="1">
      <c r="A508" s="178">
        <v>507</v>
      </c>
      <c r="B508" s="185">
        <v>45500.804998032399</v>
      </c>
      <c r="C508" s="178" t="s">
        <v>12949</v>
      </c>
      <c r="D508" s="178" t="s">
        <v>12950</v>
      </c>
      <c r="E508" s="178">
        <v>6011681283</v>
      </c>
      <c r="F508" s="189">
        <v>47691</v>
      </c>
      <c r="G508" s="182">
        <v>710298.57</v>
      </c>
      <c r="H508" s="183">
        <v>120</v>
      </c>
      <c r="I508" s="183">
        <v>20</v>
      </c>
      <c r="J508" s="184">
        <v>140</v>
      </c>
      <c r="K508" s="189">
        <v>25567</v>
      </c>
      <c r="L508" s="186" t="s">
        <v>14</v>
      </c>
    </row>
    <row r="509" spans="1:12" ht="17.25" customHeight="1">
      <c r="A509" s="178">
        <v>508</v>
      </c>
      <c r="B509" s="185">
        <v>45504.615403738397</v>
      </c>
      <c r="C509" s="178" t="s">
        <v>12951</v>
      </c>
      <c r="D509" s="178" t="s">
        <v>12952</v>
      </c>
      <c r="E509" s="178">
        <v>6011684201</v>
      </c>
      <c r="F509" s="189">
        <v>47695</v>
      </c>
      <c r="G509" s="182">
        <v>968334.55</v>
      </c>
      <c r="H509" s="183">
        <v>120</v>
      </c>
      <c r="I509" s="183">
        <v>20</v>
      </c>
      <c r="J509" s="184">
        <v>140</v>
      </c>
      <c r="K509" s="189">
        <v>28790</v>
      </c>
      <c r="L509" s="186" t="s">
        <v>14</v>
      </c>
    </row>
    <row r="510" spans="1:12" ht="17.25" customHeight="1">
      <c r="A510" s="178">
        <v>509</v>
      </c>
      <c r="B510" s="185">
        <v>45449</v>
      </c>
      <c r="C510" s="178" t="s">
        <v>12953</v>
      </c>
      <c r="D510" s="178" t="s">
        <v>12954</v>
      </c>
      <c r="E510" s="178">
        <v>6011654343</v>
      </c>
      <c r="F510" s="189">
        <v>46910</v>
      </c>
      <c r="G510" s="182">
        <v>353145.25</v>
      </c>
      <c r="H510" s="183">
        <v>120</v>
      </c>
      <c r="I510" s="183">
        <v>20</v>
      </c>
      <c r="J510" s="184">
        <v>140</v>
      </c>
      <c r="K510" s="189">
        <v>34123</v>
      </c>
      <c r="L510" s="186" t="s">
        <v>14</v>
      </c>
    </row>
    <row r="511" spans="1:12" ht="17.25" customHeight="1">
      <c r="A511" s="178">
        <v>510</v>
      </c>
      <c r="B511" s="185">
        <v>45501.531865775498</v>
      </c>
      <c r="C511" s="178" t="s">
        <v>12955</v>
      </c>
      <c r="D511" s="178" t="s">
        <v>12956</v>
      </c>
      <c r="E511" s="178">
        <v>6011689807</v>
      </c>
      <c r="F511" s="189">
        <v>47692</v>
      </c>
      <c r="G511" s="182">
        <v>647170.28</v>
      </c>
      <c r="H511" s="183">
        <v>120</v>
      </c>
      <c r="I511" s="183">
        <v>20</v>
      </c>
      <c r="J511" s="184">
        <v>140</v>
      </c>
      <c r="K511" s="189">
        <v>34357</v>
      </c>
      <c r="L511" s="186" t="s">
        <v>14</v>
      </c>
    </row>
    <row r="512" spans="1:12" ht="17.25" customHeight="1">
      <c r="A512" s="178">
        <v>511</v>
      </c>
      <c r="B512" s="185">
        <v>45510.509468900498</v>
      </c>
      <c r="C512" s="178" t="s">
        <v>12957</v>
      </c>
      <c r="D512" s="178" t="s">
        <v>12958</v>
      </c>
      <c r="E512" s="178">
        <v>6011689862</v>
      </c>
      <c r="F512" s="189">
        <v>47701</v>
      </c>
      <c r="G512" s="182">
        <v>414156.22</v>
      </c>
      <c r="H512" s="183">
        <v>120</v>
      </c>
      <c r="I512" s="183">
        <v>20</v>
      </c>
      <c r="J512" s="184">
        <v>140</v>
      </c>
      <c r="K512" s="189">
        <v>31247</v>
      </c>
      <c r="L512" s="186" t="s">
        <v>14</v>
      </c>
    </row>
    <row r="513" spans="1:12" ht="17.25" customHeight="1">
      <c r="A513" s="178">
        <v>512</v>
      </c>
      <c r="B513" s="185">
        <v>45514.427079976798</v>
      </c>
      <c r="C513" s="178" t="s">
        <v>12959</v>
      </c>
      <c r="D513" s="178" t="s">
        <v>12960</v>
      </c>
      <c r="E513" s="178">
        <v>6011691014</v>
      </c>
      <c r="F513" s="189">
        <v>47705</v>
      </c>
      <c r="G513" s="182">
        <v>482417.46</v>
      </c>
      <c r="H513" s="183">
        <v>120</v>
      </c>
      <c r="I513" s="183">
        <v>20</v>
      </c>
      <c r="J513" s="184">
        <v>140</v>
      </c>
      <c r="K513" s="189">
        <v>24556</v>
      </c>
      <c r="L513" s="186" t="s">
        <v>14</v>
      </c>
    </row>
    <row r="514" spans="1:12" ht="17.25" customHeight="1">
      <c r="A514" s="178">
        <v>513</v>
      </c>
      <c r="B514" s="185">
        <v>45526.687210960597</v>
      </c>
      <c r="C514" s="178" t="s">
        <v>12961</v>
      </c>
      <c r="D514" s="178" t="s">
        <v>12962</v>
      </c>
      <c r="E514" s="178">
        <v>6011697017</v>
      </c>
      <c r="F514" s="189">
        <v>47352</v>
      </c>
      <c r="G514" s="182">
        <v>401881.4</v>
      </c>
      <c r="H514" s="183">
        <v>120</v>
      </c>
      <c r="I514" s="183">
        <v>20</v>
      </c>
      <c r="J514" s="184">
        <v>140</v>
      </c>
      <c r="K514" s="189">
        <v>29800</v>
      </c>
      <c r="L514" s="186" t="s">
        <v>14</v>
      </c>
    </row>
    <row r="515" spans="1:12" ht="17.25" customHeight="1">
      <c r="A515" s="178">
        <v>514</v>
      </c>
      <c r="B515" s="185">
        <v>45527.371159641203</v>
      </c>
      <c r="C515" s="178" t="s">
        <v>12963</v>
      </c>
      <c r="D515" s="178" t="s">
        <v>12964</v>
      </c>
      <c r="E515" s="178">
        <v>6011698051</v>
      </c>
      <c r="F515" s="189">
        <v>47353</v>
      </c>
      <c r="G515" s="182">
        <v>569272.31000000006</v>
      </c>
      <c r="H515" s="183">
        <v>120</v>
      </c>
      <c r="I515" s="183">
        <v>20</v>
      </c>
      <c r="J515" s="184">
        <v>140</v>
      </c>
      <c r="K515" s="189">
        <v>36082</v>
      </c>
      <c r="L515" s="186" t="s">
        <v>14</v>
      </c>
    </row>
    <row r="516" spans="1:12" ht="17.25" customHeight="1">
      <c r="A516" s="178">
        <v>515</v>
      </c>
      <c r="B516" s="185">
        <v>45527.342229432899</v>
      </c>
      <c r="C516" s="178" t="s">
        <v>12965</v>
      </c>
      <c r="D516" s="178" t="s">
        <v>12966</v>
      </c>
      <c r="E516" s="178">
        <v>6011698158</v>
      </c>
      <c r="F516" s="189">
        <v>47718</v>
      </c>
      <c r="G516" s="182">
        <v>612044.52</v>
      </c>
      <c r="H516" s="183">
        <v>120</v>
      </c>
      <c r="I516" s="183">
        <v>20</v>
      </c>
      <c r="J516" s="184">
        <v>140</v>
      </c>
      <c r="K516" s="189">
        <v>33477</v>
      </c>
      <c r="L516" s="186" t="s">
        <v>14</v>
      </c>
    </row>
    <row r="517" spans="1:12" ht="17.25" customHeight="1">
      <c r="A517" s="178">
        <v>516</v>
      </c>
      <c r="B517" s="278">
        <v>45530.466656284698</v>
      </c>
      <c r="C517" s="178" t="s">
        <v>12967</v>
      </c>
      <c r="D517" s="178" t="s">
        <v>12968</v>
      </c>
      <c r="E517" s="178">
        <v>6011699452</v>
      </c>
      <c r="F517" s="189">
        <v>47356</v>
      </c>
      <c r="G517" s="182">
        <v>710894.18</v>
      </c>
      <c r="H517" s="183">
        <v>120</v>
      </c>
      <c r="I517" s="183">
        <v>20</v>
      </c>
      <c r="J517" s="184">
        <v>140</v>
      </c>
      <c r="K517" s="189">
        <v>28486</v>
      </c>
      <c r="L517" s="186" t="s">
        <v>14</v>
      </c>
    </row>
    <row r="518" spans="1:12" ht="17.25" customHeight="1">
      <c r="A518" s="178">
        <v>517</v>
      </c>
      <c r="B518" s="185">
        <v>45511.552221759302</v>
      </c>
      <c r="C518" s="178" t="s">
        <v>12969</v>
      </c>
      <c r="D518" s="178" t="s">
        <v>12970</v>
      </c>
      <c r="E518" s="178">
        <v>6011681292</v>
      </c>
      <c r="F518" s="189">
        <v>46972</v>
      </c>
      <c r="G518" s="182">
        <v>644120.75</v>
      </c>
      <c r="H518" s="183">
        <v>120</v>
      </c>
      <c r="I518" s="183">
        <v>20</v>
      </c>
      <c r="J518" s="184">
        <v>140</v>
      </c>
      <c r="K518" s="189">
        <v>27475</v>
      </c>
      <c r="L518" s="186" t="s">
        <v>14</v>
      </c>
    </row>
    <row r="519" spans="1:12" ht="17.25" customHeight="1">
      <c r="A519" s="178">
        <v>518</v>
      </c>
      <c r="B519" s="185">
        <v>45527.536435219903</v>
      </c>
      <c r="C519" s="178" t="s">
        <v>12971</v>
      </c>
      <c r="D519" s="178" t="s">
        <v>12972</v>
      </c>
      <c r="E519" s="194" t="s">
        <v>12973</v>
      </c>
      <c r="F519" s="193">
        <v>47353</v>
      </c>
      <c r="G519" s="182">
        <v>834249.63</v>
      </c>
      <c r="H519" s="183">
        <v>120</v>
      </c>
      <c r="I519" s="183">
        <v>20</v>
      </c>
      <c r="J519" s="184">
        <v>140</v>
      </c>
      <c r="K519" s="189">
        <v>26208</v>
      </c>
      <c r="L519" s="186" t="s">
        <v>14</v>
      </c>
    </row>
    <row r="520" spans="1:12" ht="17.25" customHeight="1">
      <c r="A520" s="178">
        <v>519</v>
      </c>
      <c r="B520" s="185">
        <v>45502.469584838</v>
      </c>
      <c r="C520" s="178" t="s">
        <v>12974</v>
      </c>
      <c r="D520" s="178" t="s">
        <v>12975</v>
      </c>
      <c r="E520" s="194">
        <v>6011657528</v>
      </c>
      <c r="F520" s="193">
        <v>48058</v>
      </c>
      <c r="G520" s="182">
        <v>695332.75</v>
      </c>
      <c r="H520" s="183">
        <v>120</v>
      </c>
      <c r="I520" s="183">
        <v>20</v>
      </c>
      <c r="J520" s="184">
        <v>140</v>
      </c>
      <c r="K520" s="189">
        <v>29066</v>
      </c>
      <c r="L520" s="186" t="s">
        <v>14</v>
      </c>
    </row>
    <row r="521" spans="1:12" ht="17.25" customHeight="1">
      <c r="A521" s="178">
        <v>520</v>
      </c>
      <c r="B521" s="185">
        <v>45504.464595289399</v>
      </c>
      <c r="C521" s="178" t="s">
        <v>12976</v>
      </c>
      <c r="D521" s="178" t="s">
        <v>12977</v>
      </c>
      <c r="E521" s="194" t="s">
        <v>12978</v>
      </c>
      <c r="F521" s="193">
        <v>47330</v>
      </c>
      <c r="G521" s="182">
        <v>556048.11</v>
      </c>
      <c r="H521" s="183">
        <v>120</v>
      </c>
      <c r="I521" s="183">
        <v>20</v>
      </c>
      <c r="J521" s="184">
        <v>140</v>
      </c>
      <c r="K521" s="189">
        <v>34536</v>
      </c>
      <c r="L521" s="186" t="s">
        <v>14</v>
      </c>
    </row>
    <row r="522" spans="1:12" ht="17.25" customHeight="1">
      <c r="A522" s="178">
        <v>521</v>
      </c>
      <c r="B522" s="277">
        <v>45530</v>
      </c>
      <c r="C522" s="190" t="s">
        <v>12979</v>
      </c>
      <c r="D522" s="190" t="s">
        <v>12980</v>
      </c>
      <c r="E522" s="196">
        <v>6011697152</v>
      </c>
      <c r="F522" s="197" t="s">
        <v>12981</v>
      </c>
      <c r="G522" s="182">
        <v>703599.43</v>
      </c>
      <c r="H522" s="183">
        <v>120</v>
      </c>
      <c r="I522" s="183">
        <v>20</v>
      </c>
      <c r="J522" s="184">
        <v>140</v>
      </c>
      <c r="K522" s="198">
        <v>30385</v>
      </c>
      <c r="L522" s="186" t="s">
        <v>14</v>
      </c>
    </row>
    <row r="523" spans="1:12" ht="17.25" customHeight="1">
      <c r="A523" s="178">
        <v>522</v>
      </c>
      <c r="B523" s="185">
        <v>45533.621158564798</v>
      </c>
      <c r="C523" s="200" t="s">
        <v>12982</v>
      </c>
      <c r="D523" s="200" t="s">
        <v>12983</v>
      </c>
      <c r="E523" s="200">
        <v>6011700748</v>
      </c>
      <c r="F523" s="199">
        <v>48089</v>
      </c>
      <c r="G523" s="182">
        <v>545186.09</v>
      </c>
      <c r="H523" s="183">
        <v>120</v>
      </c>
      <c r="I523" s="183">
        <v>20</v>
      </c>
      <c r="J523" s="184">
        <v>140</v>
      </c>
      <c r="K523" s="199">
        <v>33447</v>
      </c>
      <c r="L523" s="186" t="s">
        <v>14</v>
      </c>
    </row>
    <row r="524" spans="1:12" ht="17.25" customHeight="1">
      <c r="A524" s="178">
        <v>523</v>
      </c>
      <c r="B524" s="185">
        <v>45540.592147604199</v>
      </c>
      <c r="C524" s="200" t="s">
        <v>12984</v>
      </c>
      <c r="D524" s="200" t="s">
        <v>12985</v>
      </c>
      <c r="E524" s="200">
        <v>6011705599</v>
      </c>
      <c r="F524" s="199">
        <v>47731</v>
      </c>
      <c r="G524" s="182">
        <v>725539.77</v>
      </c>
      <c r="H524" s="183">
        <v>120</v>
      </c>
      <c r="I524" s="183">
        <v>20</v>
      </c>
      <c r="J524" s="184">
        <v>140</v>
      </c>
      <c r="K524" s="199">
        <v>30252</v>
      </c>
      <c r="L524" s="186" t="s">
        <v>14</v>
      </c>
    </row>
    <row r="525" spans="1:12" ht="17.25" customHeight="1">
      <c r="A525" s="178">
        <v>524</v>
      </c>
      <c r="B525" s="185">
        <v>45527.408118136598</v>
      </c>
      <c r="C525" s="200" t="s">
        <v>12986</v>
      </c>
      <c r="D525" s="200" t="s">
        <v>12987</v>
      </c>
      <c r="E525" s="200">
        <v>6011706217</v>
      </c>
      <c r="F525" s="199">
        <v>47718</v>
      </c>
      <c r="G525" s="182">
        <v>973507.44</v>
      </c>
      <c r="H525" s="183">
        <v>120</v>
      </c>
      <c r="I525" s="183">
        <v>20</v>
      </c>
      <c r="J525" s="184">
        <v>140</v>
      </c>
      <c r="K525" s="199">
        <v>32426</v>
      </c>
      <c r="L525" s="186" t="s">
        <v>14</v>
      </c>
    </row>
    <row r="526" spans="1:12" ht="17.25" customHeight="1">
      <c r="A526" s="178">
        <v>525</v>
      </c>
      <c r="B526" s="185">
        <v>45545.644708715299</v>
      </c>
      <c r="C526" s="200" t="s">
        <v>12988</v>
      </c>
      <c r="D526" s="200" t="s">
        <v>12989</v>
      </c>
      <c r="E526" s="200">
        <v>6011706509</v>
      </c>
      <c r="F526" s="199">
        <v>47371</v>
      </c>
      <c r="G526" s="182">
        <v>705160.42</v>
      </c>
      <c r="H526" s="183">
        <v>120</v>
      </c>
      <c r="I526" s="183">
        <v>20</v>
      </c>
      <c r="J526" s="184">
        <v>140</v>
      </c>
      <c r="K526" s="201">
        <v>43761.412609919003</v>
      </c>
      <c r="L526" s="186" t="s">
        <v>14</v>
      </c>
    </row>
    <row r="527" spans="1:12" ht="17.25" customHeight="1">
      <c r="A527" s="178">
        <v>526</v>
      </c>
      <c r="B527" s="185">
        <v>45551.620931597201</v>
      </c>
      <c r="C527" s="200" t="s">
        <v>12990</v>
      </c>
      <c r="D527" s="200" t="s">
        <v>12991</v>
      </c>
      <c r="E527" s="200">
        <v>6011710589</v>
      </c>
      <c r="F527" s="199">
        <v>47742</v>
      </c>
      <c r="G527" s="182">
        <v>501127.61</v>
      </c>
      <c r="H527" s="183">
        <v>120</v>
      </c>
      <c r="I527" s="183">
        <v>20</v>
      </c>
      <c r="J527" s="184">
        <v>140</v>
      </c>
      <c r="K527" s="199">
        <v>30101</v>
      </c>
      <c r="L527" s="186" t="s">
        <v>14</v>
      </c>
    </row>
    <row r="528" spans="1:12" ht="17.25" customHeight="1">
      <c r="A528" s="178">
        <v>527</v>
      </c>
      <c r="B528" s="185">
        <v>45551.6567119213</v>
      </c>
      <c r="C528" s="200" t="s">
        <v>12992</v>
      </c>
      <c r="D528" s="200" t="s">
        <v>12993</v>
      </c>
      <c r="E528" s="200">
        <v>6011710888</v>
      </c>
      <c r="F528" s="199">
        <v>47742</v>
      </c>
      <c r="G528" s="182">
        <v>720739.73</v>
      </c>
      <c r="H528" s="183">
        <v>120</v>
      </c>
      <c r="I528" s="183">
        <v>20</v>
      </c>
      <c r="J528" s="184">
        <v>140</v>
      </c>
      <c r="K528" s="199">
        <v>35138</v>
      </c>
      <c r="L528" s="186" t="s">
        <v>14</v>
      </c>
    </row>
    <row r="529" spans="1:12" ht="17.25" customHeight="1">
      <c r="A529" s="178">
        <v>528</v>
      </c>
      <c r="B529" s="185">
        <v>45554.6470851505</v>
      </c>
      <c r="C529" s="200" t="s">
        <v>12994</v>
      </c>
      <c r="D529" s="200" t="s">
        <v>12995</v>
      </c>
      <c r="E529" s="200">
        <v>6011713051</v>
      </c>
      <c r="F529" s="199">
        <v>47745</v>
      </c>
      <c r="G529" s="182">
        <v>719736.81</v>
      </c>
      <c r="H529" s="183">
        <v>120</v>
      </c>
      <c r="I529" s="183">
        <v>20</v>
      </c>
      <c r="J529" s="184">
        <v>140</v>
      </c>
      <c r="K529" s="199">
        <v>25917</v>
      </c>
      <c r="L529" s="186" t="s">
        <v>14</v>
      </c>
    </row>
    <row r="530" spans="1:12" ht="17.25" customHeight="1">
      <c r="A530" s="178">
        <v>529</v>
      </c>
      <c r="B530" s="185">
        <v>45558.465649965299</v>
      </c>
      <c r="C530" s="200" t="s">
        <v>12996</v>
      </c>
      <c r="D530" s="200" t="s">
        <v>12997</v>
      </c>
      <c r="E530" s="200">
        <v>6011713101</v>
      </c>
      <c r="F530" s="199">
        <v>47749</v>
      </c>
      <c r="G530" s="182">
        <v>443957.27</v>
      </c>
      <c r="H530" s="183">
        <v>120</v>
      </c>
      <c r="I530" s="183">
        <v>20</v>
      </c>
      <c r="J530" s="184">
        <v>140</v>
      </c>
      <c r="K530" s="199">
        <v>33785</v>
      </c>
      <c r="L530" s="186" t="s">
        <v>14</v>
      </c>
    </row>
    <row r="531" spans="1:12" ht="17.25" customHeight="1">
      <c r="A531" s="178">
        <v>530</v>
      </c>
      <c r="B531" s="185">
        <v>45561.6475104977</v>
      </c>
      <c r="C531" s="200" t="s">
        <v>12998</v>
      </c>
      <c r="D531" s="200" t="s">
        <v>12999</v>
      </c>
      <c r="E531" s="200">
        <v>6011714251</v>
      </c>
      <c r="F531" s="199">
        <v>48117</v>
      </c>
      <c r="G531" s="182">
        <v>1136676.57</v>
      </c>
      <c r="H531" s="183">
        <v>120</v>
      </c>
      <c r="I531" s="183">
        <v>20</v>
      </c>
      <c r="J531" s="184">
        <v>140</v>
      </c>
      <c r="K531" s="199">
        <v>34173</v>
      </c>
      <c r="L531" s="186" t="s">
        <v>14</v>
      </c>
    </row>
    <row r="532" spans="1:12" ht="17.25" customHeight="1">
      <c r="A532" s="178">
        <v>531</v>
      </c>
      <c r="B532" s="185">
        <v>45562.378463969901</v>
      </c>
      <c r="C532" s="200" t="s">
        <v>13000</v>
      </c>
      <c r="D532" s="200" t="s">
        <v>13001</v>
      </c>
      <c r="E532" s="200">
        <v>6011714388</v>
      </c>
      <c r="F532" s="199">
        <v>47388</v>
      </c>
      <c r="G532" s="182">
        <v>702081.67</v>
      </c>
      <c r="H532" s="183">
        <v>120</v>
      </c>
      <c r="I532" s="183">
        <v>20</v>
      </c>
      <c r="J532" s="184">
        <v>140</v>
      </c>
      <c r="K532" s="199">
        <v>35383</v>
      </c>
      <c r="L532" s="186" t="s">
        <v>14</v>
      </c>
    </row>
    <row r="533" spans="1:12" ht="17.25" customHeight="1">
      <c r="A533" s="178">
        <v>532</v>
      </c>
      <c r="B533" s="185">
        <v>45560.697561377303</v>
      </c>
      <c r="C533" s="200" t="s">
        <v>13002</v>
      </c>
      <c r="D533" s="200" t="s">
        <v>13003</v>
      </c>
      <c r="E533" s="200">
        <v>6011714406</v>
      </c>
      <c r="F533" s="199">
        <v>47751</v>
      </c>
      <c r="G533" s="182">
        <v>678763.41</v>
      </c>
      <c r="H533" s="183">
        <v>120</v>
      </c>
      <c r="I533" s="183">
        <v>20</v>
      </c>
      <c r="J533" s="184">
        <v>140</v>
      </c>
      <c r="K533" s="199">
        <v>33142</v>
      </c>
      <c r="L533" s="186" t="s">
        <v>14</v>
      </c>
    </row>
    <row r="534" spans="1:12" ht="17.25" customHeight="1">
      <c r="A534" s="178">
        <v>533</v>
      </c>
      <c r="B534" s="185">
        <v>45563.434935960599</v>
      </c>
      <c r="C534" s="200" t="s">
        <v>13004</v>
      </c>
      <c r="D534" s="200" t="s">
        <v>13005</v>
      </c>
      <c r="E534" s="200">
        <v>6011714616</v>
      </c>
      <c r="F534" s="199">
        <v>47754</v>
      </c>
      <c r="G534" s="182">
        <v>500012.79999999999</v>
      </c>
      <c r="H534" s="183">
        <v>120</v>
      </c>
      <c r="I534" s="183">
        <v>20</v>
      </c>
      <c r="J534" s="184">
        <v>140</v>
      </c>
      <c r="K534" s="199">
        <v>36328</v>
      </c>
      <c r="L534" s="186" t="s">
        <v>14</v>
      </c>
    </row>
    <row r="535" spans="1:12" ht="17.25" customHeight="1">
      <c r="A535" s="178">
        <v>534</v>
      </c>
      <c r="B535" s="185">
        <v>45565.510663888897</v>
      </c>
      <c r="C535" s="200" t="s">
        <v>13006</v>
      </c>
      <c r="D535" s="200" t="s">
        <v>13007</v>
      </c>
      <c r="E535" s="200">
        <v>6011715134</v>
      </c>
      <c r="F535" s="199">
        <v>47756</v>
      </c>
      <c r="G535" s="182">
        <v>1162989.57</v>
      </c>
      <c r="H535" s="183">
        <v>120</v>
      </c>
      <c r="I535" s="183">
        <v>20</v>
      </c>
      <c r="J535" s="184">
        <v>140</v>
      </c>
      <c r="K535" s="199">
        <v>34675</v>
      </c>
      <c r="L535" s="186" t="s">
        <v>14</v>
      </c>
    </row>
    <row r="536" spans="1:12" ht="17.25" customHeight="1">
      <c r="A536" s="178">
        <v>535</v>
      </c>
      <c r="B536" s="185">
        <v>45537.470215706002</v>
      </c>
      <c r="C536" s="200" t="s">
        <v>13008</v>
      </c>
      <c r="D536" s="200" t="s">
        <v>13009</v>
      </c>
      <c r="E536" s="200">
        <v>6011694681</v>
      </c>
      <c r="F536" s="199">
        <v>47728</v>
      </c>
      <c r="G536" s="182">
        <v>577190.48</v>
      </c>
      <c r="H536" s="183">
        <v>120</v>
      </c>
      <c r="I536" s="183">
        <v>20</v>
      </c>
      <c r="J536" s="184">
        <v>140</v>
      </c>
      <c r="K536" s="199">
        <v>34782</v>
      </c>
      <c r="L536" s="186" t="s">
        <v>14</v>
      </c>
    </row>
    <row r="537" spans="1:12" ht="17.25" customHeight="1">
      <c r="A537" s="178">
        <v>536</v>
      </c>
      <c r="B537" s="277">
        <v>45530</v>
      </c>
      <c r="C537" s="190" t="s">
        <v>13010</v>
      </c>
      <c r="D537" s="190" t="s">
        <v>13011</v>
      </c>
      <c r="E537" s="200">
        <v>6011711805</v>
      </c>
      <c r="F537" s="196" t="s">
        <v>13012</v>
      </c>
      <c r="G537" s="182">
        <v>920270.61</v>
      </c>
      <c r="H537" s="183">
        <v>120</v>
      </c>
      <c r="I537" s="183">
        <v>20</v>
      </c>
      <c r="J537" s="184">
        <v>140</v>
      </c>
      <c r="K537" s="198">
        <v>30687</v>
      </c>
      <c r="L537" s="186" t="s">
        <v>14</v>
      </c>
    </row>
    <row r="538" spans="1:12" ht="17.25" customHeight="1">
      <c r="A538" s="178">
        <v>537</v>
      </c>
      <c r="B538" s="202">
        <v>45558.504184641199</v>
      </c>
      <c r="C538" s="203" t="s">
        <v>13013</v>
      </c>
      <c r="D538" s="203" t="s">
        <v>13014</v>
      </c>
      <c r="E538" s="203">
        <v>6011716001</v>
      </c>
      <c r="F538" s="202">
        <v>47384</v>
      </c>
      <c r="G538" s="182">
        <v>712575.5</v>
      </c>
      <c r="H538" s="183">
        <v>120</v>
      </c>
      <c r="I538" s="183">
        <v>20</v>
      </c>
      <c r="J538" s="184">
        <v>140</v>
      </c>
      <c r="K538" s="202">
        <v>35147</v>
      </c>
      <c r="L538" s="186" t="s">
        <v>14</v>
      </c>
    </row>
    <row r="539" spans="1:12" ht="17.25" customHeight="1">
      <c r="A539" s="178">
        <v>538</v>
      </c>
      <c r="B539" s="202">
        <v>45572.622353553197</v>
      </c>
      <c r="C539" s="203" t="s">
        <v>13015</v>
      </c>
      <c r="D539" s="203" t="s">
        <v>13016</v>
      </c>
      <c r="E539" s="203">
        <v>6011718066</v>
      </c>
      <c r="F539" s="202">
        <v>47033</v>
      </c>
      <c r="G539" s="182">
        <v>499497.81</v>
      </c>
      <c r="H539" s="183">
        <v>120</v>
      </c>
      <c r="I539" s="183">
        <v>20</v>
      </c>
      <c r="J539" s="184">
        <v>140</v>
      </c>
      <c r="K539" s="202">
        <v>36035</v>
      </c>
      <c r="L539" s="186" t="s">
        <v>14</v>
      </c>
    </row>
    <row r="540" spans="1:12" ht="17.25" customHeight="1">
      <c r="A540" s="178">
        <v>539</v>
      </c>
      <c r="B540" s="202">
        <v>45573.582910381898</v>
      </c>
      <c r="C540" s="203" t="s">
        <v>13017</v>
      </c>
      <c r="D540" s="203" t="s">
        <v>13018</v>
      </c>
      <c r="E540" s="203">
        <v>6011719289</v>
      </c>
      <c r="F540" s="202">
        <v>47764</v>
      </c>
      <c r="G540" s="182">
        <v>442124.38</v>
      </c>
      <c r="H540" s="183">
        <v>120</v>
      </c>
      <c r="I540" s="183">
        <v>20</v>
      </c>
      <c r="J540" s="184">
        <v>140</v>
      </c>
      <c r="K540" s="202">
        <v>35018</v>
      </c>
      <c r="L540" s="186" t="s">
        <v>14</v>
      </c>
    </row>
    <row r="541" spans="1:12" ht="17.25" customHeight="1">
      <c r="A541" s="178">
        <v>540</v>
      </c>
      <c r="B541" s="202">
        <v>45584.358487928199</v>
      </c>
      <c r="C541" s="203" t="s">
        <v>13019</v>
      </c>
      <c r="D541" s="203" t="s">
        <v>13020</v>
      </c>
      <c r="E541" s="203">
        <v>6011726255</v>
      </c>
      <c r="F541" s="202">
        <v>47775</v>
      </c>
      <c r="G541" s="182">
        <v>778365.87</v>
      </c>
      <c r="H541" s="183">
        <v>120</v>
      </c>
      <c r="I541" s="183">
        <v>20</v>
      </c>
      <c r="J541" s="184">
        <v>140</v>
      </c>
      <c r="K541" s="202">
        <v>37080</v>
      </c>
      <c r="L541" s="186" t="s">
        <v>14</v>
      </c>
    </row>
    <row r="542" spans="1:12" ht="17.25" customHeight="1">
      <c r="A542" s="178">
        <v>541</v>
      </c>
      <c r="B542" s="202">
        <v>45582.786941088001</v>
      </c>
      <c r="C542" s="203" t="s">
        <v>13021</v>
      </c>
      <c r="D542" s="203" t="s">
        <v>13022</v>
      </c>
      <c r="E542" s="203">
        <v>6011726579</v>
      </c>
      <c r="F542" s="202">
        <v>47773</v>
      </c>
      <c r="G542" s="182">
        <v>755948.82</v>
      </c>
      <c r="H542" s="183">
        <v>120</v>
      </c>
      <c r="I542" s="183">
        <v>20</v>
      </c>
      <c r="J542" s="184">
        <v>140</v>
      </c>
      <c r="K542" s="202">
        <v>35142</v>
      </c>
      <c r="L542" s="186" t="s">
        <v>14</v>
      </c>
    </row>
    <row r="543" spans="1:12" ht="17.25" customHeight="1">
      <c r="A543" s="178">
        <v>542</v>
      </c>
      <c r="B543" s="202">
        <v>45587.498868136601</v>
      </c>
      <c r="C543" s="203" t="s">
        <v>13023</v>
      </c>
      <c r="D543" s="203" t="s">
        <v>13024</v>
      </c>
      <c r="E543" s="203">
        <v>6011727282</v>
      </c>
      <c r="F543" s="202">
        <v>47413</v>
      </c>
      <c r="G543" s="182">
        <v>566656.71</v>
      </c>
      <c r="H543" s="183">
        <v>120</v>
      </c>
      <c r="I543" s="183">
        <v>20</v>
      </c>
      <c r="J543" s="184">
        <v>140</v>
      </c>
      <c r="K543" s="202">
        <v>26722</v>
      </c>
      <c r="L543" s="186" t="s">
        <v>14</v>
      </c>
    </row>
    <row r="544" spans="1:12" ht="17.25" customHeight="1">
      <c r="A544" s="178">
        <v>543</v>
      </c>
      <c r="B544" s="202">
        <v>45597.382039201402</v>
      </c>
      <c r="C544" s="203" t="s">
        <v>13025</v>
      </c>
      <c r="D544" s="203" t="s">
        <v>13026</v>
      </c>
      <c r="E544" s="203">
        <v>6011729002</v>
      </c>
      <c r="F544" s="202">
        <v>47788</v>
      </c>
      <c r="G544" s="182">
        <v>968079.45</v>
      </c>
      <c r="H544" s="183">
        <v>120</v>
      </c>
      <c r="I544" s="183">
        <v>20</v>
      </c>
      <c r="J544" s="184">
        <v>140</v>
      </c>
      <c r="K544" s="202">
        <v>32934</v>
      </c>
      <c r="L544" s="186" t="s">
        <v>14</v>
      </c>
    </row>
    <row r="545" spans="1:12" ht="17.25" customHeight="1">
      <c r="A545" s="178">
        <v>544</v>
      </c>
      <c r="B545" s="202">
        <v>45591.485389085603</v>
      </c>
      <c r="C545" s="203" t="s">
        <v>13027</v>
      </c>
      <c r="D545" s="203" t="s">
        <v>13028</v>
      </c>
      <c r="E545" s="203">
        <v>6011729721</v>
      </c>
      <c r="F545" s="202">
        <v>45956</v>
      </c>
      <c r="G545" s="182">
        <v>77552.070000000007</v>
      </c>
      <c r="H545" s="183">
        <v>31.022844353819998</v>
      </c>
      <c r="I545" s="183">
        <v>20</v>
      </c>
      <c r="J545" s="184">
        <v>51.022844353819998</v>
      </c>
      <c r="K545" s="202">
        <v>27148</v>
      </c>
      <c r="L545" s="186" t="s">
        <v>14</v>
      </c>
    </row>
    <row r="546" spans="1:12" ht="17.25" customHeight="1">
      <c r="A546" s="178">
        <v>545</v>
      </c>
      <c r="B546" s="202">
        <v>45595.4389767014</v>
      </c>
      <c r="C546" s="203" t="s">
        <v>13029</v>
      </c>
      <c r="D546" s="203" t="s">
        <v>13030</v>
      </c>
      <c r="E546" s="203">
        <v>6011730816</v>
      </c>
      <c r="F546" s="202">
        <v>47786</v>
      </c>
      <c r="G546" s="182">
        <v>586399.01</v>
      </c>
      <c r="H546" s="183">
        <v>120</v>
      </c>
      <c r="I546" s="183">
        <v>20</v>
      </c>
      <c r="J546" s="184">
        <v>140</v>
      </c>
      <c r="K546" s="202">
        <v>26728</v>
      </c>
      <c r="L546" s="186" t="s">
        <v>14</v>
      </c>
    </row>
    <row r="547" spans="1:12" ht="17.25" customHeight="1">
      <c r="A547" s="178">
        <v>546</v>
      </c>
      <c r="B547" s="202">
        <v>45594.697166168997</v>
      </c>
      <c r="C547" s="203" t="s">
        <v>13031</v>
      </c>
      <c r="D547" s="203" t="s">
        <v>13032</v>
      </c>
      <c r="E547" s="203">
        <v>6011731131</v>
      </c>
      <c r="F547" s="202">
        <v>47785</v>
      </c>
      <c r="G547" s="182">
        <v>495302.8</v>
      </c>
      <c r="H547" s="183">
        <v>120</v>
      </c>
      <c r="I547" s="183">
        <v>20</v>
      </c>
      <c r="J547" s="184">
        <v>140</v>
      </c>
      <c r="K547" s="202">
        <v>36116</v>
      </c>
      <c r="L547" s="186" t="s">
        <v>14</v>
      </c>
    </row>
    <row r="548" spans="1:12" ht="17.25" customHeight="1">
      <c r="A548" s="178">
        <v>547</v>
      </c>
      <c r="B548" s="202">
        <v>45596.506144872699</v>
      </c>
      <c r="C548" s="203" t="s">
        <v>13033</v>
      </c>
      <c r="D548" s="203" t="s">
        <v>13034</v>
      </c>
      <c r="E548" s="203">
        <v>6011731487</v>
      </c>
      <c r="F548" s="202">
        <v>47787</v>
      </c>
      <c r="G548" s="182">
        <v>643822.87</v>
      </c>
      <c r="H548" s="183">
        <v>120</v>
      </c>
      <c r="I548" s="183">
        <v>20</v>
      </c>
      <c r="J548" s="184">
        <v>140</v>
      </c>
      <c r="K548" s="202">
        <v>42901</v>
      </c>
      <c r="L548" s="186" t="s">
        <v>14</v>
      </c>
    </row>
    <row r="549" spans="1:12" ht="17.25" customHeight="1">
      <c r="A549" s="178">
        <v>548</v>
      </c>
      <c r="B549" s="199">
        <v>45601.557137581003</v>
      </c>
      <c r="C549" s="200" t="s">
        <v>13035</v>
      </c>
      <c r="D549" s="200" t="s">
        <v>13036</v>
      </c>
      <c r="E549" s="200">
        <v>6011733292</v>
      </c>
      <c r="F549" s="199">
        <v>47792</v>
      </c>
      <c r="G549" s="182">
        <v>686224.01</v>
      </c>
      <c r="H549" s="183">
        <v>120</v>
      </c>
      <c r="I549" s="183">
        <v>20</v>
      </c>
      <c r="J549" s="184">
        <v>140</v>
      </c>
      <c r="K549" s="199">
        <v>32481</v>
      </c>
      <c r="L549" s="186" t="s">
        <v>14</v>
      </c>
    </row>
    <row r="550" spans="1:12" ht="17.25" customHeight="1">
      <c r="A550" s="178">
        <v>549</v>
      </c>
      <c r="B550" s="199">
        <v>45601.4816762384</v>
      </c>
      <c r="C550" s="200" t="s">
        <v>13037</v>
      </c>
      <c r="D550" s="200" t="s">
        <v>13038</v>
      </c>
      <c r="E550" s="200">
        <v>6011733381</v>
      </c>
      <c r="F550" s="199">
        <v>47792</v>
      </c>
      <c r="G550" s="182">
        <v>642204.86</v>
      </c>
      <c r="H550" s="183">
        <v>120</v>
      </c>
      <c r="I550" s="183">
        <v>20</v>
      </c>
      <c r="J550" s="184">
        <v>140</v>
      </c>
      <c r="K550" s="199">
        <v>32012</v>
      </c>
      <c r="L550" s="186" t="s">
        <v>14</v>
      </c>
    </row>
    <row r="551" spans="1:12" ht="17.25" customHeight="1">
      <c r="A551" s="178">
        <v>550</v>
      </c>
      <c r="B551" s="199">
        <v>45603.630529166701</v>
      </c>
      <c r="C551" s="200" t="s">
        <v>13039</v>
      </c>
      <c r="D551" s="200" t="s">
        <v>13040</v>
      </c>
      <c r="E551" s="200">
        <v>6011734704</v>
      </c>
      <c r="F551" s="199">
        <v>47429</v>
      </c>
      <c r="G551" s="182">
        <v>310546.84999999998</v>
      </c>
      <c r="H551" s="183">
        <v>120</v>
      </c>
      <c r="I551" s="183">
        <v>20</v>
      </c>
      <c r="J551" s="184">
        <v>140</v>
      </c>
      <c r="K551" s="199">
        <v>36093</v>
      </c>
      <c r="L551" s="186" t="s">
        <v>14</v>
      </c>
    </row>
    <row r="552" spans="1:12" ht="17.25" customHeight="1">
      <c r="A552" s="178">
        <v>551</v>
      </c>
      <c r="B552" s="199">
        <v>45604.645176539401</v>
      </c>
      <c r="C552" s="200" t="s">
        <v>13041</v>
      </c>
      <c r="D552" s="200" t="s">
        <v>13042</v>
      </c>
      <c r="E552" s="200">
        <v>6011734832</v>
      </c>
      <c r="F552" s="199">
        <v>47795</v>
      </c>
      <c r="G552" s="182">
        <v>814596.37</v>
      </c>
      <c r="H552" s="183">
        <v>120</v>
      </c>
      <c r="I552" s="183">
        <v>20</v>
      </c>
      <c r="J552" s="184">
        <v>140</v>
      </c>
      <c r="K552" s="199">
        <v>29996</v>
      </c>
      <c r="L552" s="186" t="s">
        <v>14</v>
      </c>
    </row>
    <row r="553" spans="1:12" ht="17.25" customHeight="1">
      <c r="A553" s="178">
        <v>552</v>
      </c>
      <c r="B553" s="199">
        <v>45604.606818553199</v>
      </c>
      <c r="C553" s="200" t="s">
        <v>13043</v>
      </c>
      <c r="D553" s="200" t="s">
        <v>13044</v>
      </c>
      <c r="E553" s="200">
        <v>6011734841</v>
      </c>
      <c r="F553" s="199">
        <v>47795</v>
      </c>
      <c r="G553" s="182">
        <v>733486.37</v>
      </c>
      <c r="H553" s="183">
        <v>120</v>
      </c>
      <c r="I553" s="183">
        <v>20</v>
      </c>
      <c r="J553" s="184">
        <v>140</v>
      </c>
      <c r="K553" s="199">
        <v>34097</v>
      </c>
      <c r="L553" s="186" t="s">
        <v>14</v>
      </c>
    </row>
    <row r="554" spans="1:12" ht="17.25" customHeight="1">
      <c r="A554" s="178">
        <v>553</v>
      </c>
      <c r="B554" s="199">
        <v>45604.649859837999</v>
      </c>
      <c r="C554" s="200" t="s">
        <v>13045</v>
      </c>
      <c r="D554" s="200" t="s">
        <v>13046</v>
      </c>
      <c r="E554" s="200">
        <v>6011735471</v>
      </c>
      <c r="F554" s="199">
        <v>47430</v>
      </c>
      <c r="G554" s="182">
        <v>246268.75</v>
      </c>
      <c r="H554" s="183">
        <v>98.513902987499989</v>
      </c>
      <c r="I554" s="183">
        <v>20</v>
      </c>
      <c r="J554" s="184">
        <v>118.51390298749999</v>
      </c>
      <c r="K554" s="199">
        <v>34305</v>
      </c>
      <c r="L554" s="186" t="s">
        <v>14</v>
      </c>
    </row>
    <row r="555" spans="1:12" ht="17.25" customHeight="1">
      <c r="A555" s="178">
        <v>554</v>
      </c>
      <c r="B555" s="199">
        <v>45603.532762812501</v>
      </c>
      <c r="C555" s="200" t="s">
        <v>13047</v>
      </c>
      <c r="D555" s="200" t="s">
        <v>13048</v>
      </c>
      <c r="E555" s="200">
        <v>6011735496</v>
      </c>
      <c r="F555" s="199">
        <v>46698</v>
      </c>
      <c r="G555" s="182">
        <v>310255.26</v>
      </c>
      <c r="H555" s="183">
        <v>120</v>
      </c>
      <c r="I555" s="183">
        <v>20</v>
      </c>
      <c r="J555" s="184">
        <v>140</v>
      </c>
      <c r="K555" s="199">
        <v>37324</v>
      </c>
      <c r="L555" s="186" t="s">
        <v>14</v>
      </c>
    </row>
    <row r="556" spans="1:12" ht="17.25" customHeight="1">
      <c r="A556" s="178">
        <v>555</v>
      </c>
      <c r="B556" s="199">
        <v>45614.551320254599</v>
      </c>
      <c r="C556" s="200" t="s">
        <v>13049</v>
      </c>
      <c r="D556" s="200" t="s">
        <v>13050</v>
      </c>
      <c r="E556" s="200">
        <v>6011738179</v>
      </c>
      <c r="F556" s="199">
        <v>47805</v>
      </c>
      <c r="G556" s="182">
        <v>633256.25</v>
      </c>
      <c r="H556" s="183">
        <v>120</v>
      </c>
      <c r="I556" s="183">
        <v>20</v>
      </c>
      <c r="J556" s="184">
        <v>140</v>
      </c>
      <c r="K556" s="199">
        <v>30404</v>
      </c>
      <c r="L556" s="186" t="s">
        <v>14</v>
      </c>
    </row>
    <row r="557" spans="1:12" ht="17.25" customHeight="1">
      <c r="A557" s="178">
        <v>556</v>
      </c>
      <c r="B557" s="199">
        <v>45610.7415253125</v>
      </c>
      <c r="C557" s="200" t="s">
        <v>13051</v>
      </c>
      <c r="D557" s="200" t="s">
        <v>13052</v>
      </c>
      <c r="E557" s="200">
        <v>6011738811</v>
      </c>
      <c r="F557" s="199">
        <v>47801</v>
      </c>
      <c r="G557" s="182">
        <v>785651.39</v>
      </c>
      <c r="H557" s="183">
        <v>120</v>
      </c>
      <c r="I557" s="183">
        <v>20</v>
      </c>
      <c r="J557" s="184">
        <v>140</v>
      </c>
      <c r="K557" s="199">
        <v>35516</v>
      </c>
      <c r="L557" s="186" t="s">
        <v>14</v>
      </c>
    </row>
    <row r="558" spans="1:12" ht="17.25" customHeight="1">
      <c r="A558" s="178">
        <v>557</v>
      </c>
      <c r="B558" s="199">
        <v>45620.585581516199</v>
      </c>
      <c r="C558" s="200" t="s">
        <v>13053</v>
      </c>
      <c r="D558" s="200" t="s">
        <v>13054</v>
      </c>
      <c r="E558" s="200">
        <v>6011741061</v>
      </c>
      <c r="F558" s="199">
        <v>48176</v>
      </c>
      <c r="G558" s="182">
        <v>1402439.76</v>
      </c>
      <c r="H558" s="183">
        <v>120</v>
      </c>
      <c r="I558" s="183">
        <v>20</v>
      </c>
      <c r="J558" s="184">
        <v>140</v>
      </c>
      <c r="K558" s="199">
        <v>26762</v>
      </c>
      <c r="L558" s="186" t="s">
        <v>14</v>
      </c>
    </row>
    <row r="559" spans="1:12" ht="17.25" customHeight="1">
      <c r="A559" s="178">
        <v>558</v>
      </c>
      <c r="B559" s="199">
        <v>45618.502122338003</v>
      </c>
      <c r="C559" s="200" t="s">
        <v>13055</v>
      </c>
      <c r="D559" s="200" t="s">
        <v>13056</v>
      </c>
      <c r="E559" s="200">
        <v>6011741976</v>
      </c>
      <c r="F559" s="199">
        <v>47444</v>
      </c>
      <c r="G559" s="182">
        <v>724820.5</v>
      </c>
      <c r="H559" s="183">
        <v>120</v>
      </c>
      <c r="I559" s="183">
        <v>20</v>
      </c>
      <c r="J559" s="184">
        <v>140</v>
      </c>
      <c r="K559" s="199">
        <v>33609</v>
      </c>
      <c r="L559" s="186" t="s">
        <v>14</v>
      </c>
    </row>
    <row r="560" spans="1:12" ht="17.25" customHeight="1">
      <c r="A560" s="178">
        <v>559</v>
      </c>
      <c r="B560" s="199">
        <v>45620.851995104204</v>
      </c>
      <c r="C560" s="200" t="s">
        <v>13057</v>
      </c>
      <c r="D560" s="200" t="s">
        <v>13058</v>
      </c>
      <c r="E560" s="200">
        <v>6011742042</v>
      </c>
      <c r="F560" s="199">
        <v>46715</v>
      </c>
      <c r="G560" s="182">
        <v>263608.81</v>
      </c>
      <c r="H560" s="183">
        <v>105.45037782905999</v>
      </c>
      <c r="I560" s="183">
        <v>20</v>
      </c>
      <c r="J560" s="184">
        <v>125.45037782905999</v>
      </c>
      <c r="K560" s="199">
        <v>36890</v>
      </c>
      <c r="L560" s="186" t="s">
        <v>14</v>
      </c>
    </row>
    <row r="561" spans="1:12" ht="17.25" customHeight="1">
      <c r="A561" s="178">
        <v>560</v>
      </c>
      <c r="B561" s="199">
        <v>45618.430879594896</v>
      </c>
      <c r="C561" s="200" t="s">
        <v>13059</v>
      </c>
      <c r="D561" s="200" t="s">
        <v>13060</v>
      </c>
      <c r="E561" s="200">
        <v>6011742902</v>
      </c>
      <c r="F561" s="199">
        <v>47809</v>
      </c>
      <c r="G561" s="182">
        <v>732964.15</v>
      </c>
      <c r="H561" s="183">
        <v>120</v>
      </c>
      <c r="I561" s="183">
        <v>20</v>
      </c>
      <c r="J561" s="184">
        <v>140</v>
      </c>
      <c r="K561" s="199">
        <v>28917</v>
      </c>
      <c r="L561" s="186" t="s">
        <v>14</v>
      </c>
    </row>
    <row r="562" spans="1:12" ht="17.25" customHeight="1">
      <c r="A562" s="178">
        <v>561</v>
      </c>
      <c r="B562" s="199">
        <v>45621.680748495397</v>
      </c>
      <c r="C562" s="200" t="s">
        <v>13061</v>
      </c>
      <c r="D562" s="200" t="s">
        <v>13062</v>
      </c>
      <c r="E562" s="200">
        <v>6011743233</v>
      </c>
      <c r="F562" s="199">
        <v>47447</v>
      </c>
      <c r="G562" s="182">
        <v>273825.62</v>
      </c>
      <c r="H562" s="183">
        <v>109.53736746611999</v>
      </c>
      <c r="I562" s="183">
        <v>20</v>
      </c>
      <c r="J562" s="184">
        <v>129.53736746611997</v>
      </c>
      <c r="K562" s="199">
        <v>22794</v>
      </c>
      <c r="L562" s="186" t="s">
        <v>14</v>
      </c>
    </row>
    <row r="563" spans="1:12" ht="17.25" customHeight="1">
      <c r="A563" s="178">
        <v>562</v>
      </c>
      <c r="B563" s="199">
        <v>45621.694041469898</v>
      </c>
      <c r="C563" s="200" t="s">
        <v>13063</v>
      </c>
      <c r="D563" s="200" t="s">
        <v>13064</v>
      </c>
      <c r="E563" s="200">
        <v>6011743258</v>
      </c>
      <c r="F563" s="199">
        <v>48177</v>
      </c>
      <c r="G563" s="182">
        <v>2133417.4500000002</v>
      </c>
      <c r="H563" s="183">
        <v>120</v>
      </c>
      <c r="I563" s="183">
        <v>20</v>
      </c>
      <c r="J563" s="184">
        <v>140</v>
      </c>
      <c r="K563" s="199">
        <v>32502</v>
      </c>
      <c r="L563" s="186" t="s">
        <v>14</v>
      </c>
    </row>
    <row r="564" spans="1:12" ht="17.25" customHeight="1">
      <c r="A564" s="178">
        <v>563</v>
      </c>
      <c r="B564" s="199">
        <v>45618.451092476898</v>
      </c>
      <c r="C564" s="200" t="s">
        <v>13065</v>
      </c>
      <c r="D564" s="200" t="s">
        <v>13066</v>
      </c>
      <c r="E564" s="200">
        <v>6011743347</v>
      </c>
      <c r="F564" s="199">
        <v>47809</v>
      </c>
      <c r="G564" s="182">
        <v>595898.63</v>
      </c>
      <c r="H564" s="183">
        <v>120</v>
      </c>
      <c r="I564" s="183">
        <v>20</v>
      </c>
      <c r="J564" s="184">
        <v>140</v>
      </c>
      <c r="K564" s="199">
        <v>27103</v>
      </c>
      <c r="L564" s="186" t="s">
        <v>14</v>
      </c>
    </row>
    <row r="565" spans="1:12" ht="17.25" customHeight="1">
      <c r="A565" s="178">
        <v>564</v>
      </c>
      <c r="B565" s="204">
        <v>45631.664718171298</v>
      </c>
      <c r="C565" s="205" t="s">
        <v>13067</v>
      </c>
      <c r="D565" s="205" t="s">
        <v>13068</v>
      </c>
      <c r="E565" s="205">
        <v>6011750338</v>
      </c>
      <c r="F565" s="204">
        <v>46726</v>
      </c>
      <c r="G565" s="182">
        <v>375573.28</v>
      </c>
      <c r="H565" s="183">
        <v>120</v>
      </c>
      <c r="I565" s="183">
        <v>20</v>
      </c>
      <c r="J565" s="184">
        <v>140</v>
      </c>
      <c r="K565" s="204">
        <v>35147</v>
      </c>
      <c r="L565" s="186" t="s">
        <v>14</v>
      </c>
    </row>
    <row r="566" spans="1:12" ht="17.25" customHeight="1">
      <c r="A566" s="178">
        <v>565</v>
      </c>
      <c r="B566" s="204">
        <v>45638.419984756903</v>
      </c>
      <c r="C566" s="205" t="s">
        <v>13069</v>
      </c>
      <c r="D566" s="205" t="s">
        <v>13070</v>
      </c>
      <c r="E566" s="205">
        <v>6011751155</v>
      </c>
      <c r="F566" s="204">
        <v>47099</v>
      </c>
      <c r="G566" s="182">
        <v>988822.02</v>
      </c>
      <c r="H566" s="183">
        <v>120</v>
      </c>
      <c r="I566" s="183">
        <v>20</v>
      </c>
      <c r="J566" s="184">
        <v>140</v>
      </c>
      <c r="K566" s="204">
        <v>30380</v>
      </c>
      <c r="L566" s="186" t="s">
        <v>14</v>
      </c>
    </row>
    <row r="567" spans="1:12" ht="17.25" customHeight="1">
      <c r="A567" s="178">
        <v>566</v>
      </c>
      <c r="B567" s="204">
        <v>45623.658616088003</v>
      </c>
      <c r="C567" s="205" t="s">
        <v>13071</v>
      </c>
      <c r="D567" s="205" t="s">
        <v>13072</v>
      </c>
      <c r="E567" s="205">
        <v>6011746612</v>
      </c>
      <c r="F567" s="204">
        <v>47449</v>
      </c>
      <c r="G567" s="182">
        <v>541388.66</v>
      </c>
      <c r="H567" s="183">
        <v>120</v>
      </c>
      <c r="I567" s="183">
        <v>20</v>
      </c>
      <c r="J567" s="184">
        <v>140</v>
      </c>
      <c r="K567" s="204">
        <v>27348</v>
      </c>
      <c r="L567" s="186" t="s">
        <v>14</v>
      </c>
    </row>
    <row r="568" spans="1:12" ht="17.25" customHeight="1">
      <c r="A568" s="178">
        <v>567</v>
      </c>
      <c r="B568" s="204">
        <v>45626.518457372702</v>
      </c>
      <c r="C568" s="205" t="s">
        <v>13073</v>
      </c>
      <c r="D568" s="205" t="s">
        <v>13074</v>
      </c>
      <c r="E568" s="205">
        <v>6011747744</v>
      </c>
      <c r="F568" s="204">
        <v>47451</v>
      </c>
      <c r="G568" s="182">
        <v>589601.80000000005</v>
      </c>
      <c r="H568" s="183">
        <v>120</v>
      </c>
      <c r="I568" s="183">
        <v>20</v>
      </c>
      <c r="J568" s="184">
        <v>140</v>
      </c>
      <c r="K568" s="204">
        <v>33266</v>
      </c>
      <c r="L568" s="186" t="s">
        <v>14</v>
      </c>
    </row>
    <row r="569" spans="1:12" ht="17.25" customHeight="1">
      <c r="A569" s="178">
        <v>568</v>
      </c>
      <c r="B569" s="204">
        <v>45630.5956834838</v>
      </c>
      <c r="C569" s="205" t="s">
        <v>13075</v>
      </c>
      <c r="D569" s="205" t="s">
        <v>13076</v>
      </c>
      <c r="E569" s="205">
        <v>6011748903</v>
      </c>
      <c r="F569" s="204">
        <v>47456</v>
      </c>
      <c r="G569" s="182">
        <v>726289.2</v>
      </c>
      <c r="H569" s="183">
        <v>120</v>
      </c>
      <c r="I569" s="183">
        <v>20</v>
      </c>
      <c r="J569" s="184">
        <v>140</v>
      </c>
      <c r="K569" s="204">
        <v>30252</v>
      </c>
      <c r="L569" s="186" t="s">
        <v>14</v>
      </c>
    </row>
    <row r="570" spans="1:12" ht="17.25" customHeight="1">
      <c r="A570" s="178">
        <v>569</v>
      </c>
      <c r="B570" s="204">
        <v>45632.493606400501</v>
      </c>
      <c r="C570" s="205" t="s">
        <v>13077</v>
      </c>
      <c r="D570" s="205" t="s">
        <v>13078</v>
      </c>
      <c r="E570" s="205">
        <v>6011750199</v>
      </c>
      <c r="F570" s="204">
        <v>47458</v>
      </c>
      <c r="G570" s="182">
        <v>634133.29</v>
      </c>
      <c r="H570" s="183">
        <v>120</v>
      </c>
      <c r="I570" s="183">
        <v>20</v>
      </c>
      <c r="J570" s="184">
        <v>140</v>
      </c>
      <c r="K570" s="204">
        <v>24181</v>
      </c>
      <c r="L570" s="186" t="s">
        <v>14</v>
      </c>
    </row>
    <row r="571" spans="1:12" ht="17.25" customHeight="1">
      <c r="A571" s="178">
        <v>570</v>
      </c>
      <c r="B571" s="204">
        <v>45638.526952430599</v>
      </c>
      <c r="C571" s="205" t="s">
        <v>13079</v>
      </c>
      <c r="D571" s="205" t="s">
        <v>13080</v>
      </c>
      <c r="E571" s="205">
        <v>6011750968</v>
      </c>
      <c r="F571" s="204">
        <v>47464</v>
      </c>
      <c r="G571" s="182">
        <v>1003152.92</v>
      </c>
      <c r="H571" s="183">
        <v>120</v>
      </c>
      <c r="I571" s="183">
        <v>20</v>
      </c>
      <c r="J571" s="184">
        <v>140</v>
      </c>
      <c r="K571" s="204">
        <v>23706</v>
      </c>
      <c r="L571" s="186" t="s">
        <v>14</v>
      </c>
    </row>
    <row r="572" spans="1:12" ht="17.25" customHeight="1">
      <c r="A572" s="178">
        <v>571</v>
      </c>
      <c r="B572" s="204">
        <v>45639.4112894676</v>
      </c>
      <c r="C572" s="205" t="s">
        <v>13081</v>
      </c>
      <c r="D572" s="205" t="s">
        <v>13082</v>
      </c>
      <c r="E572" s="205">
        <v>6011751568</v>
      </c>
      <c r="F572" s="204">
        <v>47465</v>
      </c>
      <c r="G572" s="182">
        <v>589509.97</v>
      </c>
      <c r="H572" s="183">
        <v>120</v>
      </c>
      <c r="I572" s="183">
        <v>20</v>
      </c>
      <c r="J572" s="184">
        <v>140</v>
      </c>
      <c r="K572" s="204">
        <v>34516</v>
      </c>
      <c r="L572" s="186" t="s">
        <v>14</v>
      </c>
    </row>
    <row r="573" spans="1:12" ht="17.25" customHeight="1">
      <c r="A573" s="178">
        <v>572</v>
      </c>
      <c r="B573" s="204">
        <v>45639.658514351897</v>
      </c>
      <c r="C573" s="205" t="s">
        <v>13083</v>
      </c>
      <c r="D573" s="205" t="s">
        <v>13084</v>
      </c>
      <c r="E573" s="205">
        <v>6011751828</v>
      </c>
      <c r="F573" s="204">
        <v>47465</v>
      </c>
      <c r="G573" s="182">
        <v>722658.72</v>
      </c>
      <c r="H573" s="183">
        <v>120</v>
      </c>
      <c r="I573" s="183">
        <v>20</v>
      </c>
      <c r="J573" s="184">
        <v>140</v>
      </c>
      <c r="K573" s="204">
        <v>25940</v>
      </c>
      <c r="L573" s="186" t="s">
        <v>14</v>
      </c>
    </row>
    <row r="574" spans="1:12" ht="17.25" customHeight="1">
      <c r="A574" s="178">
        <v>573</v>
      </c>
      <c r="B574" s="204">
        <v>45644.434311030098</v>
      </c>
      <c r="C574" s="205" t="s">
        <v>13085</v>
      </c>
      <c r="D574" s="205" t="s">
        <v>13086</v>
      </c>
      <c r="E574" s="205">
        <v>6011754952</v>
      </c>
      <c r="F574" s="204">
        <v>47470</v>
      </c>
      <c r="G574" s="182">
        <v>392286.56</v>
      </c>
      <c r="H574" s="183">
        <v>120</v>
      </c>
      <c r="I574" s="183">
        <v>20</v>
      </c>
      <c r="J574" s="184">
        <v>140</v>
      </c>
      <c r="K574" s="204">
        <v>33888</v>
      </c>
      <c r="L574" s="186" t="s">
        <v>14</v>
      </c>
    </row>
    <row r="575" spans="1:12" ht="17.25" customHeight="1">
      <c r="A575" s="178">
        <v>574</v>
      </c>
      <c r="B575" s="204">
        <v>45654.446944363401</v>
      </c>
      <c r="C575" s="205" t="s">
        <v>13087</v>
      </c>
      <c r="D575" s="205" t="s">
        <v>13088</v>
      </c>
      <c r="E575" s="205">
        <v>6011757852</v>
      </c>
      <c r="F575" s="204">
        <v>47480</v>
      </c>
      <c r="G575" s="182">
        <v>738105.52</v>
      </c>
      <c r="H575" s="183">
        <v>120</v>
      </c>
      <c r="I575" s="183">
        <v>20</v>
      </c>
      <c r="J575" s="184">
        <v>140</v>
      </c>
      <c r="K575" s="204">
        <v>35734</v>
      </c>
      <c r="L575" s="186" t="s">
        <v>14</v>
      </c>
    </row>
    <row r="576" spans="1:12" ht="17.25" customHeight="1">
      <c r="A576" s="178">
        <v>575</v>
      </c>
      <c r="B576" s="204">
        <v>45656.488038854201</v>
      </c>
      <c r="C576" s="205" t="s">
        <v>13089</v>
      </c>
      <c r="D576" s="205" t="s">
        <v>13090</v>
      </c>
      <c r="E576" s="205">
        <v>6011757877</v>
      </c>
      <c r="F576" s="204">
        <v>47482</v>
      </c>
      <c r="G576" s="182">
        <v>485068</v>
      </c>
      <c r="H576" s="183">
        <v>120</v>
      </c>
      <c r="I576" s="183">
        <v>20</v>
      </c>
      <c r="J576" s="184">
        <v>140</v>
      </c>
      <c r="K576" s="204">
        <v>34191</v>
      </c>
      <c r="L576" s="186" t="s">
        <v>14</v>
      </c>
    </row>
    <row r="577" spans="1:12" ht="17.25" customHeight="1">
      <c r="A577" s="178">
        <v>576</v>
      </c>
      <c r="B577" s="204">
        <v>45657.4117623032</v>
      </c>
      <c r="C577" s="205" t="s">
        <v>13091</v>
      </c>
      <c r="D577" s="205" t="s">
        <v>13092</v>
      </c>
      <c r="E577" s="205">
        <v>6011758096</v>
      </c>
      <c r="F577" s="204">
        <v>47483</v>
      </c>
      <c r="G577" s="182">
        <v>739499.9</v>
      </c>
      <c r="H577" s="183">
        <v>120</v>
      </c>
      <c r="I577" s="183">
        <v>20</v>
      </c>
      <c r="J577" s="184">
        <v>140</v>
      </c>
      <c r="K577" s="204">
        <v>25146</v>
      </c>
      <c r="L577" s="186" t="s">
        <v>14</v>
      </c>
    </row>
    <row r="578" spans="1:12" ht="17.25" customHeight="1">
      <c r="A578" s="178">
        <v>577</v>
      </c>
      <c r="B578" s="204">
        <v>45625.530047419001</v>
      </c>
      <c r="C578" s="205" t="s">
        <v>13093</v>
      </c>
      <c r="D578" s="205" t="s">
        <v>13094</v>
      </c>
      <c r="E578" s="205">
        <v>6011746352</v>
      </c>
      <c r="F578" s="204">
        <v>47816</v>
      </c>
      <c r="G578" s="182">
        <v>624035.53</v>
      </c>
      <c r="H578" s="183">
        <v>120</v>
      </c>
      <c r="I578" s="183">
        <v>20</v>
      </c>
      <c r="J578" s="184">
        <v>140</v>
      </c>
      <c r="K578" s="204">
        <v>37063</v>
      </c>
      <c r="L578" s="186" t="s">
        <v>14</v>
      </c>
    </row>
    <row r="579" spans="1:12" ht="17.25" customHeight="1">
      <c r="A579" s="178">
        <v>578</v>
      </c>
      <c r="B579" s="204">
        <v>45633.393456168997</v>
      </c>
      <c r="C579" s="205" t="s">
        <v>13095</v>
      </c>
      <c r="D579" s="205" t="s">
        <v>13096</v>
      </c>
      <c r="E579" s="205">
        <v>6011750733</v>
      </c>
      <c r="F579" s="204">
        <v>47824</v>
      </c>
      <c r="G579" s="182">
        <v>988950.12</v>
      </c>
      <c r="H579" s="183">
        <v>120</v>
      </c>
      <c r="I579" s="183">
        <v>20</v>
      </c>
      <c r="J579" s="184">
        <v>140</v>
      </c>
      <c r="K579" s="204">
        <v>33201</v>
      </c>
      <c r="L579" s="186" t="s">
        <v>14</v>
      </c>
    </row>
    <row r="580" spans="1:12" ht="17.25" customHeight="1">
      <c r="A580" s="178">
        <v>579</v>
      </c>
      <c r="B580" s="204">
        <v>45642.591379317098</v>
      </c>
      <c r="C580" s="205" t="s">
        <v>13097</v>
      </c>
      <c r="D580" s="205" t="s">
        <v>13098</v>
      </c>
      <c r="E580" s="205">
        <v>6011752727</v>
      </c>
      <c r="F580" s="204">
        <v>47833</v>
      </c>
      <c r="G580" s="182">
        <v>692211.51</v>
      </c>
      <c r="H580" s="183">
        <v>120</v>
      </c>
      <c r="I580" s="183">
        <v>20</v>
      </c>
      <c r="J580" s="184">
        <v>140</v>
      </c>
      <c r="K580" s="204">
        <v>35968</v>
      </c>
      <c r="L580" s="186" t="s">
        <v>14</v>
      </c>
    </row>
    <row r="581" spans="1:12" ht="17.25" customHeight="1">
      <c r="A581" s="178">
        <v>580</v>
      </c>
      <c r="B581" s="204">
        <v>45635.5382082176</v>
      </c>
      <c r="C581" s="205" t="s">
        <v>13099</v>
      </c>
      <c r="D581" s="205" t="s">
        <v>13100</v>
      </c>
      <c r="E581" s="205">
        <v>6011754016</v>
      </c>
      <c r="F581" s="204">
        <v>47826</v>
      </c>
      <c r="G581" s="182">
        <v>646758.54</v>
      </c>
      <c r="H581" s="183">
        <v>120</v>
      </c>
      <c r="I581" s="183">
        <v>20</v>
      </c>
      <c r="J581" s="184">
        <v>140</v>
      </c>
      <c r="K581" s="204">
        <v>34176</v>
      </c>
      <c r="L581" s="186" t="s">
        <v>14</v>
      </c>
    </row>
    <row r="582" spans="1:12" ht="17.25" customHeight="1">
      <c r="A582" s="178">
        <v>581</v>
      </c>
      <c r="B582" s="204">
        <v>45650.314185532399</v>
      </c>
      <c r="C582" s="205" t="s">
        <v>13101</v>
      </c>
      <c r="D582" s="205" t="s">
        <v>13102</v>
      </c>
      <c r="E582" s="205">
        <v>6011756526</v>
      </c>
      <c r="F582" s="204">
        <v>47837</v>
      </c>
      <c r="G582" s="182">
        <v>400198.48</v>
      </c>
      <c r="H582" s="183">
        <v>120</v>
      </c>
      <c r="I582" s="183">
        <v>20</v>
      </c>
      <c r="J582" s="184">
        <v>140</v>
      </c>
      <c r="K582" s="204">
        <v>35734</v>
      </c>
      <c r="L582" s="186" t="s">
        <v>14</v>
      </c>
    </row>
    <row r="583" spans="1:12" ht="17.25" customHeight="1">
      <c r="A583" s="178">
        <v>582</v>
      </c>
      <c r="B583" s="204">
        <v>45652.514535798597</v>
      </c>
      <c r="C583" s="205" t="s">
        <v>13103</v>
      </c>
      <c r="D583" s="205" t="s">
        <v>13104</v>
      </c>
      <c r="E583" s="205">
        <v>6011756597</v>
      </c>
      <c r="F583" s="204">
        <v>47843</v>
      </c>
      <c r="G583" s="182">
        <v>692501.83</v>
      </c>
      <c r="H583" s="183">
        <v>120</v>
      </c>
      <c r="I583" s="183">
        <v>20</v>
      </c>
      <c r="J583" s="184">
        <v>140</v>
      </c>
      <c r="K583" s="204">
        <v>31968</v>
      </c>
      <c r="L583" s="186" t="s">
        <v>14</v>
      </c>
    </row>
    <row r="584" spans="1:12" ht="17.25" customHeight="1">
      <c r="A584" s="178">
        <v>583</v>
      </c>
      <c r="B584" s="204">
        <v>45653.595444872699</v>
      </c>
      <c r="C584" s="205" t="s">
        <v>13105</v>
      </c>
      <c r="D584" s="205" t="s">
        <v>13106</v>
      </c>
      <c r="E584" s="205">
        <v>6011757578</v>
      </c>
      <c r="F584" s="204">
        <v>48209</v>
      </c>
      <c r="G584" s="182">
        <v>746279.39</v>
      </c>
      <c r="H584" s="183">
        <v>120</v>
      </c>
      <c r="I584" s="183">
        <v>20</v>
      </c>
      <c r="J584" s="184">
        <v>140</v>
      </c>
      <c r="K584" s="204">
        <v>35861</v>
      </c>
      <c r="L584" s="186" t="s">
        <v>14</v>
      </c>
    </row>
    <row r="585" spans="1:12" ht="17.25" customHeight="1">
      <c r="A585" s="178">
        <v>584</v>
      </c>
      <c r="B585" s="204">
        <v>45653.545655474503</v>
      </c>
      <c r="C585" s="205" t="s">
        <v>13107</v>
      </c>
      <c r="D585" s="205" t="s">
        <v>13108</v>
      </c>
      <c r="E585" s="205">
        <v>6011757181</v>
      </c>
      <c r="F585" s="204">
        <v>47479</v>
      </c>
      <c r="G585" s="182">
        <v>587217.5</v>
      </c>
      <c r="H585" s="183">
        <v>120</v>
      </c>
      <c r="I585" s="183">
        <v>20</v>
      </c>
      <c r="J585" s="184">
        <v>140</v>
      </c>
      <c r="K585" s="204">
        <v>30896</v>
      </c>
      <c r="L585" s="186" t="s">
        <v>14</v>
      </c>
    </row>
    <row r="586" spans="1:12" ht="17.25" customHeight="1">
      <c r="A586" s="178">
        <v>585</v>
      </c>
      <c r="B586" s="204">
        <v>45631.408585497702</v>
      </c>
      <c r="C586" s="205" t="s">
        <v>13109</v>
      </c>
      <c r="D586" s="205" t="s">
        <v>13110</v>
      </c>
      <c r="E586" s="205">
        <v>6011748764</v>
      </c>
      <c r="F586" s="204">
        <v>47822</v>
      </c>
      <c r="G586" s="182">
        <v>581388.41</v>
      </c>
      <c r="H586" s="183">
        <v>120</v>
      </c>
      <c r="I586" s="183">
        <v>20</v>
      </c>
      <c r="J586" s="184">
        <v>140</v>
      </c>
      <c r="K586" s="204">
        <v>36125</v>
      </c>
      <c r="L586" s="186" t="s">
        <v>14</v>
      </c>
    </row>
    <row r="587" spans="1:12" ht="17.25" customHeight="1">
      <c r="A587" s="178">
        <v>586</v>
      </c>
      <c r="B587" s="204">
        <v>45667.699915243102</v>
      </c>
      <c r="C587" s="200" t="s">
        <v>13111</v>
      </c>
      <c r="D587" s="200" t="s">
        <v>13112</v>
      </c>
      <c r="E587" s="200">
        <v>6011759458</v>
      </c>
      <c r="F587" s="199">
        <v>47493</v>
      </c>
      <c r="G587" s="182">
        <v>732250.76</v>
      </c>
      <c r="H587" s="183">
        <v>120</v>
      </c>
      <c r="I587" s="183">
        <v>20</v>
      </c>
      <c r="J587" s="184">
        <v>140</v>
      </c>
      <c r="K587" s="199">
        <v>33684</v>
      </c>
      <c r="L587" s="186" t="s">
        <v>14</v>
      </c>
    </row>
    <row r="588" spans="1:12" ht="17.25" customHeight="1">
      <c r="A588" s="178">
        <v>587</v>
      </c>
      <c r="B588" s="204">
        <v>45667.650624270798</v>
      </c>
      <c r="C588" s="200" t="s">
        <v>13113</v>
      </c>
      <c r="D588" s="200" t="s">
        <v>13114</v>
      </c>
      <c r="E588" s="200">
        <v>6011759522</v>
      </c>
      <c r="F588" s="199">
        <v>47493</v>
      </c>
      <c r="G588" s="182">
        <v>307213.56</v>
      </c>
      <c r="H588" s="183">
        <v>120</v>
      </c>
      <c r="I588" s="183">
        <v>20</v>
      </c>
      <c r="J588" s="184">
        <v>140</v>
      </c>
      <c r="K588" s="199">
        <v>36227</v>
      </c>
      <c r="L588" s="186" t="s">
        <v>14</v>
      </c>
    </row>
    <row r="589" spans="1:12" ht="17.25" customHeight="1">
      <c r="A589" s="178">
        <v>588</v>
      </c>
      <c r="B589" s="204">
        <v>45668.456677048598</v>
      </c>
      <c r="C589" s="200" t="s">
        <v>13115</v>
      </c>
      <c r="D589" s="200" t="s">
        <v>13116</v>
      </c>
      <c r="E589" s="200">
        <v>6011759967</v>
      </c>
      <c r="F589" s="199">
        <v>47494</v>
      </c>
      <c r="G589" s="182">
        <v>451472.26</v>
      </c>
      <c r="H589" s="183">
        <v>120</v>
      </c>
      <c r="I589" s="183">
        <v>20</v>
      </c>
      <c r="J589" s="184">
        <v>140</v>
      </c>
      <c r="K589" s="199">
        <v>35690</v>
      </c>
      <c r="L589" s="186" t="s">
        <v>14</v>
      </c>
    </row>
    <row r="590" spans="1:12" ht="17.25" customHeight="1">
      <c r="A590" s="178">
        <v>589</v>
      </c>
      <c r="B590" s="204">
        <v>45675.381677743098</v>
      </c>
      <c r="C590" s="200" t="s">
        <v>13117</v>
      </c>
      <c r="D590" s="200" t="s">
        <v>13118</v>
      </c>
      <c r="E590" s="200">
        <v>6011761256</v>
      </c>
      <c r="F590" s="199">
        <v>47501</v>
      </c>
      <c r="G590" s="182">
        <v>571018.5</v>
      </c>
      <c r="H590" s="183">
        <v>120</v>
      </c>
      <c r="I590" s="183">
        <v>20</v>
      </c>
      <c r="J590" s="184">
        <v>140</v>
      </c>
      <c r="K590" s="199">
        <v>35562</v>
      </c>
      <c r="L590" s="186" t="s">
        <v>14</v>
      </c>
    </row>
    <row r="591" spans="1:12" ht="17.25" customHeight="1">
      <c r="A591" s="178">
        <v>590</v>
      </c>
      <c r="B591" s="204">
        <v>45687.490447106502</v>
      </c>
      <c r="C591" s="200" t="s">
        <v>13119</v>
      </c>
      <c r="D591" s="200" t="s">
        <v>13120</v>
      </c>
      <c r="E591" s="200">
        <v>6011764505</v>
      </c>
      <c r="F591" s="199">
        <v>47513</v>
      </c>
      <c r="G591" s="182">
        <v>1752645.83</v>
      </c>
      <c r="H591" s="183">
        <v>120</v>
      </c>
      <c r="I591" s="183">
        <v>20</v>
      </c>
      <c r="J591" s="184">
        <v>140</v>
      </c>
      <c r="K591" s="199">
        <v>35123</v>
      </c>
      <c r="L591" s="186" t="s">
        <v>14</v>
      </c>
    </row>
    <row r="592" spans="1:12" ht="17.25" customHeight="1">
      <c r="A592" s="178">
        <v>591</v>
      </c>
      <c r="B592" s="204">
        <v>45684.457686770802</v>
      </c>
      <c r="C592" s="200" t="s">
        <v>13121</v>
      </c>
      <c r="D592" s="200" t="s">
        <v>13122</v>
      </c>
      <c r="E592" s="200">
        <v>6011762842</v>
      </c>
      <c r="F592" s="199">
        <v>47510</v>
      </c>
      <c r="G592" s="182">
        <v>506462.86</v>
      </c>
      <c r="H592" s="183">
        <v>120</v>
      </c>
      <c r="I592" s="183">
        <v>20</v>
      </c>
      <c r="J592" s="184">
        <v>140</v>
      </c>
      <c r="K592" s="199">
        <v>32993</v>
      </c>
      <c r="L592" s="186" t="s">
        <v>14</v>
      </c>
    </row>
    <row r="593" spans="1:12" ht="17.25" customHeight="1">
      <c r="A593" s="178">
        <v>592</v>
      </c>
      <c r="B593" s="204">
        <v>45664.594707442098</v>
      </c>
      <c r="C593" s="200" t="s">
        <v>13123</v>
      </c>
      <c r="D593" s="200" t="s">
        <v>13124</v>
      </c>
      <c r="E593" s="200">
        <v>6011748383</v>
      </c>
      <c r="F593" s="199">
        <v>47855</v>
      </c>
      <c r="G593" s="182">
        <v>530400.01</v>
      </c>
      <c r="H593" s="183">
        <v>120</v>
      </c>
      <c r="I593" s="183">
        <v>20</v>
      </c>
      <c r="J593" s="184">
        <v>140</v>
      </c>
      <c r="K593" s="199">
        <v>47855</v>
      </c>
      <c r="L593" s="186" t="s">
        <v>14</v>
      </c>
    </row>
    <row r="594" spans="1:12" ht="17.25" customHeight="1">
      <c r="A594" s="178">
        <v>593</v>
      </c>
      <c r="B594" s="204">
        <v>45673.368556828696</v>
      </c>
      <c r="C594" s="200" t="s">
        <v>13125</v>
      </c>
      <c r="D594" s="178" t="s">
        <v>13126</v>
      </c>
      <c r="E594" s="200">
        <v>6020091091</v>
      </c>
      <c r="F594" s="199">
        <v>47134</v>
      </c>
      <c r="G594" s="182">
        <v>1772978.68</v>
      </c>
      <c r="H594" s="183">
        <v>120</v>
      </c>
      <c r="I594" s="183">
        <v>20</v>
      </c>
      <c r="J594" s="184">
        <v>140</v>
      </c>
      <c r="K594" s="199">
        <v>44966</v>
      </c>
      <c r="L594" s="186" t="s">
        <v>14</v>
      </c>
    </row>
    <row r="595" spans="1:12" ht="17.25" customHeight="1">
      <c r="A595" s="178">
        <v>594</v>
      </c>
      <c r="B595" s="199">
        <v>45694.614998530102</v>
      </c>
      <c r="C595" s="200" t="s">
        <v>13127</v>
      </c>
      <c r="D595" s="200" t="s">
        <v>13128</v>
      </c>
      <c r="E595" s="200">
        <v>6011766488</v>
      </c>
      <c r="F595" s="199">
        <v>47520</v>
      </c>
      <c r="G595" s="182">
        <v>432867.06</v>
      </c>
      <c r="H595" s="183">
        <v>120</v>
      </c>
      <c r="I595" s="183">
        <v>20</v>
      </c>
      <c r="J595" s="184">
        <v>140</v>
      </c>
      <c r="K595" s="199">
        <v>32216</v>
      </c>
      <c r="L595" s="186" t="s">
        <v>14</v>
      </c>
    </row>
    <row r="596" spans="1:12" ht="17.25" customHeight="1">
      <c r="A596" s="178">
        <v>595</v>
      </c>
      <c r="B596" s="199">
        <v>45696.485948726899</v>
      </c>
      <c r="C596" s="200" t="s">
        <v>13129</v>
      </c>
      <c r="D596" s="200" t="s">
        <v>13130</v>
      </c>
      <c r="E596" s="200">
        <v>6011767266</v>
      </c>
      <c r="F596" s="199">
        <v>47522</v>
      </c>
      <c r="G596" s="182">
        <v>746674.08</v>
      </c>
      <c r="H596" s="183">
        <v>120</v>
      </c>
      <c r="I596" s="183">
        <v>20</v>
      </c>
      <c r="J596" s="184">
        <v>140</v>
      </c>
      <c r="K596" s="199">
        <v>29129</v>
      </c>
      <c r="L596" s="186" t="s">
        <v>14</v>
      </c>
    </row>
    <row r="597" spans="1:12" ht="17.25" customHeight="1">
      <c r="A597" s="178">
        <v>596</v>
      </c>
      <c r="B597" s="199">
        <v>45700.415853738399</v>
      </c>
      <c r="C597" s="200" t="s">
        <v>13131</v>
      </c>
      <c r="D597" s="200" t="s">
        <v>13132</v>
      </c>
      <c r="E597" s="200">
        <v>6011767864</v>
      </c>
      <c r="F597" s="199">
        <v>48256</v>
      </c>
      <c r="G597" s="182">
        <v>762654.01</v>
      </c>
      <c r="H597" s="183">
        <v>120</v>
      </c>
      <c r="I597" s="183">
        <v>20</v>
      </c>
      <c r="J597" s="184">
        <v>140</v>
      </c>
      <c r="K597" s="199">
        <v>43763</v>
      </c>
      <c r="L597" s="186" t="s">
        <v>14</v>
      </c>
    </row>
    <row r="598" spans="1:12" ht="17.25" customHeight="1">
      <c r="A598" s="178">
        <v>597</v>
      </c>
      <c r="B598" s="199">
        <v>45698.587636770797</v>
      </c>
      <c r="C598" s="200" t="s">
        <v>13133</v>
      </c>
      <c r="D598" s="200" t="s">
        <v>13134</v>
      </c>
      <c r="E598" s="200">
        <v>6011771275</v>
      </c>
      <c r="F598" s="199">
        <v>47889</v>
      </c>
      <c r="G598" s="182">
        <v>700457.61</v>
      </c>
      <c r="H598" s="183">
        <v>120</v>
      </c>
      <c r="I598" s="183">
        <v>20</v>
      </c>
      <c r="J598" s="184">
        <v>140</v>
      </c>
      <c r="K598" s="199">
        <v>33692</v>
      </c>
      <c r="L598" s="186" t="s">
        <v>14</v>
      </c>
    </row>
    <row r="599" spans="1:12" ht="17.25" customHeight="1">
      <c r="A599" s="178">
        <v>598</v>
      </c>
      <c r="B599" s="206">
        <v>45716.659558796302</v>
      </c>
      <c r="C599" s="200" t="s">
        <v>4970</v>
      </c>
      <c r="D599" s="200" t="s">
        <v>4971</v>
      </c>
      <c r="E599" s="200">
        <v>6011772594</v>
      </c>
      <c r="F599" s="199">
        <v>47542</v>
      </c>
      <c r="G599" s="182">
        <v>752751.29</v>
      </c>
      <c r="H599" s="183">
        <v>120</v>
      </c>
      <c r="I599" s="183">
        <v>20</v>
      </c>
      <c r="J599" s="184">
        <v>140</v>
      </c>
      <c r="K599" s="199">
        <v>32713</v>
      </c>
      <c r="L599" s="186" t="s">
        <v>14</v>
      </c>
    </row>
    <row r="600" spans="1:12" ht="17.25" customHeight="1">
      <c r="A600" s="178">
        <v>599</v>
      </c>
      <c r="B600" s="206">
        <v>45721.639236111114</v>
      </c>
      <c r="C600" s="200" t="s">
        <v>13135</v>
      </c>
      <c r="D600" s="200" t="s">
        <v>13136</v>
      </c>
      <c r="E600" s="200">
        <v>6011772952</v>
      </c>
      <c r="F600" s="199">
        <v>46817</v>
      </c>
      <c r="G600" s="182">
        <v>433559.85</v>
      </c>
      <c r="H600" s="183">
        <v>120</v>
      </c>
      <c r="I600" s="183">
        <v>20</v>
      </c>
      <c r="J600" s="184">
        <v>140</v>
      </c>
      <c r="K600" s="199">
        <v>33077</v>
      </c>
      <c r="L600" s="186" t="s">
        <v>14</v>
      </c>
    </row>
    <row r="601" spans="1:12" ht="17.25" customHeight="1">
      <c r="A601" s="178">
        <v>600</v>
      </c>
      <c r="B601" s="206">
        <v>45713.584826388898</v>
      </c>
      <c r="C601" s="200" t="s">
        <v>13137</v>
      </c>
      <c r="D601" s="200" t="s">
        <v>13138</v>
      </c>
      <c r="E601" s="200">
        <v>6011776692</v>
      </c>
      <c r="F601" s="199">
        <v>47904</v>
      </c>
      <c r="G601" s="182">
        <v>512917.87</v>
      </c>
      <c r="H601" s="183">
        <v>120</v>
      </c>
      <c r="I601" s="183">
        <v>20</v>
      </c>
      <c r="J601" s="184">
        <v>140</v>
      </c>
      <c r="K601" s="199">
        <v>36747</v>
      </c>
      <c r="L601" s="186" t="s">
        <v>14</v>
      </c>
    </row>
    <row r="602" spans="1:12" ht="17.25" customHeight="1">
      <c r="A602" s="178">
        <v>601</v>
      </c>
      <c r="B602" s="206">
        <v>45741.605301354197</v>
      </c>
      <c r="C602" s="200" t="s">
        <v>13139</v>
      </c>
      <c r="D602" s="200" t="s">
        <v>13140</v>
      </c>
      <c r="E602" s="200">
        <v>6011778542</v>
      </c>
      <c r="F602" s="199">
        <v>47932</v>
      </c>
      <c r="G602" s="182">
        <v>1680542.7</v>
      </c>
      <c r="H602" s="183">
        <v>120</v>
      </c>
      <c r="I602" s="183">
        <v>20</v>
      </c>
      <c r="J602" s="184">
        <v>140</v>
      </c>
      <c r="K602" s="199">
        <v>33397</v>
      </c>
      <c r="L602" s="186" t="s">
        <v>14</v>
      </c>
    </row>
    <row r="603" spans="1:12" ht="17.25" customHeight="1">
      <c r="A603" s="178">
        <v>602</v>
      </c>
      <c r="B603" s="206">
        <v>45738.392681712998</v>
      </c>
      <c r="C603" s="200" t="s">
        <v>13141</v>
      </c>
      <c r="D603" s="200" t="s">
        <v>13142</v>
      </c>
      <c r="E603" s="200">
        <v>6011778832</v>
      </c>
      <c r="F603" s="199">
        <v>47929</v>
      </c>
      <c r="G603" s="182">
        <v>769600.8</v>
      </c>
      <c r="H603" s="183">
        <v>120</v>
      </c>
      <c r="I603" s="183">
        <v>20</v>
      </c>
      <c r="J603" s="184">
        <v>140</v>
      </c>
      <c r="K603" s="199">
        <v>26077</v>
      </c>
      <c r="L603" s="186" t="s">
        <v>14</v>
      </c>
    </row>
    <row r="604" spans="1:12" ht="17.25" customHeight="1">
      <c r="A604" s="178">
        <v>603</v>
      </c>
      <c r="B604" s="206">
        <v>45740.639778506898</v>
      </c>
      <c r="C604" s="200" t="s">
        <v>13143</v>
      </c>
      <c r="D604" s="200" t="s">
        <v>13144</v>
      </c>
      <c r="E604" s="200">
        <v>6011779562</v>
      </c>
      <c r="F604" s="199">
        <v>47566</v>
      </c>
      <c r="G604" s="182">
        <v>604827.96</v>
      </c>
      <c r="H604" s="183">
        <v>120</v>
      </c>
      <c r="I604" s="183">
        <v>20</v>
      </c>
      <c r="J604" s="184">
        <v>140</v>
      </c>
      <c r="K604" s="199">
        <v>34441</v>
      </c>
      <c r="L604" s="186" t="s">
        <v>14</v>
      </c>
    </row>
    <row r="605" spans="1:12" ht="17.25" customHeight="1">
      <c r="A605" s="178">
        <v>604</v>
      </c>
      <c r="B605" s="206">
        <v>45745.479778819397</v>
      </c>
      <c r="C605" s="200" t="s">
        <v>13145</v>
      </c>
      <c r="D605" s="200" t="s">
        <v>13146</v>
      </c>
      <c r="E605" s="200">
        <v>6011779795</v>
      </c>
      <c r="F605" s="199">
        <v>47570</v>
      </c>
      <c r="G605" s="182">
        <v>376449.14</v>
      </c>
      <c r="H605" s="183">
        <v>120</v>
      </c>
      <c r="I605" s="183">
        <v>20</v>
      </c>
      <c r="J605" s="184">
        <v>140</v>
      </c>
      <c r="K605" s="199">
        <v>30439</v>
      </c>
      <c r="L605" s="186" t="s">
        <v>14</v>
      </c>
    </row>
    <row r="606" spans="1:12" ht="17.25" customHeight="1">
      <c r="A606" s="178">
        <v>605</v>
      </c>
      <c r="B606" s="204">
        <v>45776</v>
      </c>
      <c r="C606" s="200" t="s">
        <v>13147</v>
      </c>
      <c r="D606" s="200" t="s">
        <v>13148</v>
      </c>
      <c r="E606" s="200">
        <v>6011786462</v>
      </c>
      <c r="F606" s="199">
        <v>47602</v>
      </c>
      <c r="G606" s="182">
        <v>770815.21</v>
      </c>
      <c r="H606" s="183">
        <v>120</v>
      </c>
      <c r="I606" s="183">
        <v>20</v>
      </c>
      <c r="J606" s="184">
        <v>140</v>
      </c>
      <c r="K606" s="204">
        <v>22041</v>
      </c>
      <c r="L606" s="207" t="s">
        <v>14</v>
      </c>
    </row>
    <row r="607" spans="1:12" ht="17.25" customHeight="1">
      <c r="A607" s="178">
        <v>606</v>
      </c>
      <c r="B607" s="204">
        <v>45768</v>
      </c>
      <c r="C607" s="200" t="s">
        <v>13149</v>
      </c>
      <c r="D607" s="200" t="s">
        <v>13150</v>
      </c>
      <c r="E607" s="200">
        <v>6011784397</v>
      </c>
      <c r="F607" s="199">
        <v>47959</v>
      </c>
      <c r="G607" s="182">
        <v>872098.05</v>
      </c>
      <c r="H607" s="183">
        <v>120</v>
      </c>
      <c r="I607" s="183">
        <v>20</v>
      </c>
      <c r="J607" s="184">
        <v>140</v>
      </c>
      <c r="K607" s="204">
        <v>33984</v>
      </c>
      <c r="L607" s="207" t="s">
        <v>14</v>
      </c>
    </row>
    <row r="608" spans="1:12" ht="17.25" customHeight="1">
      <c r="A608" s="178">
        <v>607</v>
      </c>
      <c r="B608" s="204">
        <v>45751</v>
      </c>
      <c r="C608" s="200" t="s">
        <v>13151</v>
      </c>
      <c r="D608" s="200" t="s">
        <v>13152</v>
      </c>
      <c r="E608" s="200">
        <v>6011781262</v>
      </c>
      <c r="F608" s="199">
        <v>47577</v>
      </c>
      <c r="G608" s="182">
        <v>173097.17</v>
      </c>
      <c r="H608" s="183">
        <v>69.243368526419999</v>
      </c>
      <c r="I608" s="183">
        <v>20</v>
      </c>
      <c r="J608" s="184">
        <v>89.243368526419999</v>
      </c>
      <c r="K608" s="204">
        <v>35111</v>
      </c>
      <c r="L608" s="207" t="s">
        <v>14</v>
      </c>
    </row>
    <row r="609" spans="1:12" ht="17.25" customHeight="1">
      <c r="A609" s="178">
        <v>608</v>
      </c>
      <c r="B609" s="204">
        <v>45768</v>
      </c>
      <c r="C609" s="200" t="s">
        <v>13153</v>
      </c>
      <c r="D609" s="200" t="s">
        <v>13154</v>
      </c>
      <c r="E609" s="200">
        <v>6011784552</v>
      </c>
      <c r="F609" s="199">
        <v>47594</v>
      </c>
      <c r="G609" s="182">
        <v>724596.16</v>
      </c>
      <c r="H609" s="183">
        <v>120</v>
      </c>
      <c r="I609" s="183">
        <v>20</v>
      </c>
      <c r="J609" s="184">
        <v>140</v>
      </c>
      <c r="K609" s="204">
        <v>31805</v>
      </c>
      <c r="L609" s="207" t="s">
        <v>14</v>
      </c>
    </row>
    <row r="610" spans="1:12" ht="17.25" customHeight="1">
      <c r="A610" s="178">
        <v>609</v>
      </c>
      <c r="B610" s="204">
        <v>45777</v>
      </c>
      <c r="C610" s="200" t="s">
        <v>13155</v>
      </c>
      <c r="D610" s="200" t="s">
        <v>13156</v>
      </c>
      <c r="E610" s="200">
        <v>6011787032</v>
      </c>
      <c r="F610" s="199">
        <v>47968</v>
      </c>
      <c r="G610" s="182">
        <v>773526.26</v>
      </c>
      <c r="H610" s="183">
        <v>120</v>
      </c>
      <c r="I610" s="183">
        <v>20</v>
      </c>
      <c r="J610" s="184">
        <v>140</v>
      </c>
      <c r="K610" s="204">
        <v>31569</v>
      </c>
      <c r="L610" s="207" t="s">
        <v>14</v>
      </c>
    </row>
    <row r="611" spans="1:12" ht="17.25" customHeight="1">
      <c r="A611" s="178">
        <v>610</v>
      </c>
      <c r="B611" s="208">
        <v>45776</v>
      </c>
      <c r="C611" s="200" t="s">
        <v>13157</v>
      </c>
      <c r="D611" s="200" t="s">
        <v>13158</v>
      </c>
      <c r="E611" s="200">
        <v>6011786626</v>
      </c>
      <c r="F611" s="199">
        <v>47967</v>
      </c>
      <c r="G611" s="182">
        <v>517252.11</v>
      </c>
      <c r="H611" s="183">
        <v>120</v>
      </c>
      <c r="I611" s="183">
        <v>20</v>
      </c>
      <c r="J611" s="184">
        <v>140</v>
      </c>
      <c r="K611" s="204">
        <v>31016</v>
      </c>
      <c r="L611" s="207" t="s">
        <v>14</v>
      </c>
    </row>
    <row r="612" spans="1:12" ht="17.25" customHeight="1">
      <c r="A612" s="178">
        <v>611</v>
      </c>
      <c r="B612" s="208">
        <v>45770</v>
      </c>
      <c r="C612" s="200" t="s">
        <v>13159</v>
      </c>
      <c r="D612" s="200" t="s">
        <v>13160</v>
      </c>
      <c r="E612" s="200">
        <v>6011785061</v>
      </c>
      <c r="F612" s="199">
        <v>47961</v>
      </c>
      <c r="G612" s="182">
        <v>372125.01</v>
      </c>
      <c r="H612" s="183">
        <v>120</v>
      </c>
      <c r="I612" s="183">
        <v>20</v>
      </c>
      <c r="J612" s="184">
        <v>140</v>
      </c>
      <c r="K612" s="204">
        <v>35809</v>
      </c>
      <c r="L612" s="207" t="s">
        <v>14</v>
      </c>
    </row>
    <row r="613" spans="1:12" ht="17.25" customHeight="1">
      <c r="A613" s="178">
        <v>612</v>
      </c>
      <c r="B613" s="208">
        <v>45751</v>
      </c>
      <c r="C613" s="200" t="s">
        <v>13161</v>
      </c>
      <c r="D613" s="200" t="s">
        <v>13162</v>
      </c>
      <c r="E613" s="200">
        <v>6011781433</v>
      </c>
      <c r="F613" s="199">
        <v>47942</v>
      </c>
      <c r="G613" s="182">
        <v>717346.7</v>
      </c>
      <c r="H613" s="183">
        <v>120</v>
      </c>
      <c r="I613" s="183">
        <v>20</v>
      </c>
      <c r="J613" s="184">
        <v>140</v>
      </c>
      <c r="K613" s="204">
        <v>34832</v>
      </c>
      <c r="L613" s="207" t="s">
        <v>14</v>
      </c>
    </row>
    <row r="614" spans="1:12" ht="17.25" customHeight="1">
      <c r="A614" s="178">
        <v>613</v>
      </c>
      <c r="B614" s="209">
        <v>45783.633895752297</v>
      </c>
      <c r="C614" s="200" t="s">
        <v>13163</v>
      </c>
      <c r="D614" s="200" t="s">
        <v>13164</v>
      </c>
      <c r="E614" s="200">
        <v>6011788351</v>
      </c>
      <c r="F614" s="199">
        <v>46879</v>
      </c>
      <c r="G614" s="182">
        <v>752616.34</v>
      </c>
      <c r="H614" s="183">
        <v>120</v>
      </c>
      <c r="I614" s="183">
        <v>20</v>
      </c>
      <c r="J614" s="184">
        <v>140</v>
      </c>
      <c r="K614" s="199">
        <v>32949</v>
      </c>
      <c r="L614" s="191" t="s">
        <v>14</v>
      </c>
    </row>
    <row r="615" spans="1:12" ht="17.25" customHeight="1">
      <c r="A615" s="178">
        <v>614</v>
      </c>
      <c r="B615" s="209">
        <v>45789.370735879602</v>
      </c>
      <c r="C615" s="200" t="s">
        <v>13165</v>
      </c>
      <c r="D615" s="200" t="s">
        <v>13166</v>
      </c>
      <c r="E615" s="200">
        <v>6011789782</v>
      </c>
      <c r="F615" s="199">
        <v>47976</v>
      </c>
      <c r="G615" s="182">
        <v>106574.68</v>
      </c>
      <c r="H615" s="183">
        <v>42.63264294167999</v>
      </c>
      <c r="I615" s="183">
        <v>20</v>
      </c>
      <c r="J615" s="184">
        <v>62.63264294167999</v>
      </c>
      <c r="K615" s="199">
        <v>28681</v>
      </c>
      <c r="L615" s="191" t="s">
        <v>14</v>
      </c>
    </row>
    <row r="616" spans="1:12" ht="17.25" customHeight="1">
      <c r="A616" s="178">
        <v>615</v>
      </c>
      <c r="B616" s="209">
        <v>45790.676061655096</v>
      </c>
      <c r="C616" s="200" t="s">
        <v>13167</v>
      </c>
      <c r="D616" s="200" t="s">
        <v>13168</v>
      </c>
      <c r="E616" s="200">
        <v>6011790701</v>
      </c>
      <c r="F616" s="199">
        <v>46886</v>
      </c>
      <c r="G616" s="182">
        <v>752798.94</v>
      </c>
      <c r="H616" s="183">
        <v>120</v>
      </c>
      <c r="I616" s="183">
        <v>20</v>
      </c>
      <c r="J616" s="184">
        <v>140</v>
      </c>
      <c r="K616" s="199">
        <v>38446</v>
      </c>
      <c r="L616" s="191" t="s">
        <v>14</v>
      </c>
    </row>
    <row r="617" spans="1:12" ht="17.25" customHeight="1">
      <c r="A617" s="178">
        <v>616</v>
      </c>
      <c r="B617" s="209">
        <v>45792.568653205999</v>
      </c>
      <c r="C617" s="200" t="s">
        <v>13169</v>
      </c>
      <c r="D617" s="200" t="s">
        <v>13170</v>
      </c>
      <c r="E617" s="200">
        <v>6011791002</v>
      </c>
      <c r="F617" s="199">
        <v>47983</v>
      </c>
      <c r="G617" s="182">
        <v>572672.94999999995</v>
      </c>
      <c r="H617" s="183">
        <v>120</v>
      </c>
      <c r="I617" s="183">
        <v>20</v>
      </c>
      <c r="J617" s="184">
        <v>140</v>
      </c>
      <c r="K617" s="199">
        <v>36928</v>
      </c>
      <c r="L617" s="191" t="s">
        <v>14</v>
      </c>
    </row>
    <row r="618" spans="1:12" ht="17.25" customHeight="1">
      <c r="A618" s="178">
        <v>617</v>
      </c>
      <c r="B618" s="209">
        <v>45797.457280636598</v>
      </c>
      <c r="C618" s="200" t="s">
        <v>13171</v>
      </c>
      <c r="D618" s="200" t="s">
        <v>13172</v>
      </c>
      <c r="E618" s="200">
        <v>6011792216</v>
      </c>
      <c r="F618" s="199">
        <v>47623</v>
      </c>
      <c r="G618" s="182">
        <v>1143719.76</v>
      </c>
      <c r="H618" s="183">
        <v>120</v>
      </c>
      <c r="I618" s="183">
        <v>20</v>
      </c>
      <c r="J618" s="184">
        <v>140</v>
      </c>
      <c r="K618" s="199">
        <v>37224</v>
      </c>
      <c r="L618" s="191" t="s">
        <v>14</v>
      </c>
    </row>
    <row r="619" spans="1:12" ht="17.25" customHeight="1">
      <c r="A619" s="178">
        <v>618</v>
      </c>
      <c r="B619" s="209">
        <v>45763</v>
      </c>
      <c r="C619" s="200" t="s">
        <v>13173</v>
      </c>
      <c r="D619" s="200" t="s">
        <v>13174</v>
      </c>
      <c r="E619" s="194" t="s">
        <v>13175</v>
      </c>
      <c r="F619" s="193">
        <v>47651</v>
      </c>
      <c r="G619" s="182">
        <v>1557262.01</v>
      </c>
      <c r="H619" s="183">
        <v>120</v>
      </c>
      <c r="I619" s="183">
        <v>20</v>
      </c>
      <c r="J619" s="184">
        <v>140</v>
      </c>
      <c r="K619" s="210">
        <v>29681</v>
      </c>
      <c r="L619" s="191" t="s">
        <v>14</v>
      </c>
    </row>
    <row r="620" spans="1:12" ht="17.25" customHeight="1">
      <c r="A620" s="178">
        <v>619</v>
      </c>
      <c r="B620" s="209">
        <v>45821.742033993098</v>
      </c>
      <c r="C620" s="200" t="s">
        <v>13176</v>
      </c>
      <c r="D620" s="200" t="s">
        <v>13177</v>
      </c>
      <c r="E620" s="194">
        <v>6011799157</v>
      </c>
      <c r="F620" s="193">
        <v>48012</v>
      </c>
      <c r="G620" s="182">
        <v>729188.62</v>
      </c>
      <c r="H620" s="183">
        <v>120</v>
      </c>
      <c r="I620" s="183">
        <v>20</v>
      </c>
      <c r="J620" s="184">
        <v>140</v>
      </c>
      <c r="K620" s="210">
        <v>26155</v>
      </c>
      <c r="L620" s="191" t="s">
        <v>14</v>
      </c>
    </row>
    <row r="621" spans="1:12" ht="17.25" customHeight="1">
      <c r="A621" s="178">
        <v>620</v>
      </c>
      <c r="B621" s="209">
        <v>45834.385987696798</v>
      </c>
      <c r="C621" s="200" t="s">
        <v>13178</v>
      </c>
      <c r="D621" s="200" t="s">
        <v>13179</v>
      </c>
      <c r="E621" s="194">
        <v>6011801373</v>
      </c>
      <c r="F621" s="193">
        <v>48390</v>
      </c>
      <c r="G621" s="182">
        <v>1235512.99</v>
      </c>
      <c r="H621" s="183">
        <v>120</v>
      </c>
      <c r="I621" s="183">
        <v>20</v>
      </c>
      <c r="J621" s="184">
        <v>140</v>
      </c>
      <c r="K621" s="210">
        <v>22136</v>
      </c>
      <c r="L621" s="191" t="s">
        <v>14</v>
      </c>
    </row>
    <row r="622" spans="1:12" ht="17.25" customHeight="1">
      <c r="A622" s="178">
        <v>621</v>
      </c>
      <c r="B622" s="209">
        <v>45817.559391747702</v>
      </c>
      <c r="C622" s="200" t="s">
        <v>13180</v>
      </c>
      <c r="D622" s="200" t="s">
        <v>13181</v>
      </c>
      <c r="E622" s="194">
        <v>6011797245</v>
      </c>
      <c r="F622" s="193">
        <v>48008</v>
      </c>
      <c r="G622" s="182">
        <v>616858.65</v>
      </c>
      <c r="H622" s="183">
        <v>120</v>
      </c>
      <c r="I622" s="183">
        <v>20</v>
      </c>
      <c r="J622" s="184">
        <v>140</v>
      </c>
      <c r="K622" s="210">
        <v>33147</v>
      </c>
      <c r="L622" s="191" t="s">
        <v>14</v>
      </c>
    </row>
    <row r="623" spans="1:12" ht="17.25" customHeight="1">
      <c r="A623" s="178">
        <v>622</v>
      </c>
      <c r="B623" s="209">
        <v>45835.537913854198</v>
      </c>
      <c r="C623" s="200" t="s">
        <v>13182</v>
      </c>
      <c r="D623" s="200" t="s">
        <v>13183</v>
      </c>
      <c r="E623" s="194">
        <v>6011802525</v>
      </c>
      <c r="F623" s="193">
        <v>48026</v>
      </c>
      <c r="G623" s="182">
        <v>1038926.19</v>
      </c>
      <c r="H623" s="183">
        <v>120</v>
      </c>
      <c r="I623" s="183">
        <v>20</v>
      </c>
      <c r="J623" s="184">
        <v>140</v>
      </c>
      <c r="K623" s="210">
        <v>32852</v>
      </c>
      <c r="L623" s="191" t="s">
        <v>14</v>
      </c>
    </row>
    <row r="624" spans="1:12" ht="17.25" customHeight="1">
      <c r="A624" s="178">
        <v>623</v>
      </c>
      <c r="B624" s="209">
        <v>45811.460482094903</v>
      </c>
      <c r="C624" s="200" t="s">
        <v>13184</v>
      </c>
      <c r="D624" s="200" t="s">
        <v>13185</v>
      </c>
      <c r="E624" s="194">
        <v>6011796271</v>
      </c>
      <c r="F624" s="193">
        <v>47637</v>
      </c>
      <c r="G624" s="182">
        <v>697346.33</v>
      </c>
      <c r="H624" s="183">
        <v>120</v>
      </c>
      <c r="I624" s="183">
        <v>20</v>
      </c>
      <c r="J624" s="184">
        <v>140</v>
      </c>
      <c r="K624" s="210">
        <v>37412</v>
      </c>
      <c r="L624" s="191" t="s">
        <v>14</v>
      </c>
    </row>
    <row r="625" spans="1:20" s="213" customFormat="1" ht="15.75" customHeight="1">
      <c r="A625" s="178">
        <v>624</v>
      </c>
      <c r="B625" s="209">
        <v>45797.720676817102</v>
      </c>
      <c r="C625" s="200" t="s">
        <v>13186</v>
      </c>
      <c r="D625" s="200" t="s">
        <v>13187</v>
      </c>
      <c r="E625" s="200">
        <v>6011792337</v>
      </c>
      <c r="F625" s="199">
        <v>47988</v>
      </c>
      <c r="G625" s="182">
        <v>366357.26</v>
      </c>
      <c r="H625" s="183">
        <v>120</v>
      </c>
      <c r="I625" s="183">
        <v>20</v>
      </c>
      <c r="J625" s="184">
        <v>140</v>
      </c>
      <c r="K625" s="199">
        <v>27218</v>
      </c>
      <c r="L625" s="191" t="s">
        <v>14</v>
      </c>
      <c r="M625" s="211"/>
      <c r="N625" s="211"/>
      <c r="O625" s="211"/>
      <c r="P625" s="211"/>
      <c r="Q625" s="212"/>
      <c r="R625" s="211"/>
      <c r="S625" s="212"/>
      <c r="T625" s="211"/>
    </row>
    <row r="626" spans="1:20" s="213" customFormat="1" ht="15.75" customHeight="1">
      <c r="A626" s="178">
        <v>625</v>
      </c>
      <c r="B626" s="209">
        <v>45835.684241863397</v>
      </c>
      <c r="C626" s="200" t="s">
        <v>13188</v>
      </c>
      <c r="D626" s="200" t="s">
        <v>13189</v>
      </c>
      <c r="E626" s="200">
        <v>6011803472</v>
      </c>
      <c r="F626" s="199">
        <v>46931</v>
      </c>
      <c r="G626" s="182">
        <v>320750</v>
      </c>
      <c r="H626" s="183">
        <v>120</v>
      </c>
      <c r="I626" s="183">
        <v>20</v>
      </c>
      <c r="J626" s="183">
        <v>140</v>
      </c>
      <c r="K626" s="199">
        <v>36985</v>
      </c>
      <c r="L626" s="191" t="s">
        <v>14</v>
      </c>
      <c r="M626" s="211"/>
      <c r="N626" s="211"/>
      <c r="O626" s="211"/>
      <c r="P626" s="211"/>
      <c r="Q626" s="212"/>
      <c r="R626" s="211"/>
      <c r="S626" s="212"/>
      <c r="T626" s="211"/>
    </row>
    <row r="627" spans="1:20" s="213" customFormat="1" ht="15.75" customHeight="1">
      <c r="A627" s="178">
        <v>626</v>
      </c>
      <c r="B627" s="209">
        <v>45842.439811307901</v>
      </c>
      <c r="C627" s="200" t="s">
        <v>13190</v>
      </c>
      <c r="D627" s="200" t="s">
        <v>13191</v>
      </c>
      <c r="E627" s="200">
        <v>6011804825</v>
      </c>
      <c r="F627" s="199">
        <v>48033</v>
      </c>
      <c r="G627" s="182">
        <v>786123.97</v>
      </c>
      <c r="H627" s="183">
        <v>120</v>
      </c>
      <c r="I627" s="183">
        <v>20</v>
      </c>
      <c r="J627" s="183">
        <v>140</v>
      </c>
      <c r="K627" s="199">
        <v>27751</v>
      </c>
      <c r="L627" s="191" t="s">
        <v>14</v>
      </c>
      <c r="M627" s="211"/>
      <c r="N627" s="211"/>
      <c r="O627" s="211"/>
      <c r="P627" s="211"/>
      <c r="Q627" s="212"/>
      <c r="R627" s="211"/>
      <c r="S627" s="212"/>
      <c r="T627" s="211"/>
    </row>
    <row r="628" spans="1:20" s="213" customFormat="1" ht="15.75" customHeight="1">
      <c r="A628" s="178">
        <v>627</v>
      </c>
      <c r="B628" s="209">
        <v>45846.594947338002</v>
      </c>
      <c r="C628" s="200" t="s">
        <v>13192</v>
      </c>
      <c r="D628" s="200" t="s">
        <v>13193</v>
      </c>
      <c r="E628" s="200">
        <v>6011807091</v>
      </c>
      <c r="F628" s="199">
        <v>48037</v>
      </c>
      <c r="G628" s="182">
        <v>642172.05000000005</v>
      </c>
      <c r="H628" s="183">
        <v>120</v>
      </c>
      <c r="I628" s="183">
        <v>20</v>
      </c>
      <c r="J628" s="183">
        <v>140</v>
      </c>
      <c r="K628" s="199">
        <v>32885</v>
      </c>
      <c r="L628" s="191" t="s">
        <v>14</v>
      </c>
      <c r="M628" s="211"/>
      <c r="N628" s="211"/>
      <c r="O628" s="211"/>
      <c r="P628" s="211"/>
      <c r="Q628" s="212"/>
      <c r="R628" s="211"/>
      <c r="S628" s="212"/>
      <c r="T628" s="211"/>
    </row>
    <row r="629" spans="1:20" s="213" customFormat="1" ht="15.75" customHeight="1">
      <c r="A629" s="178">
        <v>628</v>
      </c>
      <c r="B629" s="209">
        <v>45852.583429131897</v>
      </c>
      <c r="C629" s="200" t="s">
        <v>13194</v>
      </c>
      <c r="D629" s="200" t="s">
        <v>13195</v>
      </c>
      <c r="E629" s="200">
        <v>6011807305</v>
      </c>
      <c r="F629" s="199">
        <v>48043</v>
      </c>
      <c r="G629" s="182">
        <v>787304.99</v>
      </c>
      <c r="H629" s="183">
        <v>120</v>
      </c>
      <c r="I629" s="183">
        <v>20</v>
      </c>
      <c r="J629" s="183">
        <v>140</v>
      </c>
      <c r="K629" s="199">
        <v>33592</v>
      </c>
      <c r="L629" s="191" t="s">
        <v>14</v>
      </c>
      <c r="M629" s="211"/>
      <c r="N629" s="211"/>
      <c r="O629" s="211"/>
      <c r="P629" s="211"/>
      <c r="Q629" s="212"/>
      <c r="R629" s="211"/>
      <c r="S629" s="212"/>
      <c r="T629" s="211"/>
    </row>
    <row r="630" spans="1:20" s="213" customFormat="1" ht="15.75" customHeight="1">
      <c r="A630" s="178">
        <v>629</v>
      </c>
      <c r="B630" s="209">
        <v>45853.615539664403</v>
      </c>
      <c r="C630" s="200" t="s">
        <v>13196</v>
      </c>
      <c r="D630" s="200" t="s">
        <v>13197</v>
      </c>
      <c r="E630" s="200">
        <v>6011807974</v>
      </c>
      <c r="F630" s="199">
        <v>47679</v>
      </c>
      <c r="G630" s="182">
        <v>785093.5</v>
      </c>
      <c r="H630" s="183">
        <v>120</v>
      </c>
      <c r="I630" s="183">
        <v>20</v>
      </c>
      <c r="J630" s="183">
        <v>140</v>
      </c>
      <c r="K630" s="199">
        <v>33905</v>
      </c>
      <c r="L630" s="191" t="s">
        <v>14</v>
      </c>
      <c r="M630" s="211"/>
      <c r="N630" s="211"/>
      <c r="O630" s="211"/>
      <c r="P630" s="211"/>
      <c r="Q630" s="212"/>
      <c r="R630" s="211"/>
      <c r="S630" s="212"/>
      <c r="T630" s="211"/>
    </row>
    <row r="631" spans="1:20" s="213" customFormat="1" ht="15.75" customHeight="1">
      <c r="A631" s="178">
        <v>630</v>
      </c>
      <c r="B631" s="209">
        <v>45868.5603863426</v>
      </c>
      <c r="C631" s="200" t="s">
        <v>13198</v>
      </c>
      <c r="D631" s="200" t="s">
        <v>13199</v>
      </c>
      <c r="E631" s="200">
        <v>6011812494</v>
      </c>
      <c r="F631" s="199">
        <v>48059</v>
      </c>
      <c r="G631" s="182">
        <v>672660</v>
      </c>
      <c r="H631" s="183">
        <v>120</v>
      </c>
      <c r="I631" s="183">
        <v>20</v>
      </c>
      <c r="J631" s="183">
        <v>140</v>
      </c>
      <c r="K631" s="199">
        <v>32336</v>
      </c>
      <c r="L631" s="191" t="s">
        <v>14</v>
      </c>
      <c r="M631" s="211"/>
      <c r="N631" s="211"/>
      <c r="O631" s="211"/>
      <c r="P631" s="211"/>
      <c r="Q631" s="212"/>
      <c r="R631" s="211"/>
      <c r="S631" s="212"/>
      <c r="T631" s="211"/>
    </row>
    <row r="632" spans="1:20" s="213" customFormat="1" ht="15.75" customHeight="1">
      <c r="A632" s="169"/>
      <c r="B632" s="214"/>
      <c r="C632" s="211"/>
      <c r="D632" s="211"/>
      <c r="E632" s="211"/>
      <c r="F632" s="212"/>
      <c r="G632" s="211"/>
      <c r="H632" s="215"/>
      <c r="I632" s="215"/>
      <c r="J632" s="216"/>
      <c r="K632" s="212"/>
      <c r="L632" s="217"/>
      <c r="M632" s="211"/>
      <c r="N632" s="211"/>
      <c r="O632" s="211"/>
      <c r="P632" s="211"/>
      <c r="Q632" s="212"/>
      <c r="R632" s="211"/>
      <c r="S632" s="212"/>
      <c r="T632" s="211"/>
    </row>
    <row r="633" spans="1:20" s="213" customFormat="1" ht="15.75" customHeight="1">
      <c r="A633" s="169"/>
      <c r="B633" s="214"/>
      <c r="C633" s="211"/>
      <c r="D633" s="211"/>
      <c r="E633" s="211"/>
      <c r="F633" s="212"/>
      <c r="G633" s="211"/>
      <c r="H633" s="215"/>
      <c r="I633" s="215"/>
      <c r="J633" s="216"/>
      <c r="K633" s="212"/>
      <c r="L633" s="217"/>
      <c r="M633" s="211"/>
      <c r="N633" s="211"/>
      <c r="O633" s="211"/>
      <c r="P633" s="211"/>
      <c r="Q633" s="212"/>
      <c r="R633" s="211"/>
      <c r="S633" s="212"/>
      <c r="T633" s="211"/>
    </row>
    <row r="634" spans="1:20" ht="17.25" customHeight="1">
      <c r="B634" s="212"/>
      <c r="C634" s="218"/>
      <c r="D634" s="218"/>
      <c r="E634" s="219"/>
      <c r="F634" s="220"/>
      <c r="G634" s="221"/>
      <c r="H634" s="215"/>
      <c r="I634" s="215"/>
      <c r="J634" s="215"/>
      <c r="K634" s="212"/>
      <c r="L634" s="217"/>
    </row>
  </sheetData>
  <conditionalFormatting sqref="C126 E103:E125">
    <cfRule type="duplicateValues" dxfId="154" priority="32"/>
  </conditionalFormatting>
  <conditionalFormatting sqref="C126">
    <cfRule type="duplicateValues" dxfId="153" priority="7"/>
  </conditionalFormatting>
  <conditionalFormatting sqref="D1">
    <cfRule type="duplicateValues" dxfId="152" priority="20" stopIfTrue="1"/>
  </conditionalFormatting>
  <conditionalFormatting sqref="D2:D3">
    <cfRule type="duplicateValues" dxfId="151" priority="30"/>
  </conditionalFormatting>
  <conditionalFormatting sqref="D5:D12">
    <cfRule type="duplicateValues" dxfId="150" priority="28"/>
  </conditionalFormatting>
  <conditionalFormatting sqref="D13">
    <cfRule type="duplicateValues" dxfId="149" priority="10"/>
  </conditionalFormatting>
  <conditionalFormatting sqref="D13:D16">
    <cfRule type="duplicateValues" dxfId="148" priority="27"/>
  </conditionalFormatting>
  <conditionalFormatting sqref="D52">
    <cfRule type="duplicateValues" dxfId="147" priority="11"/>
  </conditionalFormatting>
  <conditionalFormatting sqref="D53">
    <cfRule type="duplicateValues" dxfId="146" priority="9"/>
  </conditionalFormatting>
  <conditionalFormatting sqref="D68:D77">
    <cfRule type="duplicateValues" dxfId="145" priority="130"/>
  </conditionalFormatting>
  <conditionalFormatting sqref="D126">
    <cfRule type="duplicateValues" dxfId="144" priority="8"/>
  </conditionalFormatting>
  <conditionalFormatting sqref="D210:D225">
    <cfRule type="duplicateValues" dxfId="143" priority="17"/>
  </conditionalFormatting>
  <conditionalFormatting sqref="D230:D249">
    <cfRule type="duplicateValues" dxfId="142" priority="21"/>
  </conditionalFormatting>
  <conditionalFormatting sqref="D250:D265">
    <cfRule type="duplicateValues" dxfId="141" priority="16"/>
  </conditionalFormatting>
  <conditionalFormatting sqref="D271">
    <cfRule type="duplicateValues" dxfId="140" priority="6"/>
  </conditionalFormatting>
  <conditionalFormatting sqref="D272:D284 D266:D270">
    <cfRule type="duplicateValues" dxfId="139" priority="25"/>
  </conditionalFormatting>
  <conditionalFormatting sqref="D272:D284">
    <cfRule type="duplicateValues" dxfId="138" priority="26"/>
  </conditionalFormatting>
  <conditionalFormatting sqref="D285:D289">
    <cfRule type="duplicateValues" dxfId="137" priority="15"/>
  </conditionalFormatting>
  <conditionalFormatting sqref="D285:D300">
    <cfRule type="duplicateValues" dxfId="136" priority="19"/>
  </conditionalFormatting>
  <conditionalFormatting sqref="D301:D320">
    <cfRule type="duplicateValues" dxfId="135" priority="24"/>
  </conditionalFormatting>
  <conditionalFormatting sqref="D321:D337">
    <cfRule type="duplicateValues" dxfId="134" priority="31"/>
  </conditionalFormatting>
  <conditionalFormatting sqref="D338:D346">
    <cfRule type="duplicateValues" dxfId="133" priority="18"/>
  </conditionalFormatting>
  <conditionalFormatting sqref="D348 D338:D346">
    <cfRule type="duplicateValues" dxfId="132" priority="12"/>
  </conditionalFormatting>
  <conditionalFormatting sqref="D355:D387">
    <cfRule type="duplicateValues" dxfId="131" priority="22"/>
    <cfRule type="duplicateValues" dxfId="130" priority="23"/>
  </conditionalFormatting>
  <conditionalFormatting sqref="D389">
    <cfRule type="duplicateValues" dxfId="129" priority="14"/>
  </conditionalFormatting>
  <conditionalFormatting sqref="D587:D592">
    <cfRule type="duplicateValues" dxfId="128" priority="133"/>
  </conditionalFormatting>
  <conditionalFormatting sqref="D593">
    <cfRule type="duplicateValues" dxfId="127" priority="5"/>
  </conditionalFormatting>
  <conditionalFormatting sqref="D594">
    <cfRule type="duplicateValues" dxfId="126" priority="4"/>
  </conditionalFormatting>
  <conditionalFormatting sqref="D595:D598">
    <cfRule type="duplicateValues" dxfId="125" priority="3"/>
  </conditionalFormatting>
  <conditionalFormatting sqref="D614">
    <cfRule type="duplicateValues" dxfId="124" priority="2"/>
  </conditionalFormatting>
  <conditionalFormatting sqref="D619:D624">
    <cfRule type="duplicateValues" dxfId="123" priority="129"/>
  </conditionalFormatting>
  <conditionalFormatting sqref="D635:D63952">
    <cfRule type="duplicateValues" dxfId="122" priority="284" stopIfTrue="1"/>
  </conditionalFormatting>
  <conditionalFormatting sqref="E1">
    <cfRule type="duplicateValues" dxfId="121" priority="135"/>
    <cfRule type="duplicateValues" dxfId="120" priority="136"/>
    <cfRule type="duplicateValues" dxfId="119" priority="137"/>
    <cfRule type="duplicateValues" dxfId="118" priority="138"/>
    <cfRule type="duplicateValues" dxfId="117" priority="139"/>
    <cfRule type="duplicateValues" dxfId="116" priority="140"/>
    <cfRule type="duplicateValues" dxfId="115" priority="141"/>
    <cfRule type="duplicateValues" dxfId="114" priority="142"/>
    <cfRule type="duplicateValues" dxfId="113" priority="143"/>
    <cfRule type="duplicateValues" dxfId="112" priority="144" stopIfTrue="1"/>
    <cfRule type="duplicateValues" dxfId="111" priority="145"/>
    <cfRule type="duplicateValues" dxfId="110" priority="146" stopIfTrue="1"/>
  </conditionalFormatting>
  <conditionalFormatting sqref="E2:E3">
    <cfRule type="duplicateValues" dxfId="109" priority="33"/>
    <cfRule type="duplicateValues" dxfId="108" priority="34"/>
  </conditionalFormatting>
  <conditionalFormatting sqref="E4">
    <cfRule type="duplicateValues" dxfId="107" priority="35"/>
  </conditionalFormatting>
  <conditionalFormatting sqref="E4:E12">
    <cfRule type="duplicateValues" dxfId="106" priority="36"/>
  </conditionalFormatting>
  <conditionalFormatting sqref="E14:E16">
    <cfRule type="duplicateValues" dxfId="105" priority="37"/>
  </conditionalFormatting>
  <conditionalFormatting sqref="E17:E18">
    <cfRule type="duplicateValues" dxfId="104" priority="38"/>
  </conditionalFormatting>
  <conditionalFormatting sqref="E19:E20">
    <cfRule type="duplicateValues" dxfId="103" priority="39"/>
  </conditionalFormatting>
  <conditionalFormatting sqref="E21:E22">
    <cfRule type="duplicateValues" dxfId="102" priority="40"/>
  </conditionalFormatting>
  <conditionalFormatting sqref="E23:E29">
    <cfRule type="duplicateValues" dxfId="101" priority="41"/>
  </conditionalFormatting>
  <conditionalFormatting sqref="E30:E36">
    <cfRule type="duplicateValues" dxfId="100" priority="42"/>
  </conditionalFormatting>
  <conditionalFormatting sqref="E37">
    <cfRule type="duplicateValues" dxfId="99" priority="43"/>
  </conditionalFormatting>
  <conditionalFormatting sqref="E38:E43">
    <cfRule type="duplicateValues" dxfId="98" priority="44"/>
  </conditionalFormatting>
  <conditionalFormatting sqref="E44:E50">
    <cfRule type="duplicateValues" dxfId="97" priority="45"/>
  </conditionalFormatting>
  <conditionalFormatting sqref="E51">
    <cfRule type="duplicateValues" dxfId="96" priority="46"/>
  </conditionalFormatting>
  <conditionalFormatting sqref="E52">
    <cfRule type="duplicateValues" dxfId="95" priority="47"/>
  </conditionalFormatting>
  <conditionalFormatting sqref="E53">
    <cfRule type="duplicateValues" dxfId="94" priority="48"/>
  </conditionalFormatting>
  <conditionalFormatting sqref="E54:E65">
    <cfRule type="duplicateValues" dxfId="93" priority="49"/>
  </conditionalFormatting>
  <conditionalFormatting sqref="E67">
    <cfRule type="duplicateValues" dxfId="92" priority="50"/>
  </conditionalFormatting>
  <conditionalFormatting sqref="E67:E77">
    <cfRule type="duplicateValues" dxfId="91" priority="131"/>
  </conditionalFormatting>
  <conditionalFormatting sqref="E68:E77">
    <cfRule type="duplicateValues" dxfId="90" priority="132"/>
  </conditionalFormatting>
  <conditionalFormatting sqref="E78:E98">
    <cfRule type="duplicateValues" dxfId="89" priority="51"/>
    <cfRule type="duplicateValues" dxfId="88" priority="52"/>
  </conditionalFormatting>
  <conditionalFormatting sqref="E99:E102">
    <cfRule type="duplicateValues" dxfId="87" priority="53"/>
    <cfRule type="duplicateValues" dxfId="86" priority="54"/>
  </conditionalFormatting>
  <conditionalFormatting sqref="E103:E104">
    <cfRule type="duplicateValues" dxfId="85" priority="55"/>
  </conditionalFormatting>
  <conditionalFormatting sqref="E105:E125">
    <cfRule type="duplicateValues" dxfId="84" priority="56"/>
  </conditionalFormatting>
  <conditionalFormatting sqref="E127:E128">
    <cfRule type="duplicateValues" dxfId="83" priority="57"/>
  </conditionalFormatting>
  <conditionalFormatting sqref="E129:E149">
    <cfRule type="duplicateValues" dxfId="82" priority="58"/>
  </conditionalFormatting>
  <conditionalFormatting sqref="E150:E153">
    <cfRule type="duplicateValues" dxfId="81" priority="59"/>
  </conditionalFormatting>
  <conditionalFormatting sqref="E154:E168">
    <cfRule type="duplicateValues" dxfId="80" priority="60"/>
  </conditionalFormatting>
  <conditionalFormatting sqref="E169:E171">
    <cfRule type="duplicateValues" dxfId="79" priority="61"/>
  </conditionalFormatting>
  <conditionalFormatting sqref="E172:E181">
    <cfRule type="duplicateValues" dxfId="78" priority="62"/>
  </conditionalFormatting>
  <conditionalFormatting sqref="E182:E185">
    <cfRule type="duplicateValues" dxfId="77" priority="63"/>
  </conditionalFormatting>
  <conditionalFormatting sqref="E186:E199">
    <cfRule type="duplicateValues" dxfId="76" priority="64"/>
  </conditionalFormatting>
  <conditionalFormatting sqref="E200">
    <cfRule type="duplicateValues" dxfId="75" priority="65"/>
  </conditionalFormatting>
  <conditionalFormatting sqref="E210:E225">
    <cfRule type="duplicateValues" dxfId="74" priority="66"/>
  </conditionalFormatting>
  <conditionalFormatting sqref="E226">
    <cfRule type="duplicateValues" dxfId="73" priority="67"/>
  </conditionalFormatting>
  <conditionalFormatting sqref="E229">
    <cfRule type="duplicateValues" dxfId="72" priority="68"/>
  </conditionalFormatting>
  <conditionalFormatting sqref="E230:E249">
    <cfRule type="duplicateValues" dxfId="71" priority="69"/>
  </conditionalFormatting>
  <conditionalFormatting sqref="E250:E265">
    <cfRule type="duplicateValues" dxfId="70" priority="70"/>
  </conditionalFormatting>
  <conditionalFormatting sqref="E266:E284">
    <cfRule type="duplicateValues" dxfId="69" priority="71"/>
    <cfRule type="duplicateValues" dxfId="68" priority="72"/>
  </conditionalFormatting>
  <conditionalFormatting sqref="E271">
    <cfRule type="duplicateValues" dxfId="67" priority="73"/>
    <cfRule type="duplicateValues" dxfId="66" priority="74"/>
    <cfRule type="duplicateValues" dxfId="65" priority="75"/>
    <cfRule type="duplicateValues" dxfId="64" priority="76"/>
    <cfRule type="duplicateValues" dxfId="63" priority="77"/>
    <cfRule type="duplicateValues" dxfId="62" priority="78"/>
    <cfRule type="duplicateValues" dxfId="61" priority="79"/>
  </conditionalFormatting>
  <conditionalFormatting sqref="E272:E284 E266:E270">
    <cfRule type="duplicateValues" dxfId="60" priority="80"/>
  </conditionalFormatting>
  <conditionalFormatting sqref="E272:E284">
    <cfRule type="duplicateValues" dxfId="59" priority="81"/>
  </conditionalFormatting>
  <conditionalFormatting sqref="E285:E300">
    <cfRule type="duplicateValues" dxfId="58" priority="82"/>
  </conditionalFormatting>
  <conditionalFormatting sqref="E290:E296">
    <cfRule type="duplicateValues" dxfId="57" priority="83"/>
  </conditionalFormatting>
  <conditionalFormatting sqref="E299:E300 E285:E296 C297:C300">
    <cfRule type="duplicateValues" dxfId="56" priority="84"/>
    <cfRule type="duplicateValues" dxfId="55" priority="85"/>
    <cfRule type="duplicateValues" dxfId="54" priority="86"/>
  </conditionalFormatting>
  <conditionalFormatting sqref="E301:E320">
    <cfRule type="duplicateValues" dxfId="53" priority="87"/>
    <cfRule type="duplicateValues" dxfId="52" priority="88"/>
    <cfRule type="duplicateValues" dxfId="51" priority="89"/>
    <cfRule type="duplicateValues" dxfId="50" priority="90"/>
    <cfRule type="duplicateValues" dxfId="49" priority="91"/>
    <cfRule type="duplicateValues" dxfId="48" priority="92"/>
  </conditionalFormatting>
  <conditionalFormatting sqref="E338:E346">
    <cfRule type="duplicateValues" dxfId="47" priority="93"/>
  </conditionalFormatting>
  <conditionalFormatting sqref="E348 E321:E346">
    <cfRule type="duplicateValues" dxfId="46" priority="94"/>
  </conditionalFormatting>
  <conditionalFormatting sqref="E348 E338:E346">
    <cfRule type="duplicateValues" dxfId="45" priority="95"/>
    <cfRule type="duplicateValues" dxfId="44" priority="96"/>
    <cfRule type="duplicateValues" dxfId="43" priority="97"/>
    <cfRule type="duplicateValues" dxfId="42" priority="98"/>
    <cfRule type="duplicateValues" dxfId="41" priority="99"/>
    <cfRule type="duplicateValues" dxfId="40" priority="100"/>
  </conditionalFormatting>
  <conditionalFormatting sqref="E355:E387">
    <cfRule type="duplicateValues" dxfId="39" priority="101"/>
    <cfRule type="duplicateValues" dxfId="38" priority="102"/>
    <cfRule type="duplicateValues" dxfId="37" priority="103"/>
    <cfRule type="duplicateValues" dxfId="36" priority="104"/>
    <cfRule type="duplicateValues" dxfId="35" priority="105"/>
    <cfRule type="duplicateValues" dxfId="34" priority="106"/>
    <cfRule type="duplicateValues" dxfId="33" priority="107"/>
    <cfRule type="duplicateValues" dxfId="32" priority="108"/>
  </conditionalFormatting>
  <conditionalFormatting sqref="E389">
    <cfRule type="duplicateValues" dxfId="31" priority="109"/>
    <cfRule type="duplicateValues" dxfId="30" priority="110"/>
    <cfRule type="duplicateValues" dxfId="29" priority="111"/>
  </conditionalFormatting>
  <conditionalFormatting sqref="E390:E447">
    <cfRule type="duplicateValues" dxfId="28" priority="127"/>
  </conditionalFormatting>
  <conditionalFormatting sqref="E398:E447">
    <cfRule type="duplicateValues" dxfId="27" priority="128"/>
  </conditionalFormatting>
  <conditionalFormatting sqref="E448">
    <cfRule type="duplicateValues" dxfId="26" priority="112"/>
  </conditionalFormatting>
  <conditionalFormatting sqref="E449:E451">
    <cfRule type="duplicateValues" dxfId="25" priority="113"/>
  </conditionalFormatting>
  <conditionalFormatting sqref="E452:E463">
    <cfRule type="duplicateValues" dxfId="24" priority="114"/>
  </conditionalFormatting>
  <conditionalFormatting sqref="E455">
    <cfRule type="duplicateValues" dxfId="23" priority="115"/>
  </conditionalFormatting>
  <conditionalFormatting sqref="E456:E463">
    <cfRule type="duplicateValues" dxfId="22" priority="116"/>
  </conditionalFormatting>
  <conditionalFormatting sqref="E464">
    <cfRule type="duplicateValues" dxfId="21" priority="117"/>
  </conditionalFormatting>
  <conditionalFormatting sqref="E465">
    <cfRule type="duplicateValues" dxfId="20" priority="118"/>
    <cfRule type="duplicateValues" dxfId="19" priority="119"/>
    <cfRule type="duplicateValues" dxfId="18" priority="120"/>
  </conditionalFormatting>
  <conditionalFormatting sqref="E467:E473">
    <cfRule type="duplicateValues" dxfId="17" priority="121"/>
  </conditionalFormatting>
  <conditionalFormatting sqref="E587:E592">
    <cfRule type="duplicateValues" dxfId="16" priority="134"/>
  </conditionalFormatting>
  <conditionalFormatting sqref="E593">
    <cfRule type="duplicateValues" dxfId="15" priority="122"/>
  </conditionalFormatting>
  <conditionalFormatting sqref="E594">
    <cfRule type="duplicateValues" dxfId="14" priority="123"/>
  </conditionalFormatting>
  <conditionalFormatting sqref="E595:E598">
    <cfRule type="duplicateValues" dxfId="13" priority="124"/>
  </conditionalFormatting>
  <conditionalFormatting sqref="E599:E605">
    <cfRule type="duplicateValues" dxfId="12" priority="125"/>
  </conditionalFormatting>
  <conditionalFormatting sqref="E614">
    <cfRule type="duplicateValues" dxfId="11" priority="126"/>
  </conditionalFormatting>
  <conditionalFormatting sqref="E626:E631">
    <cfRule type="duplicateValues" dxfId="10" priority="1"/>
  </conditionalFormatting>
  <conditionalFormatting sqref="E635:E63952">
    <cfRule type="duplicateValues" dxfId="9" priority="286" stopIfTrue="1"/>
  </conditionalFormatting>
  <conditionalFormatting sqref="E635:E63952">
    <cfRule type="duplicateValues" dxfId="8" priority="288" stopIfTrue="1"/>
  </conditionalFormatting>
  <conditionalFormatting sqref="E635:E1048576 E2:E284">
    <cfRule type="duplicateValues" dxfId="7" priority="149"/>
  </conditionalFormatting>
  <conditionalFormatting sqref="E635:E1048576 E2:E300">
    <cfRule type="duplicateValues" dxfId="6" priority="150"/>
  </conditionalFormatting>
  <conditionalFormatting sqref="E635:E1048576 E2:E320">
    <cfRule type="duplicateValues" dxfId="5" priority="151"/>
  </conditionalFormatting>
  <conditionalFormatting sqref="E635:E1048576 E2:E348">
    <cfRule type="duplicateValues" dxfId="4" priority="152"/>
  </conditionalFormatting>
  <conditionalFormatting sqref="E635:E1048576 E2:E474">
    <cfRule type="duplicateValues" dxfId="3" priority="153"/>
  </conditionalFormatting>
  <conditionalFormatting sqref="E635:E1048576">
    <cfRule type="duplicateValues" dxfId="2" priority="154" stopIfTrue="1"/>
    <cfRule type="duplicateValues" dxfId="1" priority="155"/>
  </conditionalFormatting>
  <conditionalFormatting sqref="F201 E201:E209">
    <cfRule type="duplicateValues" dxfId="0" priority="13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Pesadisimo Angloamericana </vt:lpstr>
      <vt:lpstr>Pepín</vt:lpstr>
      <vt:lpstr>Mapfre </vt:lpstr>
      <vt:lpstr>Angloamericana</vt:lpstr>
      <vt:lpstr>Humano</vt:lpstr>
      <vt:lpstr>Monumental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Henriquez</dc:creator>
  <cp:lastModifiedBy>Warlyn Garcia</cp:lastModifiedBy>
  <dcterms:created xsi:type="dcterms:W3CDTF">2025-08-14T12:37:06Z</dcterms:created>
  <dcterms:modified xsi:type="dcterms:W3CDTF">2025-09-01T23:06:28Z</dcterms:modified>
</cp:coreProperties>
</file>