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YouTube URL Tracker" sheetId="1" state="visible" r:id="rId1"/>
    <sheet xmlns:r="http://schemas.openxmlformats.org/officeDocument/2006/relationships" name="How To Use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Aptos"/>
      <color rgb="FF111827"/>
      <sz val="10"/>
    </font>
    <font>
      <name val="Aptos"/>
      <b val="1"/>
      <color rgb="FFFFFFFF"/>
      <sz val="10"/>
    </font>
    <font>
      <name val="Carlito"/>
      <b val="1"/>
      <color rgb="FF17324D"/>
      <sz val="18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7324D"/>
      </patternFill>
    </fill>
  </fills>
  <borders count="36">
    <border/>
    <border/>
    <border>
      <right style="thin">
        <color rgb="FFE5E7EB"/>
      </right>
      <bottom style="thin">
        <color rgb="FFE5E7EB"/>
      </bottom>
    </border>
    <border>
      <left style="thin">
        <color rgb="FFE5E7EB"/>
      </left>
      <right style="thin">
        <color rgb="FFE5E7EB"/>
      </right>
      <bottom style="thin">
        <color rgb="FFE5E7EB"/>
      </bottom>
    </border>
    <border>
      <left style="thin">
        <color rgb="FFE5E7EB"/>
      </left>
      <bottom style="thin">
        <color rgb="FFE5E7EB"/>
      </bottom>
    </border>
    <border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top style="thin">
        <color rgb="FFE5E7EB"/>
      </top>
      <bottom style="thin">
        <color rgb="FFE5E7EB"/>
      </bottom>
    </border>
    <border>
      <right style="thin">
        <color rgb="FFE5E7EB"/>
      </right>
      <top style="thin">
        <color rgb="FFE5E7EB"/>
      </top>
    </border>
    <border>
      <left style="thin">
        <color rgb="FFE5E7EB"/>
      </left>
      <right style="thin">
        <color rgb="FFE5E7EB"/>
      </right>
      <top style="thin">
        <color rgb="FFE5E7EB"/>
      </top>
    </border>
    <border>
      <left style="thin">
        <color rgb="FFE5E7EB"/>
      </left>
      <top style="thin">
        <color rgb="FFE5E7EB"/>
      </top>
    </border>
    <border>
      <right style="thin">
        <color rgb="FFE5E7EB"/>
      </right>
      <bottom style="thin">
        <color rgb="FFE5E7EB"/>
      </bottom>
    </border>
    <border>
      <left style="thin">
        <color rgb="FFE5E7EB"/>
      </left>
      <right style="thin">
        <color rgb="FFE5E7EB"/>
      </right>
      <bottom style="thin">
        <color rgb="FFE5E7EB"/>
      </bottom>
    </border>
    <border>
      <left style="thin">
        <color rgb="FFE5E7EB"/>
      </left>
      <bottom style="thin">
        <color rgb="FFE5E7EB"/>
      </bottom>
    </border>
    <border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top style="thin">
        <color rgb="FFE5E7EB"/>
      </top>
      <bottom style="thin">
        <color rgb="FFE5E7EB"/>
      </bottom>
    </border>
    <border>
      <right style="thin">
        <color rgb="FFE5E7EB"/>
      </right>
      <top style="thin">
        <color rgb="FFE5E7EB"/>
      </top>
    </border>
    <border>
      <left style="thin">
        <color rgb="FFE5E7EB"/>
      </left>
      <right style="thin">
        <color rgb="FFE5E7EB"/>
      </right>
      <top style="thin">
        <color rgb="FFE5E7EB"/>
      </top>
    </border>
    <border>
      <left style="thin">
        <color rgb="FFE5E7EB"/>
      </left>
      <top style="thin">
        <color rgb="FFE5E7EB"/>
      </top>
    </border>
    <border>
      <left style="medium">
        <color rgb="FFCBD5E1"/>
      </left>
      <right style="thin">
        <color rgb="FFE5E7EB"/>
      </right>
      <top style="medium">
        <color rgb="FFCBD5E1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medium">
        <color rgb="FFCBD5E1"/>
      </top>
      <bottom style="thin">
        <color rgb="FFE5E7EB"/>
      </bottom>
    </border>
    <border>
      <left style="thin">
        <color rgb="FFE5E7EB"/>
      </left>
      <right style="medium">
        <color rgb="FFCBD5E1"/>
      </right>
      <top style="medium">
        <color rgb="FFCBD5E1"/>
      </top>
      <bottom style="thin">
        <color rgb="FFE5E7EB"/>
      </bottom>
    </border>
    <border>
      <left style="medium">
        <color rgb="FFCBD5E1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medium">
        <color rgb="FFCBD5E1"/>
      </right>
      <top style="thin">
        <color rgb="FFE5E7EB"/>
      </top>
      <bottom style="thin">
        <color rgb="FFE5E7EB"/>
      </bottom>
    </border>
    <border>
      <left style="medium">
        <color rgb="FFCBD5E1"/>
      </left>
      <right style="thin">
        <color rgb="FFE5E7EB"/>
      </right>
      <top style="thin">
        <color rgb="FFE5E7EB"/>
      </top>
      <bottom style="medium">
        <color rgb="FFCBD5E1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medium">
        <color rgb="FFCBD5E1"/>
      </bottom>
    </border>
    <border>
      <left style="thin">
        <color rgb="FFE5E7EB"/>
      </left>
      <right style="medium">
        <color rgb="FFCBD5E1"/>
      </right>
      <top style="thin">
        <color rgb="FFE5E7EB"/>
      </top>
      <bottom style="medium">
        <color rgb="FFCBD5E1"/>
      </bottom>
    </border>
    <border>
      <left style="medium">
        <color rgb="FFCBD5E1"/>
      </left>
      <right style="thin">
        <color rgb="FFE5E7EB"/>
      </right>
      <top style="medium">
        <color rgb="FFCBD5E1"/>
      </top>
      <bottom style="thin">
        <color rgb="FFE5E7EB"/>
      </bottom>
    </border>
    <border>
      <left style="thin">
        <color rgb="FFE5E7EB"/>
      </left>
      <right style="thin">
        <color rgb="FFE5E7EB"/>
      </right>
      <top style="medium">
        <color rgb="FFCBD5E1"/>
      </top>
      <bottom style="thin">
        <color rgb="FFE5E7EB"/>
      </bottom>
    </border>
    <border>
      <left style="thin">
        <color rgb="FFE5E7EB"/>
      </left>
      <right style="medium">
        <color rgb="FFCBD5E1"/>
      </right>
      <top style="medium">
        <color rgb="FFCBD5E1"/>
      </top>
      <bottom style="thin">
        <color rgb="FFE5E7EB"/>
      </bottom>
    </border>
    <border>
      <left style="medium">
        <color rgb="FFCBD5E1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thin">
        <color rgb="FFE5E7EB"/>
      </left>
      <right style="medium">
        <color rgb="FFCBD5E1"/>
      </right>
      <top style="thin">
        <color rgb="FFE5E7EB"/>
      </top>
      <bottom style="thin">
        <color rgb="FFE5E7EB"/>
      </bottom>
    </border>
    <border>
      <left style="medium">
        <color rgb="FFCBD5E1"/>
      </left>
      <right style="thin">
        <color rgb="FFE5E7EB"/>
      </right>
      <top style="thin">
        <color rgb="FFE5E7EB"/>
      </top>
      <bottom style="medium">
        <color rgb="FFCBD5E1"/>
      </bottom>
    </border>
    <border>
      <left style="thin">
        <color rgb="FFE5E7EB"/>
      </left>
      <right style="thin">
        <color rgb="FFE5E7EB"/>
      </right>
      <top style="thin">
        <color rgb="FFE5E7EB"/>
      </top>
      <bottom style="medium">
        <color rgb="FFCBD5E1"/>
      </bottom>
    </border>
    <border>
      <left style="thin">
        <color rgb="FFE5E7EB"/>
      </left>
      <right style="medium">
        <color rgb="FFCBD5E1"/>
      </right>
      <top style="thin">
        <color rgb="FFE5E7EB"/>
      </top>
      <bottom style="medium">
        <color rgb="FFCBD5E1"/>
      </bottom>
    </border>
  </borders>
  <cellStyleXfs count="1">
    <xf numFmtId="0" fontId="0" fillId="0" borderId="1"/>
  </cellStyleXfs>
  <cellXfs count="67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0" borderId="0" applyAlignment="1" pivotButton="0" quotePrefix="0" xfId="0">
      <alignment wrapText="1"/>
    </xf>
    <xf numFmtId="0" fontId="1" fillId="0" borderId="1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 wrapText="1"/>
    </xf>
    <xf numFmtId="0" fontId="2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top" wrapText="1"/>
    </xf>
    <xf numFmtId="0" fontId="1" fillId="0" borderId="6" applyAlignment="1" pivotButton="0" quotePrefix="0" xfId="0">
      <alignment vertical="top" wrapText="1"/>
    </xf>
    <xf numFmtId="0" fontId="1" fillId="0" borderId="7" applyAlignment="1" pivotButton="0" quotePrefix="0" xfId="0">
      <alignment vertical="top" wrapText="1"/>
    </xf>
    <xf numFmtId="0" fontId="1" fillId="0" borderId="8" applyAlignment="1" pivotButton="0" quotePrefix="0" xfId="0">
      <alignment vertical="top" wrapText="1"/>
    </xf>
    <xf numFmtId="0" fontId="1" fillId="0" borderId="9" applyAlignment="1" pivotButton="0" quotePrefix="0" xfId="0">
      <alignment vertical="top" wrapText="1"/>
    </xf>
    <xf numFmtId="0" fontId="1" fillId="0" borderId="10" applyAlignment="1" pivotButton="0" quotePrefix="0" xfId="0">
      <alignment vertical="top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0" fontId="1" fillId="0" borderId="14" applyAlignment="1" pivotButton="0" quotePrefix="0" xfId="0">
      <alignment vertical="top" wrapText="1"/>
    </xf>
    <xf numFmtId="0" fontId="1" fillId="0" borderId="15" applyAlignment="1" pivotButton="0" quotePrefix="0" xfId="0">
      <alignment vertical="top" wrapText="1"/>
    </xf>
    <xf numFmtId="0" fontId="1" fillId="0" borderId="16" applyAlignment="1" pivotButton="0" quotePrefix="0" xfId="0">
      <alignment vertical="top" wrapText="1"/>
    </xf>
    <xf numFmtId="0" fontId="1" fillId="0" borderId="17" applyAlignment="1" pivotButton="0" quotePrefix="0" xfId="0">
      <alignment vertical="top" wrapText="1"/>
    </xf>
    <xf numFmtId="0" fontId="1" fillId="0" borderId="18" applyAlignment="1" pivotButton="0" quotePrefix="0" xfId="0">
      <alignment vertical="top" wrapText="1"/>
    </xf>
    <xf numFmtId="0" fontId="1" fillId="0" borderId="19" applyAlignment="1" pivotButton="0" quotePrefix="0" xfId="0">
      <alignment vertical="top" wrapText="1"/>
    </xf>
    <xf numFmtId="0" fontId="2" fillId="2" borderId="20" applyAlignment="1" pivotButton="0" quotePrefix="0" xfId="0">
      <alignment horizontal="center" vertical="center" wrapText="1"/>
    </xf>
    <xf numFmtId="0" fontId="2" fillId="2" borderId="21" applyAlignment="1" pivotButton="0" quotePrefix="0" xfId="0">
      <alignment horizontal="center" vertical="center" wrapText="1"/>
    </xf>
    <xf numFmtId="0" fontId="2" fillId="2" borderId="22" applyAlignment="1" pivotButton="0" quotePrefix="0" xfId="0">
      <alignment horizontal="center" vertical="center" wrapText="1"/>
    </xf>
    <xf numFmtId="0" fontId="1" fillId="0" borderId="23" applyAlignment="1" pivotButton="0" quotePrefix="0" xfId="0">
      <alignment vertical="top" wrapText="1"/>
    </xf>
    <xf numFmtId="0" fontId="1" fillId="0" borderId="24" applyAlignment="1" pivotButton="0" quotePrefix="0" xfId="0">
      <alignment vertical="top" wrapText="1"/>
    </xf>
    <xf numFmtId="0" fontId="1" fillId="0" borderId="25" applyAlignment="1" pivotButton="0" quotePrefix="0" xfId="0">
      <alignment vertical="top" wrapText="1"/>
    </xf>
    <xf numFmtId="0" fontId="1" fillId="0" borderId="26" applyAlignment="1" pivotButton="0" quotePrefix="0" xfId="0">
      <alignment vertical="top" wrapText="1"/>
    </xf>
    <xf numFmtId="0" fontId="1" fillId="0" borderId="27" applyAlignment="1" pivotButton="0" quotePrefix="0" xfId="0">
      <alignment vertical="top" wrapText="1"/>
    </xf>
    <xf numFmtId="0" fontId="2" fillId="2" borderId="28" applyAlignment="1" pivotButton="0" quotePrefix="0" xfId="0">
      <alignment horizontal="center" vertical="center" wrapText="1"/>
    </xf>
    <xf numFmtId="0" fontId="2" fillId="2" borderId="29" applyAlignment="1" pivotButton="0" quotePrefix="0" xfId="0">
      <alignment horizontal="center" vertical="center" wrapText="1"/>
    </xf>
    <xf numFmtId="0" fontId="2" fillId="2" borderId="30" applyAlignment="1" pivotButton="0" quotePrefix="0" xfId="0">
      <alignment horizontal="center" vertical="center" wrapText="1"/>
    </xf>
    <xf numFmtId="0" fontId="1" fillId="0" borderId="31" applyAlignment="1" pivotButton="0" quotePrefix="0" xfId="0">
      <alignment vertical="top" wrapText="1"/>
    </xf>
    <xf numFmtId="0" fontId="1" fillId="0" borderId="32" applyAlignment="1" pivotButton="0" quotePrefix="0" xfId="0">
      <alignment vertical="top" wrapText="1"/>
    </xf>
    <xf numFmtId="0" fontId="1" fillId="0" borderId="33" applyAlignment="1" pivotButton="0" quotePrefix="0" xfId="0">
      <alignment vertical="top" wrapText="1"/>
    </xf>
    <xf numFmtId="0" fontId="1" fillId="0" borderId="34" applyAlignment="1" pivotButton="0" quotePrefix="0" xfId="0">
      <alignment vertical="top" wrapText="1"/>
    </xf>
    <xf numFmtId="0" fontId="1" fillId="0" borderId="35" applyAlignment="1" pivotButton="0" quotePrefix="0" xfId="0">
      <alignment vertical="top" wrapText="1"/>
    </xf>
    <xf numFmtId="164" fontId="2" fillId="2" borderId="21" applyAlignment="1" pivotButton="0" quotePrefix="0" xfId="0">
      <alignment horizontal="center" vertical="center" wrapText="1"/>
    </xf>
    <xf numFmtId="164" fontId="2" fillId="2" borderId="29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1" pivotButton="0" quotePrefix="0" xfId="0"/>
    <xf numFmtId="0" fontId="0" fillId="2" borderId="0" pivotButton="0" quotePrefix="0" xfId="0"/>
    <xf numFmtId="0" fontId="0" fillId="2" borderId="1" pivotButton="0" quotePrefix="0" xfId="0"/>
    <xf numFmtId="0" fontId="4" fillId="2" borderId="0" pivotButton="0" quotePrefix="0" xfId="0"/>
    <xf numFmtId="0" fontId="4" fillId="2" borderId="1" pivotButton="0" quotePrefix="0" xfId="0"/>
    <xf numFmtId="0" fontId="4" fillId="2" borderId="6" pivotButton="0" quotePrefix="0" xfId="0"/>
    <xf numFmtId="0" fontId="0" fillId="0" borderId="6" pivotButton="0" quotePrefix="0" xfId="0"/>
    <xf numFmtId="0" fontId="4" fillId="2" borderId="15" pivotButton="0" quotePrefix="0" xfId="0"/>
    <xf numFmtId="0" fontId="0" fillId="0" borderId="15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4" fillId="2" borderId="6" applyAlignment="1" pivotButton="0" quotePrefix="0" xfId="0">
      <alignment vertical="top"/>
    </xf>
    <xf numFmtId="0" fontId="0" fillId="0" borderId="6" applyAlignment="1" pivotButton="0" quotePrefix="0" xfId="0">
      <alignment vertical="top"/>
    </xf>
    <xf numFmtId="164" fontId="2" fillId="2" borderId="21" applyAlignment="1" pivotButton="0" quotePrefix="0" xfId="0">
      <alignment horizontal="center" vertical="center" wrapText="1"/>
    </xf>
  </cellXfs>
  <cellStyles count="1">
    <cellStyle name="Normal" xfId="0"/>
  </cellStyles>
  <dxfs count="3">
    <dxf>
      <font>
        <color rgb="FF166534"/>
      </font>
      <fill>
        <patternFill patternType="solid">
          <bgColor rgb="FFDCFCE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991B1B"/>
      </font>
      <fill>
        <patternFill patternType="solid">
          <bgColor rgb="FFFE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YouTubeUrlTracker" displayName="YouTubeUrlTracker" ref="A1:J22" headerRowCount="1" totalsRowCount="0" totalsRowShown="0">
  <tableColumns count="10">
    <tableColumn id="1" name="Priority"/>
    <tableColumn id="2" name="Date"/>
    <tableColumn id="3" name="Show"/>
    <tableColumn id="4" name="Episode"/>
    <tableColumn id="5" name="Direct YouTube URL"/>
    <tableColumn id="6" name="URL Status"/>
    <tableColumn id="7" name="Confidence"/>
    <tableColumn id="8" name="Backfilled To Metadata"/>
    <tableColumn id="9" name="Notes"/>
    <tableColumn id="10" name="Run Comman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2" customWidth="1" min="2" max="2"/>
    <col width="24" customWidth="1" min="3" max="3"/>
    <col width="54" customWidth="1" min="4" max="4"/>
    <col width="48" customWidth="1" min="5" max="5"/>
    <col width="16" customWidth="1" min="6" max="6"/>
    <col width="14" customWidth="1" min="7" max="7"/>
    <col width="18" customWidth="1" min="8" max="8"/>
    <col width="34" customWidth="1" min="9" max="9"/>
    <col width="72" customWidth="1" min="10" max="10"/>
  </cols>
  <sheetData>
    <row r="1" ht="32" customHeight="1">
      <c r="A1" s="34" t="inlineStr">
        <is>
          <t>Priority</t>
        </is>
      </c>
      <c r="B1" s="66" t="inlineStr">
        <is>
          <t>Date</t>
        </is>
      </c>
      <c r="C1" s="35" t="inlineStr">
        <is>
          <t>Show</t>
        </is>
      </c>
      <c r="D1" s="35" t="inlineStr">
        <is>
          <t>Episode</t>
        </is>
      </c>
      <c r="E1" s="35" t="inlineStr">
        <is>
          <t>Direct YouTube URL</t>
        </is>
      </c>
      <c r="F1" s="35" t="inlineStr">
        <is>
          <t>URL Status</t>
        </is>
      </c>
      <c r="G1" s="35" t="inlineStr">
        <is>
          <t>Confidence</t>
        </is>
      </c>
      <c r="H1" s="35" t="inlineStr">
        <is>
          <t>Backfilled To Metadata</t>
        </is>
      </c>
      <c r="I1" s="35" t="inlineStr">
        <is>
          <t>Notes</t>
        </is>
      </c>
      <c r="J1" s="36" t="inlineStr">
        <is>
          <t>Run Command</t>
        </is>
      </c>
    </row>
    <row r="2" ht="58" customHeight="1">
      <c r="A2" s="37" t="inlineStr">
        <is>
          <t>1</t>
        </is>
      </c>
      <c r="B2" s="20" t="inlineStr">
        <is>
          <t>2026-07-21</t>
        </is>
      </c>
      <c r="C2" s="20" t="inlineStr">
        <is>
          <t>Sharp or Square</t>
        </is>
      </c>
      <c r="D2" s="20" t="inlineStr">
        <is>
          <t>NFL TRAINING CAMP QUESTIONS with Ben Solak of ESPN</t>
        </is>
      </c>
      <c r="E2" s="20" t="inlineStr">
        <is>
          <t>https://www.youtube.com/watch?v=AMS0ckHohNU</t>
        </is>
      </c>
      <c r="F2" s="20" t="inlineStr">
        <is>
          <t>Verified</t>
        </is>
      </c>
      <c r="G2" s="20" t="inlineStr">
        <is>
          <t>High</t>
        </is>
      </c>
      <c r="H2" s="20" t="inlineStr">
        <is>
          <t>Yes</t>
        </is>
      </c>
      <c r="I2" s="20" t="inlineStr">
        <is>
          <t>Already used for live-youtube smoke test</t>
        </is>
      </c>
      <c r="J2" s="38" t="inlineStr">
        <is>
          <t>node scripts\gemini-podcast-shadow-harness.js --episode 2026-07-21-sharp-or-square-nfl-training-camp-questions-with-ben-solak-of-espn --live-youtube</t>
        </is>
      </c>
    </row>
    <row r="3" ht="58" customHeight="1">
      <c r="A3" s="37" t="inlineStr">
        <is>
          <t>2</t>
        </is>
      </c>
      <c r="B3" s="20" t="inlineStr">
        <is>
          <t>2026-03-03</t>
        </is>
      </c>
      <c r="C3" s="20" t="inlineStr">
        <is>
          <t>Sharp or Square</t>
        </is>
      </c>
      <c r="D3" s="20" t="inlineStr">
        <is>
          <t>EARLY 2026 NFL SEASON WIN TOTALS - Part 1</t>
        </is>
      </c>
      <c r="E3" s="29" t="inlineStr">
        <is>
          <t>https://www.youtube.com/watch?v=WQYY5lAh5MM</t>
        </is>
      </c>
      <c r="F3" s="29" t="inlineStr">
        <is>
          <t>Verified</t>
        </is>
      </c>
      <c r="G3" s="29" t="inlineStr">
        <is>
          <t>High</t>
        </is>
      </c>
      <c r="H3" s="29" t="inlineStr">
        <is>
          <t>Yes</t>
        </is>
      </c>
      <c r="I3" s="29" t="inlineStr">
        <is>
          <t>Found via YouTube channel search (title + Mar 3, 2026 pub date exact match); corroborated by pre-existing data/vault-seed/manual/20260303-WQYY5lAh5MM-gemini-audio.md filename referencing this same video ID. Added to episode-metadata-overrides.json.</t>
        </is>
      </c>
      <c r="J3" s="38" t="inlineStr">
        <is>
          <t>node scripts\gemini-podcast-shadow-harness.js --episode 2026-03-03-sharp-or-square-early-2026-nfl-season-win-totals-part-1 --live-youtube --youtube-url "PASTE_URL_HERE"</t>
        </is>
      </c>
    </row>
    <row r="4" ht="58" customHeight="1">
      <c r="A4" s="37" t="inlineStr">
        <is>
          <t>3</t>
        </is>
      </c>
      <c r="B4" s="20" t="inlineStr">
        <is>
          <t>2026-03-19</t>
        </is>
      </c>
      <c r="C4" s="20" t="inlineStr">
        <is>
          <t>Sharp or Square</t>
        </is>
      </c>
      <c r="D4" s="20" t="inlineStr">
        <is>
          <t>NFL SEASON WIN TOTALS Part 2</t>
        </is>
      </c>
      <c r="E4" s="20" t="str"/>
      <c r="F4" s="20" t="inlineStr">
        <is>
          <t>Needed</t>
        </is>
      </c>
      <c r="G4" s="20" t="str"/>
      <c r="H4" s="20" t="inlineStr">
        <is>
          <t>No</t>
        </is>
      </c>
      <c r="I4" s="20" t="str"/>
      <c r="J4" s="38" t="inlineStr">
        <is>
          <t>node scripts\gemini-podcast-shadow-harness.js --episode 2026-03-19-sharp-or-square-nfl-season-win-totals-part-2 --live-youtube --youtube-url "PASTE_URL_HERE"</t>
        </is>
      </c>
    </row>
    <row r="5" ht="58" customHeight="1">
      <c r="A5" s="37" t="inlineStr">
        <is>
          <t>4</t>
        </is>
      </c>
      <c r="B5" s="20" t="inlineStr">
        <is>
          <t>2026-07-07</t>
        </is>
      </c>
      <c r="C5" s="20" t="inlineStr">
        <is>
          <t>Sharp or Square</t>
        </is>
      </c>
      <c r="D5" s="20" t="inlineStr">
        <is>
          <t>NFL PLAYOFF BETTING PREDICTIONS</t>
        </is>
      </c>
      <c r="E5" s="20" t="str"/>
      <c r="F5" s="20" t="inlineStr">
        <is>
          <t>Needed</t>
        </is>
      </c>
      <c r="G5" s="20" t="str"/>
      <c r="H5" s="20" t="inlineStr">
        <is>
          <t>No</t>
        </is>
      </c>
      <c r="I5" s="20" t="str"/>
      <c r="J5" s="38" t="inlineStr">
        <is>
          <t>node scripts\gemini-podcast-shadow-harness.js --episode 2026-07-07-sharp-or-square-nfl-playoff-betting-predictions --live-youtube --youtube-url "PASTE_URL_HERE"</t>
        </is>
      </c>
    </row>
    <row r="6" ht="58" customHeight="1">
      <c r="A6" s="37" t="inlineStr">
        <is>
          <t>5</t>
        </is>
      </c>
      <c r="B6" s="20" t="inlineStr">
        <is>
          <t>2026-07-01</t>
        </is>
      </c>
      <c r="C6" s="20" t="inlineStr">
        <is>
          <t>BettingPros Podcast</t>
        </is>
      </c>
      <c r="D6" s="20" t="inlineStr">
        <is>
          <t>2026 NFL Week 1 Betting Predictions | Sharp Picks Before the Market Adjusts (Ep. 1013)</t>
        </is>
      </c>
      <c r="E6" s="20" t="str"/>
      <c r="F6" s="20" t="inlineStr">
        <is>
          <t>Needed</t>
        </is>
      </c>
      <c r="G6" s="20" t="str"/>
      <c r="H6" s="20" t="inlineStr">
        <is>
          <t>No</t>
        </is>
      </c>
      <c r="I6" s="20" t="str"/>
      <c r="J6" s="38" t="inlineStr">
        <is>
          <t>node scripts\gemini-podcast-shadow-harness.js --episode 2026-07-01-bettingpros-podcast-2026-nfl-week-1-betting-predictions-sharp-picks-before-the-market-adjusts-ep-1013 --live-youtube --youtube-url "PASTE_URL_HERE"</t>
        </is>
      </c>
    </row>
    <row r="7" ht="58" customHeight="1">
      <c r="A7" s="37" t="inlineStr">
        <is>
          <t>6</t>
        </is>
      </c>
      <c r="B7" s="20" t="inlineStr">
        <is>
          <t>2026-05-28</t>
        </is>
      </c>
      <c r="C7" s="20" t="inlineStr">
        <is>
          <t>Sharp or Square</t>
        </is>
      </c>
      <c r="D7" s="20" t="inlineStr">
        <is>
          <t>NFL WEEK 1 BETTING LINES - 2026 Regular Season Openers</t>
        </is>
      </c>
      <c r="E7" s="20" t="str"/>
      <c r="F7" s="20" t="inlineStr">
        <is>
          <t>Needed</t>
        </is>
      </c>
      <c r="G7" s="20" t="str"/>
      <c r="H7" s="20" t="inlineStr">
        <is>
          <t>No</t>
        </is>
      </c>
      <c r="I7" s="20" t="str"/>
      <c r="J7" s="38" t="inlineStr">
        <is>
          <t>node scripts\gemini-podcast-shadow-harness.js --episode 2026-05-28-sharp-or-square-nfl-week-1-betting-lines-2026-regular-season-openers --live-youtube --youtube-url "PASTE_URL_HERE"</t>
        </is>
      </c>
    </row>
    <row r="8" ht="58" customHeight="1">
      <c r="A8" s="37" t="inlineStr">
        <is>
          <t>7</t>
        </is>
      </c>
      <c r="B8" s="20" t="inlineStr">
        <is>
          <t>2026-07-15</t>
        </is>
      </c>
      <c r="C8" s="20" t="inlineStr">
        <is>
          <t>BettingPros Podcast</t>
        </is>
      </c>
      <c r="D8" s="20" t="inlineStr">
        <is>
          <t>NFL Futures Betting: Our Favorite Long Shot Picks for the 2026 Season (Ep. 1018)</t>
        </is>
      </c>
      <c r="E8" s="20" t="str"/>
      <c r="F8" s="20" t="inlineStr">
        <is>
          <t>Needed</t>
        </is>
      </c>
      <c r="G8" s="20" t="str"/>
      <c r="H8" s="20" t="inlineStr">
        <is>
          <t>No</t>
        </is>
      </c>
      <c r="I8" s="20" t="str"/>
      <c r="J8" s="38" t="inlineStr">
        <is>
          <t>node scripts\gemini-podcast-shadow-harness.js --episode 2026-07-15-bettingpros-podcast-nfl-futures-betting-our-favorite-long-shot-picks-for-the-2026-season-ep-1018 --live-youtube --youtube-url "PASTE_URL_HERE"</t>
        </is>
      </c>
    </row>
    <row r="9" ht="58" customHeight="1">
      <c r="A9" s="37" t="inlineStr">
        <is>
          <t>8</t>
        </is>
      </c>
      <c r="B9" s="20" t="inlineStr">
        <is>
          <t>2026-07-08</t>
        </is>
      </c>
      <c r="C9" s="20" t="inlineStr">
        <is>
          <t>BettingPros Podcast</t>
        </is>
      </c>
      <c r="D9" s="20" t="inlineStr">
        <is>
          <t>NFL Futures Picks 2026: Best Bets for Passing, Rushing &amp; Receiving Leaders (Ep. 1016)</t>
        </is>
      </c>
      <c r="E9" s="20" t="str"/>
      <c r="F9" s="20" t="inlineStr">
        <is>
          <t>Needed</t>
        </is>
      </c>
      <c r="G9" s="20" t="str"/>
      <c r="H9" s="20" t="inlineStr">
        <is>
          <t>No</t>
        </is>
      </c>
      <c r="I9" s="20" t="str"/>
      <c r="J9" s="38" t="inlineStr">
        <is>
          <t>node scripts\gemini-podcast-shadow-harness.js --episode 2026-07-08-bettingpros-podcast-nfl-futures-picks-2026-best-bets-for-passing-rushing-and-receiving-leaders-ep-1016 --live-youtube --youtube-url "PASTE_URL_HERE"</t>
        </is>
      </c>
    </row>
    <row r="10" ht="58" customHeight="1">
      <c r="A10" s="37" t="inlineStr">
        <is>
          <t>9</t>
        </is>
      </c>
      <c r="B10" s="20" t="inlineStr">
        <is>
          <t>2026-07-16</t>
        </is>
      </c>
      <c r="C10" s="20" t="inlineStr">
        <is>
          <t>The Favorites</t>
        </is>
      </c>
      <c r="D10" s="20" t="inlineStr">
        <is>
          <t>All Things NFL Injuries with Pro Football Doc David Chao</t>
        </is>
      </c>
      <c r="E10" s="20" t="str"/>
      <c r="F10" s="20" t="inlineStr">
        <is>
          <t>Needed</t>
        </is>
      </c>
      <c r="G10" s="20" t="str"/>
      <c r="H10" s="20" t="inlineStr">
        <is>
          <t>No</t>
        </is>
      </c>
      <c r="I10" s="20" t="str"/>
      <c r="J10" s="38" t="inlineStr">
        <is>
          <t>node scripts\gemini-podcast-shadow-harness.js --episode 2026-07-16-the-favorites-all-things-nfl-injuries-with-pro-football-doc-david-chao --live-youtube --youtube-url "PASTE_URL_HERE"</t>
        </is>
      </c>
    </row>
    <row r="11" ht="58" customHeight="1">
      <c r="A11" s="37" t="inlineStr">
        <is>
          <t>10</t>
        </is>
      </c>
      <c r="B11" s="20" t="inlineStr">
        <is>
          <t>2026-07-22</t>
        </is>
      </c>
      <c r="C11" s="20" t="inlineStr">
        <is>
          <t>The Favorites</t>
        </is>
      </c>
      <c r="D11" s="20" t="inlineStr">
        <is>
          <t>2026 NFL Quarterback Rankings | Part 2</t>
        </is>
      </c>
      <c r="E11" s="20" t="str"/>
      <c r="F11" s="20" t="inlineStr">
        <is>
          <t>Needed</t>
        </is>
      </c>
      <c r="G11" s="20" t="str"/>
      <c r="H11" s="20" t="inlineStr">
        <is>
          <t>No</t>
        </is>
      </c>
      <c r="I11" s="20" t="str"/>
      <c r="J11" s="38" t="inlineStr">
        <is>
          <t>node scripts\gemini-podcast-shadow-harness.js --episode 2026-07-22-the-favorites-2026-nfl-quarterback-rankings-part-2 --live-youtube --youtube-url "PASTE_URL_HERE"</t>
        </is>
      </c>
    </row>
    <row r="12" ht="58" customHeight="1">
      <c r="A12" s="37" t="inlineStr">
        <is>
          <t>11</t>
        </is>
      </c>
      <c r="B12" s="20" t="inlineStr">
        <is>
          <t>2026-07-21</t>
        </is>
      </c>
      <c r="C12" s="20" t="inlineStr">
        <is>
          <t>The Favorites</t>
        </is>
      </c>
      <c r="D12" s="20" t="inlineStr">
        <is>
          <t>2026 NFL Quarterback Rankings | Part 1</t>
        </is>
      </c>
      <c r="E12" s="20" t="str"/>
      <c r="F12" s="20" t="inlineStr">
        <is>
          <t>Needed</t>
        </is>
      </c>
      <c r="G12" s="20" t="str"/>
      <c r="H12" s="20" t="inlineStr">
        <is>
          <t>No</t>
        </is>
      </c>
      <c r="I12" s="20" t="str"/>
      <c r="J12" s="38" t="inlineStr">
        <is>
          <t>node scripts\gemini-podcast-shadow-harness.js --episode 2026-07-21-the-favorites-2026-nfl-quarterback-rankings-part-1 --live-youtube --youtube-url "PASTE_URL_HERE"</t>
        </is>
      </c>
    </row>
    <row r="13" ht="58" customHeight="1">
      <c r="A13" s="37" t="inlineStr">
        <is>
          <t>12</t>
        </is>
      </c>
      <c r="B13" s="20" t="inlineStr">
        <is>
          <t>2026-05-21</t>
        </is>
      </c>
      <c r="C13" s="20" t="inlineStr">
        <is>
          <t>Sharp or Square</t>
        </is>
      </c>
      <c r="D13" s="20" t="inlineStr">
        <is>
          <t>NFL Schedule Release PART 1 with Warren Sharp</t>
        </is>
      </c>
      <c r="E13" s="20" t="str"/>
      <c r="F13" s="20" t="inlineStr">
        <is>
          <t>Needed</t>
        </is>
      </c>
      <c r="G13" s="20" t="str"/>
      <c r="H13" s="20" t="inlineStr">
        <is>
          <t>No</t>
        </is>
      </c>
      <c r="I13" s="20" t="str"/>
      <c r="J13" s="38" t="inlineStr">
        <is>
          <t>node scripts\gemini-podcast-shadow-harness.js --episode 2026-05-21-sharp-or-square-nfl-schedule-release-part-1-with-warren-sharp --live-youtube --youtube-url "PASTE_URL_HERE"</t>
        </is>
      </c>
    </row>
    <row r="14" ht="58" customHeight="1">
      <c r="A14" s="37" t="inlineStr">
        <is>
          <t>13</t>
        </is>
      </c>
      <c r="B14" s="20" t="inlineStr">
        <is>
          <t>2026-05-26</t>
        </is>
      </c>
      <c r="C14" s="20" t="inlineStr">
        <is>
          <t>Sharp or Square</t>
        </is>
      </c>
      <c r="D14" s="20" t="inlineStr">
        <is>
          <t>NFL Schedule Release PART 2 with Warren Sharp</t>
        </is>
      </c>
      <c r="E14" s="20" t="str"/>
      <c r="F14" s="20" t="inlineStr">
        <is>
          <t>Needed</t>
        </is>
      </c>
      <c r="G14" s="20" t="str"/>
      <c r="H14" s="20" t="inlineStr">
        <is>
          <t>No</t>
        </is>
      </c>
      <c r="I14" s="20" t="str"/>
      <c r="J14" s="38" t="inlineStr">
        <is>
          <t>node scripts\gemini-podcast-shadow-harness.js --episode 2026-05-26-sharp-or-square-nfl-schedule-release-part-2-with-warren-sharp --live-youtube --youtube-url "PASTE_URL_HERE"</t>
        </is>
      </c>
    </row>
    <row r="15" ht="58" customHeight="1">
      <c r="A15" s="37" t="inlineStr">
        <is>
          <t>14</t>
        </is>
      </c>
      <c r="B15" s="20" t="inlineStr">
        <is>
          <t>2026-03-10</t>
        </is>
      </c>
      <c r="C15" s="20" t="inlineStr">
        <is>
          <t>Sharp or Square</t>
        </is>
      </c>
      <c r="D15" s="20" t="inlineStr">
        <is>
          <t>NFL Free Agency Reactions with Bill Barnwell</t>
        </is>
      </c>
      <c r="E15" s="20" t="str"/>
      <c r="F15" s="20" t="inlineStr">
        <is>
          <t>Needed</t>
        </is>
      </c>
      <c r="G15" s="20" t="str"/>
      <c r="H15" s="20" t="inlineStr">
        <is>
          <t>No</t>
        </is>
      </c>
      <c r="I15" s="20" t="str"/>
      <c r="J15" s="38" t="inlineStr">
        <is>
          <t>node scripts\gemini-podcast-shadow-harness.js --episode 2026-03-10-sharp-or-square-nfl-free-agency-reactions-with-bill-barnwell --live-youtube --youtube-url "PASTE_URL_HERE"</t>
        </is>
      </c>
    </row>
    <row r="16" ht="58" customHeight="1">
      <c r="A16" s="37" t="inlineStr">
        <is>
          <t>15</t>
        </is>
      </c>
      <c r="B16" s="20" t="inlineStr">
        <is>
          <t>2026-04-24</t>
        </is>
      </c>
      <c r="C16" s="20" t="inlineStr">
        <is>
          <t>Action Network Sports Betting</t>
        </is>
      </c>
      <c r="D16" s="20" t="inlineStr">
        <is>
          <t>NFL Draft First Round Recap &amp; Reaction | 2026</t>
        </is>
      </c>
      <c r="E16" s="20" t="str"/>
      <c r="F16" s="20" t="inlineStr">
        <is>
          <t>Needed</t>
        </is>
      </c>
      <c r="G16" s="20" t="str"/>
      <c r="H16" s="20" t="inlineStr">
        <is>
          <t>No</t>
        </is>
      </c>
      <c r="I16" s="20" t="str"/>
      <c r="J16" s="38" t="inlineStr">
        <is>
          <t>node scripts\gemini-podcast-shadow-harness.js --episode 2026-04-24-action-network-sports-betting-nfl-draft-first-round-recap-and-reaction-2026 --live-youtube --youtube-url "PASTE_URL_HERE"</t>
        </is>
      </c>
    </row>
    <row r="17" ht="58" customHeight="1">
      <c r="A17" s="37" t="inlineStr">
        <is>
          <t>16</t>
        </is>
      </c>
      <c r="B17" s="20" t="inlineStr">
        <is>
          <t>2026-02-24</t>
        </is>
      </c>
      <c r="C17" s="20" t="inlineStr">
        <is>
          <t>Even Money</t>
        </is>
      </c>
      <c r="D17" s="20" t="inlineStr">
        <is>
          <t>Ross &amp; Steve's 2025 NFL Betting Recap</t>
        </is>
      </c>
      <c r="E17" s="20" t="str"/>
      <c r="F17" s="20" t="inlineStr">
        <is>
          <t>Needed</t>
        </is>
      </c>
      <c r="G17" s="20" t="str"/>
      <c r="H17" s="20" t="inlineStr">
        <is>
          <t>No</t>
        </is>
      </c>
      <c r="I17" s="20" t="str"/>
      <c r="J17" s="38" t="inlineStr">
        <is>
          <t>node scripts\gemini-podcast-shadow-harness.js --episode 2026-02-24-even-money-ross-and-steve-s-2025-nfl-betting-recap --live-youtube --youtube-url "PASTE_URL_HERE"</t>
        </is>
      </c>
    </row>
    <row r="18" ht="58" customHeight="1">
      <c r="A18" s="37" t="inlineStr">
        <is>
          <t>Y1</t>
        </is>
      </c>
      <c r="B18" s="20" t="inlineStr">
        <is>
          <t>2026-07</t>
        </is>
      </c>
      <c r="C18" s="20" t="inlineStr">
        <is>
          <t>BettingPros YouTube</t>
        </is>
      </c>
      <c r="D18" s="20" t="inlineStr">
        <is>
          <t>14 LONGSHOT NFL Futures To Make Now | SLEEPERS, Player Props Picks &amp; Predictions</t>
        </is>
      </c>
      <c r="E18" s="20" t="inlineStr">
        <is>
          <t>https://www.youtube.com/watch?v=qGJ2f1fEXHc&amp;list=PLfzUuO_R9acCtZC2T1Wnj4FL7kp9y9uW3&amp;index=5</t>
        </is>
      </c>
      <c r="F18" s="20" t="inlineStr">
        <is>
          <t>Candidate</t>
        </is>
      </c>
      <c r="G18" s="20" t="inlineStr">
        <is>
          <t>High</t>
        </is>
      </c>
      <c r="H18" s="20" t="inlineStr">
        <is>
          <t>No</t>
        </is>
      </c>
      <c r="I18" s="20" t="inlineStr">
        <is>
          <t>New YouTube discovery; not yet mapped to processed RSS/audio episode</t>
        </is>
      </c>
      <c r="J18" s="38" t="inlineStr">
        <is>
          <t>node scripts\gemini-podcast-shadow-harness.js --episode youtube-qGJ2f1fEXHc --live-youtube --youtube-url "https://www.youtube.com/watch?v=qGJ2f1fEXHc"</t>
        </is>
      </c>
    </row>
    <row r="19" ht="58" customHeight="1">
      <c r="A19" s="37" t="inlineStr">
        <is>
          <t>Y2</t>
        </is>
      </c>
      <c r="B19" s="20" t="inlineStr">
        <is>
          <t>2026-07</t>
        </is>
      </c>
      <c r="C19" s="20" t="inlineStr">
        <is>
          <t>BettingPros YouTube</t>
        </is>
      </c>
      <c r="D19" s="20" t="inlineStr">
        <is>
          <t>Top 12 NFL Best Bets &amp; Playoff Predictions | Division Winners, No. 1 Seeds &amp; Futures Picks (2026)</t>
        </is>
      </c>
      <c r="E19" s="20" t="inlineStr">
        <is>
          <t>https://www.youtube.com/watch?v=aOUy4-ZRzbE&amp;list=PLfzUuO_R9acCtZC2T1Wnj4FL7kp9y9uW3&amp;index=11</t>
        </is>
      </c>
      <c r="F19" s="20" t="inlineStr">
        <is>
          <t>Candidate</t>
        </is>
      </c>
      <c r="G19" s="20" t="inlineStr">
        <is>
          <t>High</t>
        </is>
      </c>
      <c r="H19" s="20" t="inlineStr">
        <is>
          <t>No</t>
        </is>
      </c>
      <c r="I19" s="20" t="inlineStr">
        <is>
          <t>New YouTube discovery; likely title mismatch versus RSS/audio catalog</t>
        </is>
      </c>
      <c r="J19" s="38" t="inlineStr">
        <is>
          <t>node scripts\gemini-podcast-shadow-harness.js --episode youtube-aOUy4-ZRzbE --live-youtube --youtube-url "https://www.youtube.com/watch?v=aOUy4-ZRzbE"</t>
        </is>
      </c>
    </row>
    <row r="20" ht="58" customHeight="1">
      <c r="A20" s="37" t="inlineStr">
        <is>
          <t>Y3</t>
        </is>
      </c>
      <c r="B20" s="20" t="inlineStr">
        <is>
          <t>2026-06</t>
        </is>
      </c>
      <c r="C20" s="20" t="inlineStr">
        <is>
          <t>BettingPros YouTube</t>
        </is>
      </c>
      <c r="D20" s="20" t="inlineStr">
        <is>
          <t>Top 10 NFL Futures Bets to Make Now | MVP, Rookie of the Year &amp; More!</t>
        </is>
      </c>
      <c r="E20" s="20" t="inlineStr">
        <is>
          <t>https://www.youtube.com/watch?v=veVjJ_EUYdk&amp;list=PLfzUuO_R9acCtZC2T1Wnj4FL7kp9y9uW3&amp;index=13</t>
        </is>
      </c>
      <c r="F20" s="20" t="inlineStr">
        <is>
          <t>Candidate</t>
        </is>
      </c>
      <c r="G20" s="20" t="inlineStr">
        <is>
          <t>High</t>
        </is>
      </c>
      <c r="H20" s="20" t="inlineStr">
        <is>
          <t>No</t>
        </is>
      </c>
      <c r="I20" s="20" t="inlineStr">
        <is>
          <t>New YouTube discovery; awards futures focus</t>
        </is>
      </c>
      <c r="J20" s="38" t="inlineStr">
        <is>
          <t>node scripts\gemini-podcast-shadow-harness.js --episode youtube-veVjJ_EUYdk --live-youtube --youtube-url "https://www.youtube.com/watch?v=veVjJ_EUYdk"</t>
        </is>
      </c>
    </row>
    <row r="21" ht="58" customHeight="1">
      <c r="A21" s="37" t="inlineStr">
        <is>
          <t>Y4</t>
        </is>
      </c>
      <c r="B21" s="20" t="inlineStr">
        <is>
          <t>2026-07</t>
        </is>
      </c>
      <c r="C21" s="20" t="inlineStr">
        <is>
          <t>BettingPros YouTube</t>
        </is>
      </c>
      <c r="D21" s="20" t="inlineStr">
        <is>
          <t>9 Early NFL Week 1 Best Bets To Make NOW | ATS, Totals &amp; Moneyline Picks &amp; Predictions (2026)</t>
        </is>
      </c>
      <c r="E21" s="20" t="inlineStr">
        <is>
          <t>https://www.youtube.com/watch?v=uirj8AVs8so&amp;list=PLfzUuO_R9acCtZC2T1Wnj4FL7kp9y9uW3&amp;index=9</t>
        </is>
      </c>
      <c r="F21" s="20" t="inlineStr">
        <is>
          <t>Candidate</t>
        </is>
      </c>
      <c r="G21" s="20" t="inlineStr">
        <is>
          <t>High</t>
        </is>
      </c>
      <c r="H21" s="20" t="inlineStr">
        <is>
          <t>No</t>
        </is>
      </c>
      <c r="I21" s="20" t="inlineStr">
        <is>
          <t>Likely maps to processed BettingPros Week 1 episode with different YouTube title</t>
        </is>
      </c>
      <c r="J21" s="38" t="inlineStr">
        <is>
          <t>node scripts\gemini-podcast-shadow-harness.js --episode 2026-07-01-bettingpros-podcast-2026-nfl-week-1-betting-predictions-sharp-picks-before-the-market-adjusts-ep-1013 --live-youtube --youtube-url "https://www.youtube.com/watch?v=uirj8AVs8so"</t>
        </is>
      </c>
    </row>
    <row r="22" ht="58" customHeight="1">
      <c r="A22" s="39" t="inlineStr">
        <is>
          <t>Y5</t>
        </is>
      </c>
      <c r="B22" s="40" t="inlineStr">
        <is>
          <t>2026-07</t>
        </is>
      </c>
      <c r="C22" s="40" t="inlineStr">
        <is>
          <t>BettingPros YouTube</t>
        </is>
      </c>
      <c r="D22" s="40" t="inlineStr">
        <is>
          <t>Drafting the ULTIMATE 2026 NFL Futures Card | Win Totals, Division Winners &amp; Award Sleepers</t>
        </is>
      </c>
      <c r="E22" s="40" t="inlineStr">
        <is>
          <t>https://www.youtube.com/watch?v=4OxpAX6UJlM</t>
        </is>
      </c>
      <c r="F22" s="40" t="inlineStr">
        <is>
          <t>Candidate</t>
        </is>
      </c>
      <c r="G22" s="40" t="inlineStr">
        <is>
          <t>High</t>
        </is>
      </c>
      <c r="H22" s="40" t="inlineStr">
        <is>
          <t>No</t>
        </is>
      </c>
      <c r="I22" s="40" t="inlineStr">
        <is>
          <t>New YouTube discovery; very high futures relevance</t>
        </is>
      </c>
      <c r="J22" s="41" t="inlineStr">
        <is>
          <t>node scripts\gemini-podcast-shadow-harness.js --episode youtube-4OxpAX6UJlM --live-youtube --youtube-url "https://www.youtube.com/watch?v=4OxpAX6UJlM"</t>
        </is>
      </c>
    </row>
  </sheetData>
  <conditionalFormatting sqref="F2:F22">
    <cfRule type="containsText" priority="1" operator="containsText" dxfId="0" text="Verified"/>
    <cfRule type="containsText" priority="2" operator="containsText" dxfId="1" text="Needed"/>
    <cfRule type="containsText" priority="3" operator="containsText" dxfId="2" text="No YouTube Found"/>
  </conditionalFormatting>
  <dataValidations count="3">
    <dataValidation sqref="F2:F22" showDropDown="0" showInputMessage="0" showErrorMessage="0" allowBlank="0" type="list">
      <formula1>"Needed,Candidate,Verified,No YouTube Found,Skipped"</formula1>
    </dataValidation>
    <dataValidation sqref="G2:G22" showDropDown="0" showInputMessage="0" showErrorMessage="0" allowBlank="0" type="list">
      <formula1>"High,Medium,Low"</formula1>
    </dataValidation>
    <dataValidation sqref="H2:H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2" customWidth="1" min="2" max="2"/>
  </cols>
  <sheetData>
    <row r="1">
      <c r="A1" s="52" t="inlineStr">
        <is>
          <t>YouTube URL Backfill Tracker</t>
        </is>
      </c>
      <c r="B1" s="62" t="n"/>
    </row>
    <row r="3">
      <c r="A3" s="64" t="inlineStr">
        <is>
          <t>Step</t>
        </is>
      </c>
      <c r="B3" s="64" t="inlineStr">
        <is>
          <t>What to do</t>
        </is>
      </c>
    </row>
    <row r="4">
      <c r="A4" s="65" t="inlineStr">
        <is>
          <t>1</t>
        </is>
      </c>
      <c r="B4" s="65" t="inlineStr">
        <is>
          <t>Paste direct YouTube watch links into Direct YouTube URL.</t>
        </is>
      </c>
    </row>
    <row r="5">
      <c r="A5" s="65" t="inlineStr">
        <is>
          <t>2</t>
        </is>
      </c>
      <c r="B5" s="65" t="inlineStr">
        <is>
          <t>Set URL Status to Candidate or Verified.</t>
        </is>
      </c>
    </row>
    <row r="6">
      <c r="A6" s="65" t="inlineStr">
        <is>
          <t>3</t>
        </is>
      </c>
      <c r="B6" s="65" t="inlineStr">
        <is>
          <t>Use the Run Command column for one-off live-youtube tests.</t>
        </is>
      </c>
    </row>
    <row r="7">
      <c r="A7" s="65" t="inlineStr">
        <is>
          <t>4</t>
        </is>
      </c>
      <c r="B7" s="65" t="inlineStr">
        <is>
          <t>After a URL is confirmed, backfill data/podcasts/episode-metadata-overrides.json.</t>
        </is>
      </c>
    </row>
    <row r="8">
      <c r="A8" s="65" t="inlineStr">
        <is>
          <t>5</t>
        </is>
      </c>
      <c r="B8" s="65" t="inlineStr">
        <is>
          <t>Set Backfilled To Metadata to Yes after the metadata file is updated.</t>
        </is>
      </c>
    </row>
    <row r="9">
      <c r="A9" s="65" t="inlineStr">
        <is>
          <t>Guardrail</t>
        </is>
      </c>
      <c r="B9" s="65" t="inlineStr">
        <is>
          <t>Do not paste Apple/Spotify/Omny/audio-only links into Direct YouTube URL for true video tests.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2026-07-28T01:47:41Z</dcterms:created>
  <dcterms:modified xmlns:dcterms="http://purl.org/dc/terms/" xmlns:xsi="http://www.w3.org/2001/XMLSchema-instance" xsi:type="dcterms:W3CDTF">2026-07-28T01:47:41Z</dcterms:modified>
</cp:coreProperties>
</file>