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f4755ac7f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Tube URL Tracker" sheetId="1" r:id="R5a69cbb1f8544bd0"/>
    <x:sheet xmlns:r="http://schemas.openxmlformats.org/officeDocument/2006/relationships" name="How To Use" sheetId="2" r:id="Re35b6238c1144f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8"/>
      <x:color rgb="FF17324D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6">
    <x:border/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medium">
        <x:color rgb="FFCBD5E1"/>
      </x:left>
      <x:right style="thin">
        <x:color rgb="FFE5E7EB"/>
      </x:right>
      <x:top style="medium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medium">
        <x:color rgb="FFCBD5E1"/>
      </x:top>
      <x:bottom style="thin">
        <x:color rgb="FFE5E7EB"/>
      </x:bottom>
    </x:border>
    <x:border>
      <x:left style="thin">
        <x:color rgb="FFE5E7EB"/>
      </x:left>
      <x:right style="medium">
        <x:color rgb="FFCBD5E1"/>
      </x:right>
      <x:top style="medium">
        <x:color rgb="FFCBD5E1"/>
      </x:top>
      <x:bottom style="thin">
        <x:color rgb="FFE5E7EB"/>
      </x:bottom>
    </x:border>
    <x:border>
      <x:left style="medium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CBD5E1"/>
      </x:right>
      <x:top style="thin">
        <x:color rgb="FFE5E7EB"/>
      </x:top>
      <x:bottom style="thin">
        <x:color rgb="FFE5E7EB"/>
      </x:bottom>
    </x:border>
    <x:border>
      <x:left style="medium">
        <x:color rgb="FFCBD5E1"/>
      </x:left>
      <x:right style="thin">
        <x:color rgb="FFE5E7EB"/>
      </x:right>
      <x:top style="thin">
        <x:color rgb="FFE5E7EB"/>
      </x:top>
      <x:bottom style="medium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CBD5E1"/>
      </x:bottom>
    </x:border>
    <x:border>
      <x:left style="thin">
        <x:color rgb="FFE5E7EB"/>
      </x:left>
      <x:right style="medium">
        <x:color rgb="FFCBD5E1"/>
      </x:right>
      <x:top style="thin">
        <x:color rgb="FFE5E7EB"/>
      </x:top>
      <x:bottom style="medium">
        <x:color rgb="FFCBD5E1"/>
      </x:bottom>
    </x:border>
    <x:border>
      <x:left style="medium">
        <x:color rgb="FFCBD5E1"/>
      </x:left>
      <x:right style="thin">
        <x:color rgb="FFE5E7EB"/>
      </x:right>
      <x:top style="medium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medium">
        <x:color rgb="FFCBD5E1"/>
      </x:top>
      <x:bottom style="thin">
        <x:color rgb="FFE5E7EB"/>
      </x:bottom>
    </x:border>
    <x:border>
      <x:left style="thin">
        <x:color rgb="FFE5E7EB"/>
      </x:left>
      <x:right style="medium">
        <x:color rgb="FFCBD5E1"/>
      </x:right>
      <x:top style="medium">
        <x:color rgb="FFCBD5E1"/>
      </x:top>
      <x:bottom style="thin">
        <x:color rgb="FFE5E7EB"/>
      </x:bottom>
    </x:border>
    <x:border>
      <x:left style="medium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CBD5E1"/>
      </x:right>
      <x:top style="thin">
        <x:color rgb="FFE5E7EB"/>
      </x:top>
      <x:bottom style="thin">
        <x:color rgb="FFE5E7EB"/>
      </x:bottom>
    </x:border>
    <x:border>
      <x:left style="medium">
        <x:color rgb="FFCBD5E1"/>
      </x:left>
      <x:right style="thin">
        <x:color rgb="FFE5E7EB"/>
      </x:right>
      <x:top style="thin">
        <x:color rgb="FFE5E7EB"/>
      </x:top>
      <x:bottom style="medium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CBD5E1"/>
      </x:bottom>
    </x:border>
    <x:border>
      <x:left style="thin">
        <x:color rgb="FFE5E7EB"/>
      </x:left>
      <x:right style="medium">
        <x:color rgb="FFCBD5E1"/>
      </x:right>
      <x:top style="thin">
        <x:color rgb="FFE5E7EB"/>
      </x:top>
      <x:bottom style="medium">
        <x:color rgb="FFCBD5E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2" fillId="2" borderId="20" xfId="0" applyNumberFormat="1" applyFont="1" applyFill="1" applyBorder="1" applyAlignment="1">
      <x:alignment horizontal="center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22" xfId="0" applyNumberFormat="1" applyFont="1" applyFill="1" applyBorder="1" applyAlignment="1">
      <x:alignment horizontal="center" vertical="center" wrapText="1"/>
    </x:xf>
    <x:xf numFmtId="0" fontId="1" fillId="0" borderId="23" xfId="0" applyNumberFormat="1" applyFont="1" applyFill="1" applyBorder="1" applyAlignment="1">
      <x:alignment vertical="top" wrapText="1"/>
    </x:xf>
    <x:xf numFmtId="0" fontId="1" fillId="0" borderId="24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2" fillId="2" borderId="28" xfId="0" applyNumberFormat="1" applyFont="1" applyFill="1" applyBorder="1" applyAlignment="1">
      <x:alignment horizontal="center" vertical="center" wrapText="1"/>
    </x:xf>
    <x:xf numFmtId="0" fontId="2" fillId="2" borderId="29" xfId="0" applyNumberFormat="1" applyFont="1" applyFill="1" applyBorder="1" applyAlignment="1">
      <x:alignment horizontal="center" vertical="center" wrapText="1"/>
    </x:xf>
    <x:xf numFmtId="0" fontId="2" fillId="2" borderId="30" xfId="0" applyNumberFormat="1" applyFont="1" applyFill="1" applyBorder="1" applyAlignment="1">
      <x:alignment horizontal="center" vertical="center" wrapText="1"/>
    </x:xf>
    <x:xf numFmtId="0" fontId="1" fillId="0" borderId="31" xfId="0" applyNumberFormat="1" applyFont="1" applyFill="1" applyBorder="1" applyAlignment="1">
      <x:alignment vertical="top" wrapText="1"/>
    </x:xf>
    <x:xf numFmtId="0" fontId="1" fillId="0" borderId="32" xfId="0" applyNumberFormat="1" applyFont="1" applyFill="1" applyBorder="1" applyAlignment="1">
      <x:alignment vertical="top" wrapText="1"/>
    </x:xf>
    <x:xf numFmtId="0" fontId="1" fillId="0" borderId="33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1" fillId="0" borderId="35" xfId="0" applyNumberFormat="1" applyFont="1" applyFill="1" applyBorder="1" applyAlignment="1">
      <x:alignment vertical="top" wrapText="1"/>
    </x:xf>
    <x:xf numFmtId="200" fontId="2" fillId="2" borderId="21" xfId="0" applyNumberFormat="1" applyFont="1" applyFill="1" applyBorder="1" applyAlignment="1">
      <x:alignment horizontal="center" vertical="center" wrapText="1"/>
    </x:xf>
    <x:xf numFmtId="200" fontId="2" fillId="2" borderId="29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6" xfId="0" applyNumberFormat="1" applyFont="1" applyFill="1" applyBorder="1"/>
    <x:xf numFmtId="0" fontId="0" fillId="0" borderId="6" xfId="0" applyNumberFormat="1" applyFont="1" applyFill="1" applyBorder="1"/>
    <x:xf numFmtId="0" fontId="4" fillId="2" borderId="15" xfId="0" applyNumberFormat="1" applyFont="1" applyFill="1" applyBorder="1"/>
    <x:xf numFmtId="0" fontId="0" fillId="0" borderId="1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f2f8d3c4e44e8" /><Relationship Type="http://schemas.openxmlformats.org/officeDocument/2006/relationships/theme" Target="/xl/theme/theme1.xml" Id="R9f70694e9e2f427b" /><Relationship Type="http://schemas.openxmlformats.org/officeDocument/2006/relationships/sharedStrings" Target="/xl/sharedStrings.xml" Id="R1deabf9389824e66" /><Relationship Type="http://schemas.openxmlformats.org/officeDocument/2006/relationships/worksheet" Target="/xl/worksheets/sheet1.xml" Id="R5a69cbb1f8544bd0" /><Relationship Type="http://schemas.openxmlformats.org/officeDocument/2006/relationships/worksheet" Target="/xl/worksheets/sheet2.xml" Id="Re35b6238c1144ff5" /></Relationships>
</file>

<file path=xl/tables/table1.xml><?xml version="1.0" encoding="utf-8"?>
<x:table xmlns:x="http://schemas.openxmlformats.org/spreadsheetml/2006/main" id="1" name="YouTubeUrlTracker" displayName="YouTubeUrlTracker" ref="A1:J22" headerRowCount="1" totalsRowCount="0" totalsRowShown="0">
  <x:tableColumns count="10">
    <x:tableColumn id="1" name="Priority"/>
    <x:tableColumn id="2" name="Date"/>
    <x:tableColumn id="3" name="Show"/>
    <x:tableColumn id="4" name="Episode"/>
    <x:tableColumn id="5" name="Direct YouTube URL"/>
    <x:tableColumn id="6" name="URL Status"/>
    <x:tableColumn id="7" name="Confidence"/>
    <x:tableColumn id="8" name="Backfilled To Metadata"/>
    <x:tableColumn id="9" name="Notes"/>
    <x:tableColumn id="10" name="Run Comm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e39f8f73fd40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4" hidden="0" customWidth="1"/>
    <x:col min="4" max="4" width="54" hidden="0" customWidth="1"/>
    <x:col min="5" max="5" width="48" hidden="0" customWidth="1"/>
    <x:col min="6" max="6" width="16" hidden="0" customWidth="1"/>
    <x:col min="7" max="7" width="14" hidden="0" customWidth="1"/>
    <x:col min="8" max="8" width="18" hidden="0" customWidth="1"/>
    <x:col min="9" max="9" width="34" hidden="0" customWidth="1"/>
    <x:col min="10" max="10" width="72" hidden="0" customWidth="1"/>
  </x:cols>
  <x:sheetData>
    <x:row r="1" ht="32" customHeight="1">
      <x:c r="A1" s="34" t="str">
        <x:v>Priority</x:v>
      </x:c>
      <x:c r="B1" s="50" t="str">
        <x:v>Date</x:v>
      </x:c>
      <x:c r="C1" s="35" t="str">
        <x:v>Show</x:v>
      </x:c>
      <x:c r="D1" s="35" t="str">
        <x:v>Episode</x:v>
      </x:c>
      <x:c r="E1" s="35" t="str">
        <x:v>Direct YouTube URL</x:v>
      </x:c>
      <x:c r="F1" s="35" t="str">
        <x:v>URL Status</x:v>
      </x:c>
      <x:c r="G1" s="35" t="str">
        <x:v>Confidence</x:v>
      </x:c>
      <x:c r="H1" s="35" t="str">
        <x:v>Backfilled To Metadata</x:v>
      </x:c>
      <x:c r="I1" s="35" t="str">
        <x:v>Notes</x:v>
      </x:c>
      <x:c r="J1" s="36" t="str">
        <x:v>Run Command</x:v>
      </x:c>
    </x:row>
    <x:row r="2" ht="58" customHeight="1">
      <x:c r="A2" s="37" t="str">
        <x:v>1</x:v>
      </x:c>
      <x:c r="B2" s="20" t="str">
        <x:v>2026-07-21</x:v>
      </x:c>
      <x:c r="C2" s="20" t="str">
        <x:v>Sharp or Square</x:v>
      </x:c>
      <x:c r="D2" s="20" t="str">
        <x:v>NFL TRAINING CAMP QUESTIONS with Ben Solak of ESPN</x:v>
      </x:c>
      <x:c r="E2" s="20" t="str">
        <x:v>https://www.youtube.com/watch?v=AMS0ckHohNU</x:v>
      </x:c>
      <x:c r="F2" s="20" t="str">
        <x:v>Verified</x:v>
      </x:c>
      <x:c r="G2" s="20" t="str">
        <x:v>High</x:v>
      </x:c>
      <x:c r="H2" s="20" t="str">
        <x:v>Yes</x:v>
      </x:c>
      <x:c r="I2" s="20" t="str">
        <x:v>Already used for live-youtube smoke test</x:v>
      </x:c>
      <x:c r="J2" s="38" t="str">
        <x:v>node scripts\gemini-podcast-shadow-harness.js --episode 2026-07-21-sharp-or-square-nfl-training-camp-questions-with-ben-solak-of-espn --live-youtube</x:v>
      </x:c>
    </x:row>
    <x:row r="3" ht="58" customHeight="1">
      <x:c r="A3" s="37" t="str">
        <x:v>2</x:v>
      </x:c>
      <x:c r="B3" s="20" t="str">
        <x:v>2026-03-03</x:v>
      </x:c>
      <x:c r="C3" s="20" t="str">
        <x:v>Sharp or Square</x:v>
      </x:c>
      <x:c r="D3" s="20" t="str">
        <x:v>EARLY 2026 NFL SEASON WIN TOTALS - Part 1</x:v>
      </x:c>
      <x:c r="E3" s="20" t="str"/>
      <x:c r="F3" s="20" t="str">
        <x:v>Needed</x:v>
      </x:c>
      <x:c r="G3" s="20" t="str"/>
      <x:c r="H3" s="20" t="str">
        <x:v>No</x:v>
      </x:c>
      <x:c r="I3" s="20" t="str"/>
      <x:c r="J3" s="38" t="str">
        <x:v>node scripts\gemini-podcast-shadow-harness.js --episode 2026-03-03-sharp-or-square-early-2026-nfl-season-win-totals-part-1 --live-youtube --youtube-url "PASTE_URL_HERE"</x:v>
      </x:c>
    </x:row>
    <x:row r="4" ht="58" customHeight="1">
      <x:c r="A4" s="37" t="str">
        <x:v>3</x:v>
      </x:c>
      <x:c r="B4" s="20" t="str">
        <x:v>2026-03-19</x:v>
      </x:c>
      <x:c r="C4" s="20" t="str">
        <x:v>Sharp or Square</x:v>
      </x:c>
      <x:c r="D4" s="20" t="str">
        <x:v>NFL SEASON WIN TOTALS Part 2</x:v>
      </x:c>
      <x:c r="E4" s="20" t="str"/>
      <x:c r="F4" s="20" t="str">
        <x:v>Needed</x:v>
      </x:c>
      <x:c r="G4" s="20" t="str"/>
      <x:c r="H4" s="20" t="str">
        <x:v>No</x:v>
      </x:c>
      <x:c r="I4" s="20" t="str"/>
      <x:c r="J4" s="38" t="str">
        <x:v>node scripts\gemini-podcast-shadow-harness.js --episode 2026-03-19-sharp-or-square-nfl-season-win-totals-part-2 --live-youtube --youtube-url "PASTE_URL_HERE"</x:v>
      </x:c>
    </x:row>
    <x:row r="5" ht="58" customHeight="1">
      <x:c r="A5" s="37" t="str">
        <x:v>4</x:v>
      </x:c>
      <x:c r="B5" s="20" t="str">
        <x:v>2026-07-07</x:v>
      </x:c>
      <x:c r="C5" s="20" t="str">
        <x:v>Sharp or Square</x:v>
      </x:c>
      <x:c r="D5" s="20" t="str">
        <x:v>NFL PLAYOFF BETTING PREDICTIONS</x:v>
      </x:c>
      <x:c r="E5" s="20" t="str"/>
      <x:c r="F5" s="20" t="str">
        <x:v>Needed</x:v>
      </x:c>
      <x:c r="G5" s="20" t="str"/>
      <x:c r="H5" s="20" t="str">
        <x:v>No</x:v>
      </x:c>
      <x:c r="I5" s="20" t="str"/>
      <x:c r="J5" s="38" t="str">
        <x:v>node scripts\gemini-podcast-shadow-harness.js --episode 2026-07-07-sharp-or-square-nfl-playoff-betting-predictions --live-youtube --youtube-url "PASTE_URL_HERE"</x:v>
      </x:c>
    </x:row>
    <x:row r="6" ht="58" customHeight="1">
      <x:c r="A6" s="37" t="str">
        <x:v>5</x:v>
      </x:c>
      <x:c r="B6" s="20" t="str">
        <x:v>2026-07-01</x:v>
      </x:c>
      <x:c r="C6" s="20" t="str">
        <x:v>BettingPros Podcast</x:v>
      </x:c>
      <x:c r="D6" s="20" t="str">
        <x:v>2026 NFL Week 1 Betting Predictions | Sharp Picks Before the Market Adjusts (Ep. 1013)</x:v>
      </x:c>
      <x:c r="E6" s="20" t="str"/>
      <x:c r="F6" s="20" t="str">
        <x:v>Needed</x:v>
      </x:c>
      <x:c r="G6" s="20" t="str"/>
      <x:c r="H6" s="20" t="str">
        <x:v>No</x:v>
      </x:c>
      <x:c r="I6" s="20" t="str"/>
      <x:c r="J6" s="38" t="str">
        <x:v>node scripts\gemini-podcast-shadow-harness.js --episode 2026-07-01-bettingpros-podcast-2026-nfl-week-1-betting-predictions-sharp-picks-before-the-market-adjusts-ep-1013 --live-youtube --youtube-url "PASTE_URL_HERE"</x:v>
      </x:c>
    </x:row>
    <x:row r="7" ht="58" customHeight="1">
      <x:c r="A7" s="37" t="str">
        <x:v>6</x:v>
      </x:c>
      <x:c r="B7" s="20" t="str">
        <x:v>2026-05-28</x:v>
      </x:c>
      <x:c r="C7" s="20" t="str">
        <x:v>Sharp or Square</x:v>
      </x:c>
      <x:c r="D7" s="20" t="str">
        <x:v>NFL WEEK 1 BETTING LINES - 2026 Regular Season Openers</x:v>
      </x:c>
      <x:c r="E7" s="20" t="str"/>
      <x:c r="F7" s="20" t="str">
        <x:v>Needed</x:v>
      </x:c>
      <x:c r="G7" s="20" t="str"/>
      <x:c r="H7" s="20" t="str">
        <x:v>No</x:v>
      </x:c>
      <x:c r="I7" s="20" t="str"/>
      <x:c r="J7" s="38" t="str">
        <x:v>node scripts\gemini-podcast-shadow-harness.js --episode 2026-05-28-sharp-or-square-nfl-week-1-betting-lines-2026-regular-season-openers --live-youtube --youtube-url "PASTE_URL_HERE"</x:v>
      </x:c>
    </x:row>
    <x:row r="8" ht="58" customHeight="1">
      <x:c r="A8" s="37" t="str">
        <x:v>7</x:v>
      </x:c>
      <x:c r="B8" s="20" t="str">
        <x:v>2026-07-15</x:v>
      </x:c>
      <x:c r="C8" s="20" t="str">
        <x:v>BettingPros Podcast</x:v>
      </x:c>
      <x:c r="D8" s="20" t="str">
        <x:v>NFL Futures Betting: Our Favorite Long Shot Picks for the 2026 Season (Ep. 1018)</x:v>
      </x:c>
      <x:c r="E8" s="20" t="str"/>
      <x:c r="F8" s="20" t="str">
        <x:v>Needed</x:v>
      </x:c>
      <x:c r="G8" s="20" t="str"/>
      <x:c r="H8" s="20" t="str">
        <x:v>No</x:v>
      </x:c>
      <x:c r="I8" s="20" t="str"/>
      <x:c r="J8" s="38" t="str">
        <x:v>node scripts\gemini-podcast-shadow-harness.js --episode 2026-07-15-bettingpros-podcast-nfl-futures-betting-our-favorite-long-shot-picks-for-the-2026-season-ep-1018 --live-youtube --youtube-url "PASTE_URL_HERE"</x:v>
      </x:c>
    </x:row>
    <x:row r="9" ht="58" customHeight="1">
      <x:c r="A9" s="37" t="str">
        <x:v>8</x:v>
      </x:c>
      <x:c r="B9" s="20" t="str">
        <x:v>2026-07-08</x:v>
      </x:c>
      <x:c r="C9" s="20" t="str">
        <x:v>BettingPros Podcast</x:v>
      </x:c>
      <x:c r="D9" s="20" t="str">
        <x:v>NFL Futures Picks 2026: Best Bets for Passing, Rushing &amp; Receiving Leaders (Ep. 1016)</x:v>
      </x:c>
      <x:c r="E9" s="20" t="str"/>
      <x:c r="F9" s="20" t="str">
        <x:v>Needed</x:v>
      </x:c>
      <x:c r="G9" s="20" t="str"/>
      <x:c r="H9" s="20" t="str">
        <x:v>No</x:v>
      </x:c>
      <x:c r="I9" s="20" t="str"/>
      <x:c r="J9" s="38" t="str">
        <x:v>node scripts\gemini-podcast-shadow-harness.js --episode 2026-07-08-bettingpros-podcast-nfl-futures-picks-2026-best-bets-for-passing-rushing-and-receiving-leaders-ep-1016 --live-youtube --youtube-url "PASTE_URL_HERE"</x:v>
      </x:c>
    </x:row>
    <x:row r="10" ht="58" customHeight="1">
      <x:c r="A10" s="37" t="str">
        <x:v>9</x:v>
      </x:c>
      <x:c r="B10" s="20" t="str">
        <x:v>2026-07-16</x:v>
      </x:c>
      <x:c r="C10" s="20" t="str">
        <x:v>The Favorites</x:v>
      </x:c>
      <x:c r="D10" s="20" t="str">
        <x:v>All Things NFL Injuries with Pro Football Doc David Chao</x:v>
      </x:c>
      <x:c r="E10" s="20" t="str"/>
      <x:c r="F10" s="20" t="str">
        <x:v>Needed</x:v>
      </x:c>
      <x:c r="G10" s="20" t="str"/>
      <x:c r="H10" s="20" t="str">
        <x:v>No</x:v>
      </x:c>
      <x:c r="I10" s="20" t="str"/>
      <x:c r="J10" s="38" t="str">
        <x:v>node scripts\gemini-podcast-shadow-harness.js --episode 2026-07-16-the-favorites-all-things-nfl-injuries-with-pro-football-doc-david-chao --live-youtube --youtube-url "PASTE_URL_HERE"</x:v>
      </x:c>
    </x:row>
    <x:row r="11" ht="58" customHeight="1">
      <x:c r="A11" s="37" t="str">
        <x:v>10</x:v>
      </x:c>
      <x:c r="B11" s="20" t="str">
        <x:v>2026-07-22</x:v>
      </x:c>
      <x:c r="C11" s="20" t="str">
        <x:v>The Favorites</x:v>
      </x:c>
      <x:c r="D11" s="20" t="str">
        <x:v>2026 NFL Quarterback Rankings | Part 2</x:v>
      </x:c>
      <x:c r="E11" s="20" t="str"/>
      <x:c r="F11" s="20" t="str">
        <x:v>Needed</x:v>
      </x:c>
      <x:c r="G11" s="20" t="str"/>
      <x:c r="H11" s="20" t="str">
        <x:v>No</x:v>
      </x:c>
      <x:c r="I11" s="20" t="str"/>
      <x:c r="J11" s="38" t="str">
        <x:v>node scripts\gemini-podcast-shadow-harness.js --episode 2026-07-22-the-favorites-2026-nfl-quarterback-rankings-part-2 --live-youtube --youtube-url "PASTE_URL_HERE"</x:v>
      </x:c>
    </x:row>
    <x:row r="12" ht="58" customHeight="1">
      <x:c r="A12" s="37" t="str">
        <x:v>11</x:v>
      </x:c>
      <x:c r="B12" s="20" t="str">
        <x:v>2026-07-21</x:v>
      </x:c>
      <x:c r="C12" s="20" t="str">
        <x:v>The Favorites</x:v>
      </x:c>
      <x:c r="D12" s="20" t="str">
        <x:v>2026 NFL Quarterback Rankings | Part 1</x:v>
      </x:c>
      <x:c r="E12" s="20" t="str"/>
      <x:c r="F12" s="20" t="str">
        <x:v>Needed</x:v>
      </x:c>
      <x:c r="G12" s="20" t="str"/>
      <x:c r="H12" s="20" t="str">
        <x:v>No</x:v>
      </x:c>
      <x:c r="I12" s="20" t="str"/>
      <x:c r="J12" s="38" t="str">
        <x:v>node scripts\gemini-podcast-shadow-harness.js --episode 2026-07-21-the-favorites-2026-nfl-quarterback-rankings-part-1 --live-youtube --youtube-url "PASTE_URL_HERE"</x:v>
      </x:c>
    </x:row>
    <x:row r="13" ht="58" customHeight="1">
      <x:c r="A13" s="37" t="str">
        <x:v>12</x:v>
      </x:c>
      <x:c r="B13" s="20" t="str">
        <x:v>2026-05-21</x:v>
      </x:c>
      <x:c r="C13" s="20" t="str">
        <x:v>Sharp or Square</x:v>
      </x:c>
      <x:c r="D13" s="20" t="str">
        <x:v>NFL Schedule Release PART 1 with Warren Sharp</x:v>
      </x:c>
      <x:c r="E13" s="20" t="str"/>
      <x:c r="F13" s="20" t="str">
        <x:v>Needed</x:v>
      </x:c>
      <x:c r="G13" s="20" t="str"/>
      <x:c r="H13" s="20" t="str">
        <x:v>No</x:v>
      </x:c>
      <x:c r="I13" s="20" t="str"/>
      <x:c r="J13" s="38" t="str">
        <x:v>node scripts\gemini-podcast-shadow-harness.js --episode 2026-05-21-sharp-or-square-nfl-schedule-release-part-1-with-warren-sharp --live-youtube --youtube-url "PASTE_URL_HERE"</x:v>
      </x:c>
    </x:row>
    <x:row r="14" ht="58" customHeight="1">
      <x:c r="A14" s="37" t="str">
        <x:v>13</x:v>
      </x:c>
      <x:c r="B14" s="20" t="str">
        <x:v>2026-05-26</x:v>
      </x:c>
      <x:c r="C14" s="20" t="str">
        <x:v>Sharp or Square</x:v>
      </x:c>
      <x:c r="D14" s="20" t="str">
        <x:v>NFL Schedule Release PART 2 with Warren Sharp</x:v>
      </x:c>
      <x:c r="E14" s="20" t="str"/>
      <x:c r="F14" s="20" t="str">
        <x:v>Needed</x:v>
      </x:c>
      <x:c r="G14" s="20" t="str"/>
      <x:c r="H14" s="20" t="str">
        <x:v>No</x:v>
      </x:c>
      <x:c r="I14" s="20" t="str"/>
      <x:c r="J14" s="38" t="str">
        <x:v>node scripts\gemini-podcast-shadow-harness.js --episode 2026-05-26-sharp-or-square-nfl-schedule-release-part-2-with-warren-sharp --live-youtube --youtube-url "PASTE_URL_HERE"</x:v>
      </x:c>
    </x:row>
    <x:row r="15" ht="58" customHeight="1">
      <x:c r="A15" s="37" t="str">
        <x:v>14</x:v>
      </x:c>
      <x:c r="B15" s="20" t="str">
        <x:v>2026-03-10</x:v>
      </x:c>
      <x:c r="C15" s="20" t="str">
        <x:v>Sharp or Square</x:v>
      </x:c>
      <x:c r="D15" s="20" t="str">
        <x:v>NFL Free Agency Reactions with Bill Barnwell</x:v>
      </x:c>
      <x:c r="E15" s="20" t="str"/>
      <x:c r="F15" s="20" t="str">
        <x:v>Needed</x:v>
      </x:c>
      <x:c r="G15" s="20" t="str"/>
      <x:c r="H15" s="20" t="str">
        <x:v>No</x:v>
      </x:c>
      <x:c r="I15" s="20" t="str"/>
      <x:c r="J15" s="38" t="str">
        <x:v>node scripts\gemini-podcast-shadow-harness.js --episode 2026-03-10-sharp-or-square-nfl-free-agency-reactions-with-bill-barnwell --live-youtube --youtube-url "PASTE_URL_HERE"</x:v>
      </x:c>
    </x:row>
    <x:row r="16" ht="58" customHeight="1">
      <x:c r="A16" s="37" t="str">
        <x:v>15</x:v>
      </x:c>
      <x:c r="B16" s="20" t="str">
        <x:v>2026-04-24</x:v>
      </x:c>
      <x:c r="C16" s="20" t="str">
        <x:v>Action Network Sports Betting</x:v>
      </x:c>
      <x:c r="D16" s="20" t="str">
        <x:v>NFL Draft First Round Recap &amp; Reaction | 2026</x:v>
      </x:c>
      <x:c r="E16" s="20" t="str"/>
      <x:c r="F16" s="20" t="str">
        <x:v>Needed</x:v>
      </x:c>
      <x:c r="G16" s="20" t="str"/>
      <x:c r="H16" s="20" t="str">
        <x:v>No</x:v>
      </x:c>
      <x:c r="I16" s="20" t="str"/>
      <x:c r="J16" s="38" t="str">
        <x:v>node scripts\gemini-podcast-shadow-harness.js --episode 2026-04-24-action-network-sports-betting-nfl-draft-first-round-recap-and-reaction-2026 --live-youtube --youtube-url "PASTE_URL_HERE"</x:v>
      </x:c>
    </x:row>
    <x:row r="17" ht="58" customHeight="1">
      <x:c r="A17" s="37" t="str">
        <x:v>16</x:v>
      </x:c>
      <x:c r="B17" s="20" t="str">
        <x:v>2026-02-24</x:v>
      </x:c>
      <x:c r="C17" s="20" t="str">
        <x:v>Even Money</x:v>
      </x:c>
      <x:c r="D17" s="20" t="str">
        <x:v>Ross &amp; Steve's 2025 NFL Betting Recap</x:v>
      </x:c>
      <x:c r="E17" s="20" t="str"/>
      <x:c r="F17" s="20" t="str">
        <x:v>Needed</x:v>
      </x:c>
      <x:c r="G17" s="20" t="str"/>
      <x:c r="H17" s="20" t="str">
        <x:v>No</x:v>
      </x:c>
      <x:c r="I17" s="20" t="str"/>
      <x:c r="J17" s="38" t="str">
        <x:v>node scripts\gemini-podcast-shadow-harness.js --episode 2026-02-24-even-money-ross-and-steve-s-2025-nfl-betting-recap --live-youtube --youtube-url "PASTE_URL_HERE"</x:v>
      </x:c>
    </x:row>
    <x:row r="18" ht="58" customHeight="1">
      <x:c r="A18" s="37" t="str">
        <x:v>Y1</x:v>
      </x:c>
      <x:c r="B18" s="20" t="str">
        <x:v>2026-07</x:v>
      </x:c>
      <x:c r="C18" s="20" t="str">
        <x:v>BettingPros YouTube</x:v>
      </x:c>
      <x:c r="D18" s="20" t="str">
        <x:v>14 LONGSHOT NFL Futures To Make Now | SLEEPERS, Player Props Picks &amp; Predictions</x:v>
      </x:c>
      <x:c r="E18" s="20" t="str">
        <x:v>https://www.youtube.com/watch?v=qGJ2f1fEXHc&amp;list=PLfzUuO_R9acCtZC2T1Wnj4FL7kp9y9uW3&amp;index=5</x:v>
      </x:c>
      <x:c r="F18" s="20" t="str">
        <x:v>Candidate</x:v>
      </x:c>
      <x:c r="G18" s="20" t="str">
        <x:v>High</x:v>
      </x:c>
      <x:c r="H18" s="20" t="str">
        <x:v>No</x:v>
      </x:c>
      <x:c r="I18" s="20" t="str">
        <x:v>New YouTube discovery; not yet mapped to processed RSS/audio episode</x:v>
      </x:c>
      <x:c r="J18" s="38" t="str">
        <x:v>node scripts\gemini-podcast-shadow-harness.js --episode youtube-qGJ2f1fEXHc --live-youtube --youtube-url "https://www.youtube.com/watch?v=qGJ2f1fEXHc"</x:v>
      </x:c>
    </x:row>
    <x:row r="19" ht="58" customHeight="1">
      <x:c r="A19" s="37" t="str">
        <x:v>Y2</x:v>
      </x:c>
      <x:c r="B19" s="20" t="str">
        <x:v>2026-07</x:v>
      </x:c>
      <x:c r="C19" s="20" t="str">
        <x:v>BettingPros YouTube</x:v>
      </x:c>
      <x:c r="D19" s="20" t="str">
        <x:v>Top 12 NFL Best Bets &amp; Playoff Predictions | Division Winners, No. 1 Seeds &amp; Futures Picks (2026)</x:v>
      </x:c>
      <x:c r="E19" s="20" t="str">
        <x:v>https://www.youtube.com/watch?v=aOUy4-ZRzbE&amp;list=PLfzUuO_R9acCtZC2T1Wnj4FL7kp9y9uW3&amp;index=11</x:v>
      </x:c>
      <x:c r="F19" s="20" t="str">
        <x:v>Candidate</x:v>
      </x:c>
      <x:c r="G19" s="20" t="str">
        <x:v>High</x:v>
      </x:c>
      <x:c r="H19" s="20" t="str">
        <x:v>No</x:v>
      </x:c>
      <x:c r="I19" s="20" t="str">
        <x:v>New YouTube discovery; likely title mismatch versus RSS/audio catalog</x:v>
      </x:c>
      <x:c r="J19" s="38" t="str">
        <x:v>node scripts\gemini-podcast-shadow-harness.js --episode youtube-aOUy4-ZRzbE --live-youtube --youtube-url "https://www.youtube.com/watch?v=aOUy4-ZRzbE"</x:v>
      </x:c>
    </x:row>
    <x:row r="20" ht="58" customHeight="1">
      <x:c r="A20" s="37" t="str">
        <x:v>Y3</x:v>
      </x:c>
      <x:c r="B20" s="20" t="str">
        <x:v>2026-06</x:v>
      </x:c>
      <x:c r="C20" s="20" t="str">
        <x:v>BettingPros YouTube</x:v>
      </x:c>
      <x:c r="D20" s="20" t="str">
        <x:v>Top 10 NFL Futures Bets to Make Now | MVP, Rookie of the Year &amp; More!</x:v>
      </x:c>
      <x:c r="E20" s="20" t="str">
        <x:v>https://www.youtube.com/watch?v=veVjJ_EUYdk&amp;list=PLfzUuO_R9acCtZC2T1Wnj4FL7kp9y9uW3&amp;index=13</x:v>
      </x:c>
      <x:c r="F20" s="20" t="str">
        <x:v>Candidate</x:v>
      </x:c>
      <x:c r="G20" s="20" t="str">
        <x:v>High</x:v>
      </x:c>
      <x:c r="H20" s="20" t="str">
        <x:v>No</x:v>
      </x:c>
      <x:c r="I20" s="20" t="str">
        <x:v>New YouTube discovery; awards futures focus</x:v>
      </x:c>
      <x:c r="J20" s="38" t="str">
        <x:v>node scripts\gemini-podcast-shadow-harness.js --episode youtube-veVjJ_EUYdk --live-youtube --youtube-url "https://www.youtube.com/watch?v=veVjJ_EUYdk"</x:v>
      </x:c>
    </x:row>
    <x:row r="21" ht="58" customHeight="1">
      <x:c r="A21" s="37" t="str">
        <x:v>Y4</x:v>
      </x:c>
      <x:c r="B21" s="20" t="str">
        <x:v>2026-07</x:v>
      </x:c>
      <x:c r="C21" s="20" t="str">
        <x:v>BettingPros YouTube</x:v>
      </x:c>
      <x:c r="D21" s="20" t="str">
        <x:v>9 Early NFL Week 1 Best Bets To Make NOW | ATS, Totals &amp; Moneyline Picks &amp; Predictions (2026)</x:v>
      </x:c>
      <x:c r="E21" s="20" t="str">
        <x:v>https://www.youtube.com/watch?v=uirj8AVs8so&amp;list=PLfzUuO_R9acCtZC2T1Wnj4FL7kp9y9uW3&amp;index=9</x:v>
      </x:c>
      <x:c r="F21" s="20" t="str">
        <x:v>Candidate</x:v>
      </x:c>
      <x:c r="G21" s="20" t="str">
        <x:v>High</x:v>
      </x:c>
      <x:c r="H21" s="20" t="str">
        <x:v>No</x:v>
      </x:c>
      <x:c r="I21" s="20" t="str">
        <x:v>Likely maps to processed BettingPros Week 1 episode with different YouTube title</x:v>
      </x:c>
      <x:c r="J21" s="38" t="str">
        <x:v>node scripts\gemini-podcast-shadow-harness.js --episode 2026-07-01-bettingpros-podcast-2026-nfl-week-1-betting-predictions-sharp-picks-before-the-market-adjusts-ep-1013 --live-youtube --youtube-url "https://www.youtube.com/watch?v=uirj8AVs8so"</x:v>
      </x:c>
    </x:row>
    <x:row r="22" ht="58" customHeight="1">
      <x:c r="A22" s="39" t="str">
        <x:v>Y5</x:v>
      </x:c>
      <x:c r="B22" s="40" t="str">
        <x:v>2026-07</x:v>
      </x:c>
      <x:c r="C22" s="40" t="str">
        <x:v>BettingPros YouTube</x:v>
      </x:c>
      <x:c r="D22" s="40" t="str">
        <x:v>Drafting the ULTIMATE 2026 NFL Futures Card | Win Totals, Division Winners &amp; Award Sleepers</x:v>
      </x:c>
      <x:c r="E22" s="40" t="str">
        <x:v>https://www.youtube.com/watch?v=4OxpAX6UJlM</x:v>
      </x:c>
      <x:c r="F22" s="40" t="str">
        <x:v>Candidate</x:v>
      </x:c>
      <x:c r="G22" s="40" t="str">
        <x:v>High</x:v>
      </x:c>
      <x:c r="H22" s="40" t="str">
        <x:v>No</x:v>
      </x:c>
      <x:c r="I22" s="40" t="str">
        <x:v>New YouTube discovery; very high futures relevance</x:v>
      </x:c>
      <x:c r="J22" s="41" t="str">
        <x:v>node scripts\gemini-podcast-shadow-harness.js --episode youtube-4OxpAX6UJlM --live-youtube --youtube-url "https://www.youtube.com/watch?v=4OxpAX6UJlM"</x:v>
      </x:c>
    </x:row>
  </x:sheetData>
  <x:conditionalFormatting sqref="F2:F22">
    <x:cfRule type="containsText" dxfId="0" priority="1" operator="containsText" text="Verified"/>
    <x:cfRule type="containsText" dxfId="1" priority="2" operator="containsText" text="Needed"/>
    <x:cfRule type="containsText" dxfId="2" priority="3" operator="containsText" text="No YouTube Found"/>
  </x:conditionalFormatting>
  <x:dataValidations count="3">
    <x:dataValidation type="list" sqref="F2:F22">
      <x:formula1>"Needed,Candidate,Verified,No YouTube Found,Skipped"</x:formula1>
    </x:dataValidation>
    <x:dataValidation type="list" sqref="G2:G22">
      <x:formula1>"High,Medium,Low"</x:formula1>
    </x:dataValidation>
    <x:dataValidation type="list" sqref="H2:H2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e39f8f73fd401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2" hidden="0" customWidth="1"/>
  </x:cols>
  <x:sheetData>
    <x:row r="1">
      <x:c r="A1" s="52" t="str">
        <x:v>YouTube URL Backfill Tracker</x:v>
      </x:c>
      <x:c r="B1" s="62"/>
    </x:row>
    <x:row r="3">
      <x:c r="A3" s="64" t="str">
        <x:v>Step</x:v>
      </x:c>
      <x:c r="B3" s="64" t="str">
        <x:v>What to do</x:v>
      </x:c>
    </x:row>
    <x:row r="4">
      <x:c r="A4" s="65" t="str">
        <x:v>1</x:v>
      </x:c>
      <x:c r="B4" s="65" t="str">
        <x:v>Paste direct YouTube watch links into Direct YouTube URL.</x:v>
      </x:c>
    </x:row>
    <x:row r="5">
      <x:c r="A5" s="65" t="str">
        <x:v>2</x:v>
      </x:c>
      <x:c r="B5" s="65" t="str">
        <x:v>Set URL Status to Candidate or Verified.</x:v>
      </x:c>
    </x:row>
    <x:row r="6">
      <x:c r="A6" s="65" t="str">
        <x:v>3</x:v>
      </x:c>
      <x:c r="B6" s="65" t="str">
        <x:v>Use the Run Command column for one-off live-youtube tests.</x:v>
      </x:c>
    </x:row>
    <x:row r="7">
      <x:c r="A7" s="65" t="str">
        <x:v>4</x:v>
      </x:c>
      <x:c r="B7" s="65" t="str">
        <x:v>After a URL is confirmed, backfill data/podcasts/episode-metadata-overrides.json.</x:v>
      </x:c>
    </x:row>
    <x:row r="8">
      <x:c r="A8" s="65" t="str">
        <x:v>5</x:v>
      </x:c>
      <x:c r="B8" s="65" t="str">
        <x:v>Set Backfilled To Metadata to Yes after the metadata file is updated.</x:v>
      </x:c>
    </x:row>
    <x:row r="9">
      <x:c r="A9" s="65" t="str">
        <x:v>Guardrail</x:v>
      </x:c>
      <x:c r="B9" s="65" t="str">
        <x:v>Do not paste Apple/Spotify/Omny/audio-only links into Direct YouTube URL for true video tests.</x:v>
      </x:c>
    </x:row>
  </x:sheetData>
  <x:pageMargins left="0.7" right="0.7" top="0.75" bottom="0.75" header="0.3" footer="0.3"/>
</x:worksheet>
</file>